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<sst xmlns="http://schemas.openxmlformats.org/spreadsheetml/2006/main" count="16712" uniqueCount="2498">
  <si>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</si>
  <si>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</si>
  <si>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</si>
  <si>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</si>
  <si>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</si>
  <si>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</si>
  <si>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</si>
  <si>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</si>
  <si>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</si>
  <si>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</si>
  <si>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</si>
  <si>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</si>
  <si>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</si>
  <si>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</si>
  <si>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</si>
  <si>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</si>
  <si>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</si>
  <si>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</si>
  <si>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</si>
  <si>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</si>
  <si>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</si>
  <si>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</si>
  <si>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</si>
  <si>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</si>
  <si>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</si>
  <si>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</si>
  <si>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</si>
  <si>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</si>
  <si>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</si>
  <si>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</si>
  <si>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</si>
  <si>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</si>
  <si>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</si>
  <si>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</si>
  <si>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</si>
  <si>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</si>
  <si>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</si>
  <si>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</si>
  <si>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</si>
  <si>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</si>
  <si>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</si>
  <si>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</si>
  <si>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</si>
  <si>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</si>
  <si>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</si>
  <si>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</si>
  <si>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</si>
  <si>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</si>
  <si>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</si>
  <si>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</si>
  <si>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</si>
  <si>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</si>
  <si>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</si>
  <si>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</si>
  <si>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</si>
  <si>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</si>
  <si>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</si>
  <si>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</si>
  <si>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</si>
  <si>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</si>
  <si>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</si>
  <si>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</si>
  <si>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</si>
  <si>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</si>
  <si>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</si>
  <si>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</si>
  <si>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</si>
  <si>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</si>
  <si>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</si>
  <si>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</si>
  <si>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</si>
  <si>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</si>
  <si>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</si>
  <si>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</si>
  <si>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</si>
  <si>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</si>
  <si>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</si>
  <si>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</si>
  <si>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</si>
  <si>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</si>
  <si>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</si>
  <si>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</si>
  <si>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</si>
  <si>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</si>
  <si>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</si>
  <si>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</si>
  <si>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</si>
  <si>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</si>
  <si>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</si>
  <si>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</si>
  <si>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</si>
  <si>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</si>
  <si>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</si>
  <si>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</si>
  <si>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</si>
  <si>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</si>
  <si>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</si>
  <si>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</si>
  <si>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</si>
  <si>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</si>
  <si>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</si>
  <si>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</si>
  <si>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</si>
  <si>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</si>
  <si>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</si>
  <si>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</si>
  <si>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</si>
  <si>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</si>
  <si>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</si>
  <si>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</si>
  <si>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</si>
  <si>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</si>
  <si>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</si>
  <si>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</si>
  <si>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</si>
  <si>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</si>
  <si>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</si>
  <si>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</si>
  <si>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</si>
  <si>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</si>
  <si>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</si>
  <si>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</si>
  <si>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</si>
  <si>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</si>
  <si>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</si>
  <si>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</si>
  <si>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</si>
  <si>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</si>
  <si>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</si>
  <si>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</si>
  <si>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</si>
  <si>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</si>
  <si>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</si>
  <si>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</si>
  <si>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</si>
  <si>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</si>
  <si>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</si>
  <si>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</si>
  <si>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</si>
  <si>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</si>
  <si>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</si>
  <si>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</si>
  <si>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</si>
  <si>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</si>
  <si>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</si>
  <si>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</si>
  <si>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</si>
  <si>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</si>
  <si>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</si>
  <si>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</si>
  <si>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</si>
  <si>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</si>
  <si>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</si>
  <si>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</si>
  <si>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</si>
  <si>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</si>
  <si>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</si>
  <si>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</si>
  <si>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</si>
  <si>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</si>
  <si>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</si>
  <si>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</si>
  <si>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</si>
  <si>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</si>
  <si>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</si>
  <si>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</si>
  <si>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</si>
  <si>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</si>
  <si>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</si>
  <si>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</si>
  <si>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</si>
  <si>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</si>
  <si>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</si>
  <si>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</si>
  <si>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</si>
  <si>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</si>
  <si>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</si>
  <si>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</si>
  <si>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</si>
  <si>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</si>
  <si>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</si>
  <si>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</si>
  <si>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</si>
  <si>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</si>
  <si>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</si>
  <si>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</si>
  <si>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</si>
  <si>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</si>
  <si>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</si>
  <si>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</si>
  <si>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</si>
  <si>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</si>
  <si>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</si>
  <si>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</si>
  <si>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</si>
  <si>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</si>
  <si>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</si>
  <si>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</si>
  <si>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</si>
  <si>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</si>
  <si>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</si>
  <si>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</si>
  <si>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</si>
  <si>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</si>
  <si>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</si>
  <si>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</si>
  <si>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</si>
  <si>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</si>
  <si>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</si>
  <si>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</si>
  <si>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</si>
  <si>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</si>
  <si>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</si>
  <si>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</si>
  <si>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</si>
  <si>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</si>
  <si>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</si>
  <si>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</si>
  <si>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</si>
  <si>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</si>
  <si>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</si>
  <si>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</si>
  <si>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</si>
  <si>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</si>
  <si>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</si>
  <si>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</si>
  <si>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</si>
  <si>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</si>
  <si>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</si>
  <si>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</si>
  <si>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</si>
  <si>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</si>
  <si>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</si>
  <si>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</si>
  <si>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</si>
  <si>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</si>
  <si>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</si>
  <si>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</si>
  <si>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</si>
  <si>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</si>
  <si>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</si>
  <si>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</si>
  <si>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</si>
  <si>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</si>
  <si>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</si>
  <si>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</si>
  <si>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</si>
  <si>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</si>
  <si>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</si>
  <si>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</si>
  <si>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</si>
  <si>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</si>
  <si>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</si>
  <si>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</si>
  <si>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</si>
  <si>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</si>
  <si>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</si>
  <si>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</si>
  <si>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</si>
  <si>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</si>
  <si>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</si>
  <si>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</si>
  <si>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</si>
  <si>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</si>
  <si>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</si>
  <si>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</si>
  <si>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</si>
  <si>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</si>
  <si>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</si>
  <si>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</si>
  <si>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</si>
  <si>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</si>
  <si>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</si>
  <si>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</si>
  <si>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</si>
  <si>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</si>
  <si>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</si>
  <si>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</si>
  <si>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</si>
  <si>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</si>
  <si>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</si>
  <si>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</si>
  <si>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</si>
  <si>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</si>
  <si>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</si>
  <si>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</si>
  <si>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</si>
  <si>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</si>
  <si>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</si>
  <si>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</si>
  <si>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</si>
  <si>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</si>
  <si>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</si>
  <si>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</si>
  <si>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</si>
  <si>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</si>
  <si>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</si>
  <si>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</si>
  <si>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</si>
  <si>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</si>
  <si>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</si>
  <si>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</si>
  <si>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</si>
  <si>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</si>
  <si>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</si>
  <si>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</si>
  <si>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</si>
  <si>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</si>
  <si>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</si>
  <si>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</si>
  <si>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</si>
  <si>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</si>
  <si>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</si>
  <si>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</si>
  <si>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</si>
  <si>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</si>
  <si>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</si>
  <si>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</si>
  <si>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</si>
  <si>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</si>
  <si>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</si>
  <si>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</si>
  <si>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</si>
  <si>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</si>
  <si>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</si>
  <si>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</si>
  <si>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</si>
  <si>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</si>
  <si>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</si>
  <si>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</si>
  <si>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</si>
  <si>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</si>
  <si>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</si>
  <si>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</si>
  <si>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</si>
  <si>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</si>
  <si>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</si>
  <si>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</si>
  <si>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</si>
  <si>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</si>
  <si>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</si>
  <si>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</si>
  <si>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</si>
  <si>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</si>
  <si>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</si>
  <si>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</si>
  <si>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</si>
  <si>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</si>
  <si>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</si>
  <si>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</si>
  <si>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</si>
  <si>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</si>
  <si>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</si>
  <si>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</si>
  <si>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</si>
  <si>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</si>
  <si>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</si>
  <si>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</si>
  <si>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</si>
  <si>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</si>
  <si>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</si>
  <si>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</si>
  <si>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</si>
  <si>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</si>
  <si>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</si>
  <si>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</si>
  <si>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</si>
  <si>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</si>
  <si>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</si>
  <si>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</si>
  <si>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</si>
  <si>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</si>
  <si>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</si>
  <si>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</si>
  <si>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</si>
  <si>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</si>
  <si>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</si>
  <si>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</si>
  <si>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</si>
  <si>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</si>
  <si>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</si>
  <si>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</si>
  <si>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</si>
  <si>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</si>
  <si>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</si>
  <si>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</si>
  <si>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</si>
  <si>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</si>
  <si>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</si>
  <si>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</si>
  <si>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</si>
  <si>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</si>
  <si>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</si>
  <si>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</si>
  <si>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</si>
  <si>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</si>
  <si>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</si>
  <si>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</si>
  <si>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</si>
  <si>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</si>
  <si>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</si>
  <si>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</si>
  <si>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</si>
  <si>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</si>
  <si>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</si>
  <si>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</si>
  <si>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</si>
  <si>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</si>
  <si>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</si>
  <si>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</si>
  <si>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</si>
  <si>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</si>
  <si>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</si>
  <si>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</si>
  <si>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</si>
  <si>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</si>
  <si>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</si>
  <si>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</si>
  <si>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</si>
  <si>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</si>
  <si>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</si>
  <si>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</si>
  <si>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</si>
  <si>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</si>
  <si>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</si>
  <si>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</si>
  <si>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</si>
  <si>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</si>
  <si>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</si>
  <si>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</si>
  <si>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</si>
  <si>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</si>
  <si>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</si>
  <si>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</si>
  <si>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</si>
  <si>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</si>
  <si>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</si>
  <si>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</si>
  <si>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</si>
  <si>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</si>
  <si>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</si>
  <si>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</si>
  <si>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</si>
  <si>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</si>
  <si>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</si>
  <si>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</si>
  <si>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</si>
  <si>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</si>
  <si>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</si>
  <si>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</si>
  <si>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</si>
  <si>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</si>
  <si>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</si>
  <si>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</si>
  <si>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</si>
  <si>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</si>
  <si>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</si>
  <si>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</si>
  <si>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</si>
  <si>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</si>
  <si>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</si>
  <si>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</si>
  <si>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</si>
  <si>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</si>
  <si>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</si>
  <si>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</si>
  <si>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</si>
  <si>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</si>
  <si>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</si>
  <si>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</si>
  <si>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</si>
  <si>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</si>
  <si>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</si>
  <si>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</si>
  <si>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</si>
  <si>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</si>
  <si>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</si>
  <si>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</si>
  <si>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</si>
  <si>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</si>
  <si>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</si>
  <si>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</si>
  <si>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</si>
  <si>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</si>
  <si>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</si>
  <si>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</si>
  <si>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</si>
  <si>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</si>
  <si>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</si>
  <si>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</si>
  <si>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</si>
  <si>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</si>
  <si>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</si>
  <si>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</si>
  <si>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</si>
  <si>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</si>
  <si>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</si>
  <si>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</si>
  <si>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</si>
  <si>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</si>
  <si>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</si>
  <si>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</si>
  <si>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</si>
  <si>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</si>
  <si>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</si>
  <si>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</si>
  <si>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</si>
  <si>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</si>
  <si>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</si>
  <si>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</si>
  <si>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</si>
  <si>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</si>
  <si>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</si>
  <si>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</si>
  <si>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</si>
  <si>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</si>
  <si>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</si>
  <si>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</si>
  <si>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</si>
  <si>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</si>
  <si>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</si>
  <si>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</si>
  <si>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</si>
  <si>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</si>
  <si>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</si>
  <si>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</si>
  <si>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</si>
  <si>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</si>
  <si>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</si>
  <si>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</si>
  <si>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</si>
  <si>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</si>
  <si>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</si>
  <si>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</si>
  <si>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</si>
  <si>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</si>
  <si>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</si>
  <si>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</si>
  <si>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</si>
  <si>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</si>
  <si>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</si>
  <si>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</si>
  <si>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</si>
  <si>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</si>
  <si>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</si>
  <si>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</si>
  <si>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</si>
  <si>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</si>
  <si>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</si>
  <si>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</si>
  <si>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</si>
  <si>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</si>
  <si>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</si>
  <si>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</si>
  <si>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</si>
  <si>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</si>
  <si>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</si>
  <si>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</si>
  <si>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</si>
  <si>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</si>
  <si>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</si>
  <si>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</si>
  <si>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</si>
  <si>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</si>
  <si>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</si>
  <si>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</si>
  <si>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</si>
  <si>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</si>
  <si>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</si>
  <si>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</si>
  <si>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</si>
  <si>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</si>
  <si>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</si>
  <si>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</si>
  <si>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</si>
  <si>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</si>
  <si>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</si>
  <si>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</si>
  <si>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</si>
  <si>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</si>
  <si>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</si>
  <si>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</si>
  <si>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</si>
  <si>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</si>
  <si>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</si>
  <si>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</si>
  <si>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</si>
  <si>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</si>
  <si>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</si>
  <si>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</si>
  <si>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</si>
  <si>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</si>
  <si>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</si>
  <si>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</si>
  <si>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</si>
  <si>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</si>
  <si>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</si>
  <si>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</si>
  <si>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</si>
  <si>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</si>
  <si>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</si>
  <si>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</si>
  <si>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</si>
  <si>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</si>
  <si>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</si>
  <si>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</si>
  <si>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</si>
  <si>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</si>
  <si>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</si>
  <si>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</si>
  <si>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</si>
  <si>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</si>
  <si>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</si>
  <si>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</si>
  <si>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</si>
  <si>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</si>
  <si>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</si>
  <si>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</si>
  <si>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</si>
  <si>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</si>
  <si>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</si>
  <si>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</si>
  <si>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</si>
  <si>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</si>
  <si>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</si>
  <si>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</si>
  <si>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</si>
  <si>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</si>
  <si>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</si>
  <si>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</si>
  <si>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</si>
  <si>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</si>
  <si>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</si>
  <si>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</si>
  <si>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</si>
  <si>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</si>
  <si>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</si>
  <si>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</si>
  <si>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</si>
  <si>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</si>
  <si>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</si>
  <si>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</si>
  <si>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</si>
  <si>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</si>
  <si>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</si>
  <si>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</si>
  <si>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</si>
  <si>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</si>
  <si>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</si>
  <si>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</si>
  <si>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</si>
  <si>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</si>
  <si>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</si>
  <si>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</si>
  <si>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</si>
  <si>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</si>
  <si>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</si>
  <si>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</si>
  <si>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</si>
  <si>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</si>
  <si>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</si>
  <si>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</si>
  <si>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</si>
  <si>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</si>
  <si>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</si>
  <si>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</si>
  <si>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</si>
  <si>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</si>
  <si>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</si>
  <si>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</si>
  <si>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</si>
  <si>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</si>
  <si>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</si>
  <si>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</si>
  <si>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</si>
  <si>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</si>
  <si>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</si>
  <si>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</si>
  <si>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</si>
  <si>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</si>
  <si>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</si>
  <si>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</si>
  <si>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</si>
  <si>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</si>
  <si>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</si>
  <si>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</si>
  <si>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</si>
  <si>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</si>
  <si>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</si>
  <si>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</si>
  <si>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</si>
  <si>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</si>
  <si>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</si>
  <si>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</si>
  <si>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</si>
  <si>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</si>
  <si>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</si>
  <si>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</si>
  <si>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</si>
  <si>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</si>
  <si>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</si>
  <si>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</si>
  <si>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</si>
  <si>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</si>
  <si>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</si>
  <si>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</si>
  <si>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</si>
  <si>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</si>
  <si>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</si>
  <si>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</si>
  <si>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</si>
  <si>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</si>
  <si>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</si>
  <si>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</si>
  <si>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</si>
  <si>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</si>
  <si>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</si>
  <si>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</si>
  <si>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</si>
  <si>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</si>
  <si>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</si>
  <si>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</si>
  <si>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</si>
  <si>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</si>
  <si>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</si>
  <si>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</si>
  <si>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</si>
  <si>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</si>
  <si>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</si>
  <si>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</si>
  <si>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</si>
  <si>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</si>
  <si>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</si>
  <si>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</si>
  <si>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</si>
  <si>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</si>
  <si>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</si>
  <si>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</si>
  <si>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</si>
  <si>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</si>
  <si>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</si>
  <si>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</si>
  <si>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</si>
  <si>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</si>
  <si>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</si>
  <si>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</si>
  <si>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</si>
  <si>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</si>
  <si>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</si>
  <si>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</si>
  <si>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</si>
  <si>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</si>
  <si>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</si>
  <si>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</si>
  <si>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</si>
  <si>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</si>
  <si>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</si>
  <si>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</si>
  <si>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</si>
  <si>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</si>
  <si>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</si>
  <si>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</si>
  <si>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</si>
  <si>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</si>
  <si>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</si>
  <si>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</si>
  <si>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</si>
  <si>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</si>
  <si>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</si>
  <si>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</si>
  <si>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</si>
  <si>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</si>
  <si>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</si>
  <si>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</si>
  <si>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</si>
  <si>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</si>
  <si>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</si>
  <si>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</si>
  <si>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</si>
  <si>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</si>
  <si>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</si>
  <si>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</si>
  <si>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</si>
  <si>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</si>
  <si>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</si>
  <si>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</si>
  <si>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</si>
  <si>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</si>
  <si>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</si>
  <si>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</si>
  <si>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</si>
  <si>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</si>
  <si>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</si>
  <si>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</si>
  <si>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</si>
  <si>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</si>
  <si>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</si>
  <si>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</si>
  <si>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</si>
  <si>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</si>
  <si>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</si>
  <si>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</si>
  <si>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</si>
  <si>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</si>
  <si>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</si>
  <si>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</si>
  <si>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</si>
  <si>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</si>
  <si>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</si>
  <si>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</si>
  <si>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</si>
  <si>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</si>
  <si>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</si>
  <si>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</si>
  <si>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</si>
  <si>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</si>
  <si>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</si>
  <si>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</si>
  <si>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</si>
  <si>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</si>
  <si>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</si>
  <si>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</si>
  <si>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</si>
  <si>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</si>
  <si>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</si>
  <si>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</si>
  <si>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</si>
  <si>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</si>
  <si>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</si>
  <si>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</si>
  <si>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</si>
  <si>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</si>
  <si>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</si>
  <si>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</si>
  <si>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</si>
  <si>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</si>
  <si>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</si>
  <si>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</si>
  <si>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</si>
  <si>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</si>
  <si>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</si>
  <si>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</si>
  <si>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</si>
  <si>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</si>
  <si>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</si>
  <si>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</si>
  <si>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</si>
  <si>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</si>
  <si>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</si>
  <si>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</si>
  <si>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</si>
  <si>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</si>
  <si>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</si>
  <si>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</si>
  <si>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</si>
  <si>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</si>
  <si>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</si>
  <si>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</si>
  <si>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</si>
  <si>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</si>
  <si>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</si>
  <si>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</si>
  <si>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</si>
  <si>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</si>
  <si>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</si>
  <si>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</si>
  <si>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</si>
  <si>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</si>
  <si>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</si>
  <si>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</si>
  <si>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</si>
  <si>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</si>
  <si>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</si>
  <si>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</si>
  <si>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</si>
  <si>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</si>
  <si>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</si>
  <si>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</si>
  <si>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</si>
  <si>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</si>
  <si>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</si>
  <si>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</si>
  <si>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</si>
  <si>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</si>
  <si>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</si>
  <si>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</si>
  <si>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</si>
  <si>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</si>
  <si>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</si>
  <si>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</si>
  <si>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</si>
  <si>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</si>
  <si>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</si>
  <si>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</si>
  <si>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</si>
  <si>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</si>
  <si>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</si>
  <si>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</si>
  <si>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</si>
  <si>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</si>
  <si>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</si>
  <si>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</si>
  <si>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</si>
  <si>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</si>
  <si>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</si>
  <si>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</si>
  <si>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</si>
  <si>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</si>
  <si>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</si>
  <si>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</si>
  <si>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</si>
  <si>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</si>
  <si>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</si>
  <si>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</si>
  <si>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</si>
  <si>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</si>
  <si>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</si>
  <si>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</si>
  <si>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</si>
  <si>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</si>
  <si>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</si>
  <si>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</si>
  <si>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</si>
  <si>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</si>
  <si>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</si>
  <si>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</si>
  <si>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</si>
  <si>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</si>
  <si>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</si>
  <si>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</si>
  <si>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</si>
  <si>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</si>
  <si>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</si>
  <si>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</si>
  <si>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</si>
  <si>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</si>
  <si>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</si>
  <si>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</si>
  <si>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</si>
  <si>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</si>
  <si>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</si>
  <si>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</si>
  <si>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</si>
  <si>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</si>
  <si>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</si>
  <si>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</si>
  <si>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</si>
  <si>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</si>
  <si>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</si>
  <si>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</si>
  <si>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</si>
  <si>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</si>
  <si>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</si>
  <si>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</si>
  <si>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</si>
  <si>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</si>
  <si>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</si>
  <si>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</si>
  <si>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</si>
  <si>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</si>
  <si>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</si>
  <si>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</si>
  <si>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</si>
  <si>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</si>
  <si>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</si>
  <si>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</si>
  <si>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</si>
  <si>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</si>
  <si>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</si>
  <si>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</si>
  <si>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</si>
  <si>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</si>
  <si>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</si>
  <si>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</si>
  <si>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</si>
  <si>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</si>
  <si>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</si>
  <si>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</si>
  <si>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</si>
  <si>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</si>
  <si>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</si>
  <si>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</si>
  <si>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</si>
  <si>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</si>
  <si>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</si>
  <si>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</si>
  <si>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</si>
  <si>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</si>
  <si>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</si>
  <si>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</si>
  <si>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</si>
  <si>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</si>
  <si>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</si>
  <si>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</si>
  <si>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</si>
  <si>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</si>
  <si>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</si>
  <si>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</si>
  <si>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</si>
  <si>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</si>
  <si>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</si>
  <si>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</si>
  <si>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</si>
  <si>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</si>
  <si>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</si>
  <si>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</si>
  <si>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</si>
  <si>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</si>
  <si>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</si>
  <si>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</si>
  <si>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</si>
  <si>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</si>
  <si>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</si>
  <si>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</si>
  <si>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</si>
  <si>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</si>
  <si>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</si>
  <si>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</si>
  <si>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</si>
  <si>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</si>
  <si>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</si>
  <si>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</si>
  <si>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</si>
  <si>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</si>
  <si>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</si>
  <si>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</si>
  <si>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</si>
  <si>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</si>
  <si>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</si>
  <si>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</si>
  <si>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</si>
  <si>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</si>
  <si>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</si>
  <si>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</si>
  <si>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</si>
  <si>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</si>
  <si>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</si>
  <si>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</si>
  <si>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</si>
  <si>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</si>
  <si>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</si>
  <si>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</si>
  <si>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</si>
  <si>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</si>
  <si>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</si>
  <si>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</si>
  <si>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</si>
  <si>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</si>
  <si>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</si>
  <si>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</si>
  <si>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</si>
  <si>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</si>
  <si>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</si>
  <si>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</si>
  <si>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</si>
  <si>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</si>
  <si>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</si>
  <si>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</si>
  <si>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</si>
  <si>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</si>
  <si>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</si>
  <si>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</si>
  <si>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</si>
  <si>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</si>
  <si>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</si>
  <si>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</si>
  <si>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</si>
  <si>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</si>
  <si>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</si>
  <si>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</si>
  <si>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</si>
  <si>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</si>
  <si>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</si>
  <si>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</si>
  <si>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</si>
  <si>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</si>
  <si>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</si>
  <si>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</si>
  <si>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</si>
  <si>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</si>
  <si>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</si>
  <si>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</si>
  <si>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</si>
  <si>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</si>
  <si>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</si>
  <si>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</si>
  <si>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</si>
  <si>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</si>
  <si>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</si>
  <si>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</si>
  <si>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</si>
  <si>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</si>
  <si>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</si>
  <si>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</si>
  <si>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</si>
  <si>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</si>
  <si>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</si>
  <si>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</si>
  <si>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</si>
  <si>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</si>
  <si>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</si>
  <si>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</si>
  <si>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</si>
  <si>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</si>
  <si>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</si>
  <si>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</si>
  <si>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</si>
  <si>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</si>
  <si>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</si>
  <si>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</si>
  <si>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</si>
  <si>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</si>
  <si>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</si>
  <si>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</si>
  <si>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</si>
  <si>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</si>
  <si>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</si>
  <si>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</si>
  <si>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</si>
  <si>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</si>
  <si>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</si>
  <si>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</si>
  <si>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</si>
  <si>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</si>
  <si>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</si>
  <si>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</si>
  <si>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</si>
  <si>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</si>
  <si>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</si>
  <si>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</si>
  <si>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</si>
  <si>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</si>
  <si>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</si>
  <si>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</si>
  <si>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</si>
  <si>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</si>
  <si>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</si>
  <si>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</si>
  <si>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</si>
  <si>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</si>
  <si>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</si>
  <si>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</si>
  <si>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</si>
  <si>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</si>
  <si>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</si>
  <si>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</si>
  <si>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</si>
  <si>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</si>
  <si>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</si>
  <si>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</si>
  <si>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</si>
  <si>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</si>
  <si>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</si>
  <si>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</si>
  <si>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</si>
  <si>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</si>
  <si>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</si>
  <si>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</si>
  <si>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</si>
  <si>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</si>
  <si>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</si>
  <si>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</si>
  <si>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</si>
  <si>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</si>
  <si>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</si>
  <si>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</si>
  <si>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</si>
  <si>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</si>
  <si>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</si>
  <si>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</si>
  <si>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</si>
  <si>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</si>
  <si>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</si>
  <si>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</si>
  <si>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</si>
  <si>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</si>
  <si>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</si>
  <si>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</si>
  <si>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</si>
  <si>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</si>
  <si>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</si>
  <si>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</si>
  <si>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</si>
  <si>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</si>
  <si>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</si>
  <si>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</si>
  <si>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</si>
  <si>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</si>
  <si>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</si>
  <si>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</si>
  <si>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</si>
  <si>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</si>
  <si>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</si>
  <si>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</si>
  <si>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</si>
  <si>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</si>
  <si>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</si>
  <si>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</si>
  <si>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</si>
  <si>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</si>
  <si>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</si>
  <si>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</si>
  <si>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</si>
  <si>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</si>
  <si>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</si>
  <si>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</si>
  <si>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</si>
  <si>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</si>
  <si>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</si>
  <si>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</si>
  <si>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</si>
  <si>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</si>
  <si>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</si>
  <si>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</si>
  <si>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</si>
  <si>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</si>
  <si>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</si>
  <si>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</si>
  <si>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</si>
  <si>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</si>
  <si>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</si>
  <si>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</si>
  <si>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</si>
  <si>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</si>
  <si>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</si>
  <si>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</si>
  <si>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</si>
  <si>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</si>
  <si>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</si>
  <si>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</si>
  <si>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</si>
  <si>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</si>
  <si>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</si>
  <si>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</si>
  <si>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</si>
  <si>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</si>
  <si>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</si>
  <si>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</si>
  <si>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</si>
  <si>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</si>
  <si>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</si>
  <si>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</si>
  <si>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</si>
  <si>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</si>
  <si>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</si>
  <si>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</si>
  <si>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</si>
  <si>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</si>
  <si>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</si>
  <si>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</si>
  <si>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</si>
  <si>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</si>
  <si>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</si>
  <si>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</si>
  <si>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</si>
  <si>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</si>
  <si>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</si>
  <si>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</si>
  <si>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</si>
  <si>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</si>
  <si>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</si>
  <si>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</si>
  <si>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</si>
  <si>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</si>
  <si>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</si>
  <si>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</si>
  <si>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</si>
  <si>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</si>
  <si>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</si>
  <si>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</si>
  <si>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</si>
  <si>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</si>
  <si>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</si>
  <si>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</si>
  <si>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</si>
  <si>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</si>
  <si>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</si>
  <si>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</si>
  <si>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</si>
  <si>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</si>
  <si>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</si>
  <si>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</si>
  <si>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</si>
  <si>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</si>
  <si>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</si>
  <si>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</si>
  <si>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</si>
  <si>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</si>
  <si>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</si>
  <si>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</si>
  <si>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</si>
  <si>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</si>
  <si>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</si>
  <si>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</si>
  <si>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</si>
  <si>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</si>
  <si>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</si>
  <si>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</si>
  <si>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</si>
  <si>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</si>
  <si>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</si>
  <si>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</si>
  <si>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</si>
  <si>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</si>
  <si>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</si>
  <si>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</si>
  <si>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</si>
  <si>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</si>
  <si>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</si>
  <si>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</si>
  <si>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</si>
  <si>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</si>
  <si>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</si>
  <si>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</si>
  <si>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</si>
  <si>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</si>
  <si>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</si>
  <si>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</si>
  <si>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</si>
  <si>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</si>
  <si>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</si>
  <si>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</si>
  <si>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</si>
  <si>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</si>
  <si>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</si>
  <si>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</si>
  <si>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</si>
  <si>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</si>
  <si>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</si>
  <si>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</si>
  <si>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</si>
  <si>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</si>
  <si>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</si>
  <si>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</si>
  <si>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</si>
  <si>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</si>
  <si>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</si>
  <si>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</si>
  <si>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</si>
  <si>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</si>
  <si>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</si>
  <si>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</si>
  <si>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</si>
  <si>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</si>
  <si>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</si>
  <si>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</si>
  <si>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</si>
  <si>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</si>
  <si>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</si>
  <si>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</si>
  <si>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</si>
  <si>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</si>
  <si>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</si>
  <si>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</si>
  <si>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</si>
  <si>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</si>
  <si>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</si>
  <si>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</si>
  <si>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</si>
  <si>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</si>
  <si>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</si>
  <si>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</si>
  <si>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</si>
  <si>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</si>
  <si>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</si>
  <si>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</si>
  <si>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</si>
  <si>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</si>
  <si>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</si>
  <si>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</si>
  <si>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</si>
  <si>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</si>
  <si>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</si>
  <si>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</si>
  <si>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</si>
  <si>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</si>
  <si>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</si>
  <si>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</si>
  <si>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</si>
  <si>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</si>
  <si>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</si>
  <si>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</si>
  <si>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</si>
  <si>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</si>
  <si>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</si>
  <si>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</si>
  <si>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</si>
  <si>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</si>
  <si>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</si>
  <si>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</si>
  <si>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</si>
  <si>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</si>
  <si>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</si>
  <si>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</si>
  <si>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</si>
  <si>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</si>
  <si>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</si>
  <si>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</si>
  <si>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</si>
  <si>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</si>
  <si>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</si>
  <si>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</si>
  <si>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</si>
  <si>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</si>
  <si>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</si>
  <si>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</si>
  <si>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</si>
  <si>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</si>
  <si>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</si>
  <si>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</si>
  <si>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</si>
  <si>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</si>
  <si>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</si>
  <si>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</si>
  <si>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</si>
  <si>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</si>
  <si>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</si>
  <si>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</si>
  <si>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</si>
  <si>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</si>
  <si>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</si>
  <si>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</si>
  <si>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</si>
  <si>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</si>
  <si>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</si>
  <si>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</si>
  <si>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</si>
  <si>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</si>
  <si>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</si>
  <si>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</si>
  <si>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</si>
  <si>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</si>
  <si>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</si>
  <si>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</si>
  <si>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</si>
  <si>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</si>
  <si>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</si>
  <si>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</si>
  <si>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</si>
  <si>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</si>
  <si>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</si>
  <si>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</si>
  <si>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</si>
  <si>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</si>
  <si>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</si>
  <si>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</si>
  <si>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</si>
  <si>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</si>
  <si>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</si>
  <si>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</si>
  <si>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</si>
  <si>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</si>
  <si>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</si>
  <si>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</si>
  <si>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</si>
  <si>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</si>
  <si>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</si>
  <si>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</si>
  <si>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</si>
  <si>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</si>
  <si>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</si>
  <si>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</si>
  <si>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</si>
  <si>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</si>
  <si>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</si>
  <si>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</si>
  <si>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</si>
  <si>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</si>
  <si>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</si>
  <si>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</si>
  <si>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</si>
  <si>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</si>
  <si>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</si>
  <si>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</si>
  <si>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</si>
  <si>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</si>
  <si>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</si>
  <si>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</si>
  <si>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</si>
  <si>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</si>
  <si>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</si>
  <si>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</si>
  <si>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</si>
  <si>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</si>
  <si>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</si>
  <si>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</si>
  <si>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</si>
  <si>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</si>
  <si>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</si>
  <si>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</si>
  <si>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</si>
  <si>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</si>
  <si>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</si>
  <si>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</si>
  <si>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</si>
  <si>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</si>
  <si>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</si>
  <si>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</si>
  <si>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</si>
  <si>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</si>
  <si>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</si>
  <si>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</si>
  <si>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</si>
  <si>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</si>
  <si>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</si>
  <si>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</si>
  <si>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</si>
  <si>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</si>
  <si>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</si>
  <si>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</si>
  <si>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</si>
  <si>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</si>
  <si>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</si>
  <si>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</si>
  <si>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</si>
  <si>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</si>
  <si>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</si>
  <si>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</si>
  <si>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</si>
  <si>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</si>
  <si>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</si>
  <si>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</si>
  <si>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</si>
  <si>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</si>
  <si>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</si>
  <si>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</si>
  <si>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</si>
  <si>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</si>
  <si>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</si>
  <si>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</si>
  <si>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</si>
  <si>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</si>
  <si>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</si>
  <si>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</si>
  <si>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</si>
  <si>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</si>
  <si>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</si>
  <si>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</si>
  <si>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</si>
  <si>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</si>
  <si>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</si>
  <si>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</si>
  <si>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</si>
  <si>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</si>
  <si>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</si>
  <si>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</si>
  <si>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</si>
  <si>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</si>
  <si>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</si>
  <si>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</si>
  <si>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</si>
  <si>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</si>
  <si>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</si>
  <si>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</si>
  <si>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</si>
  <si>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</si>
  <si>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</si>
  <si>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</si>
  <si>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</si>
  <si>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</si>
  <si>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</si>
  <si>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</si>
  <si>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</si>
  <si>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</si>
  <si>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</si>
  <si>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</si>
  <si>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</si>
  <si>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</si>
  <si>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</si>
  <si>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</si>
  <si>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</si>
  <si>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</si>
  <si>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</si>
  <si>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</si>
  <si>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</si>
  <si>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</si>
  <si>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</si>
  <si>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</si>
  <si>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</si>
  <si>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</si>
  <si>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</si>
  <si>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</si>
  <si>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</si>
  <si>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</si>
  <si>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</si>
  <si>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</si>
  <si>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</si>
  <si>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</si>
  <si>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</si>
  <si>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</si>
  <si>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</si>
  <si>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</si>
  <si>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</si>
  <si>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</si>
  <si>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</si>
  <si>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</si>
  <si>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</si>
  <si>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</si>
  <si>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</si>
  <si>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</si>
  <si>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</si>
  <si>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</si>
  <si>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</si>
  <si>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</si>
  <si>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</si>
  <si>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</si>
  <si>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</si>
  <si>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</si>
  <si>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</si>
  <si>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</si>
  <si>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</si>
  <si>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</si>
  <si>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</si>
  <si>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</si>
  <si>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</si>
  <si>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</si>
  <si>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</si>
  <si>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</si>
  <si>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</si>
  <si>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</si>
  <si>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</si>
  <si>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</si>
  <si>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</si>
  <si>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</si>
  <si>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</si>
  <si>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</si>
  <si>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</si>
  <si>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</si>
  <si>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</si>
  <si>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</si>
  <si>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</si>
  <si>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</si>
  <si>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</si>
  <si>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</si>
  <si>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</si>
  <si>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</si>
  <si>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</si>
  <si>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</si>
  <si>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</si>
  <si>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</si>
  <si>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</si>
  <si>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</si>
  <si>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</si>
  <si>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</si>
  <si>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</si>
  <si>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</si>
  <si>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</si>
  <si>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</si>
  <si>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</si>
  <si>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</si>
  <si>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</si>
  <si>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</si>
  <si>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</si>
  <si>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</si>
  <si>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</si>
  <si>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</si>
  <si>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</si>
  <si>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</si>
  <si>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</si>
  <si>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</si>
  <si>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</si>
  <si>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</si>
  <si>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</si>
  <si>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</si>
  <si>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</si>
  <si>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</si>
  <si>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</si>
  <si>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</si>
  <si>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</si>
  <si>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</si>
  <si>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</si>
  <si>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</si>
  <si>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</si>
  <si>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</si>
  <si>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</si>
  <si>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</si>
  <si>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</si>
  <si>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</si>
  <si>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</si>
  <si>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</si>
  <si>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</si>
  <si>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</si>
  <si>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</si>
  <si>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</si>
  <si>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</si>
  <si>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</si>
  <si>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</si>
  <si>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</si>
  <si>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</si>
  <si>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</si>
  <si>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</si>
  <si>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</si>
  <si>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</si>
  <si>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</si>
  <si>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</si>
  <si>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</si>
  <si>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</si>
  <si>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</si>
  <si>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</si>
  <si>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</si>
  <si>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</si>
  <si>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</si>
  <si>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</si>
  <si>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</si>
  <si>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</si>
  <si>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</si>
  <si>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</si>
  <si>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</si>
  <si>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</si>
  <si>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</si>
  <si>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</si>
  <si>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</si>
  <si>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</si>
  <si>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</si>
  <si>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</si>
  <si>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</si>
  <si>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</si>
  <si>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</si>
  <si>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</si>
  <si>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</si>
  <si>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</si>
  <si>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</si>
  <si>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</si>
  <si>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</si>
  <si>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</si>
  <si>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</si>
  <si>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</si>
  <si>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</si>
  <si>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</si>
  <si>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</si>
  <si>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</si>
  <si>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</si>
  <si>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</si>
  <si>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</si>
  <si>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</si>
  <si>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</si>
  <si>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</si>
  <si>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</si>
  <si>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</si>
  <si>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</si>
  <si>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</si>
  <si>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</si>
  <si>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</si>
  <si>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</si>
  <si>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</si>
  <si>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</si>
  <si>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</si>
  <si>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</si>
  <si>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</si>
  <si>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</si>
  <si>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</si>
  <si>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</si>
  <si>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</si>
  <si>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</si>
  <si>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</si>
  <si>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</si>
  <si>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</si>
  <si>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</si>
  <si>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</si>
  <si>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</si>
  <si>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</si>
  <si>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</si>
  <si>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</si>
  <si>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</si>
  <si>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</si>
  <si>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</si>
  <si>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</si>
  <si>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</si>
  <si>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</si>
  <si>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</si>
  <si>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</si>
  <si>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</si>
  <si>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</si>
  <si>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</si>
  <si>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</si>
  <si>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</si>
  <si>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</si>
  <si>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</si>
  <si>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</si>
  <si>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</si>
  <si>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</si>
  <si>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</si>
  <si>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</si>
  <si>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</si>
  <si>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</si>
  <si>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</si>
  <si>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</si>
  <si>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</si>
  <si>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</si>
  <si>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</si>
  <si>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</si>
  <si>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</si>
  <si>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</si>
  <si>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</si>
  <si>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</si>
  <si>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</si>
  <si>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</si>
  <si>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</si>
  <si>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</si>
  <si>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</si>
  <si>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</si>
  <si>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</si>
  <si>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</si>
  <si>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</si>
  <si>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</si>
  <si>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</si>
  <si>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</si>
  <si>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</si>
  <si>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</si>
  <si>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</si>
  <si>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</si>
  <si>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</si>
  <si>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</si>
  <si>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</si>
  <si>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</si>
  <si>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</si>
  <si>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</si>
  <si>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</si>
  <si>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</si>
  <si>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</si>
  <si>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</si>
  <si>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</si>
  <si>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</si>
  <si>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</si>
  <si>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</si>
  <si>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</si>
  <si>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</si>
  <si>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</si>
  <si>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</si>
  <si>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</si>
  <si>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</si>
  <si>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</si>
  <si>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</si>
  <si>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</si>
  <si>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</si>
  <si>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</si>
  <si>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</si>
  <si>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</si>
  <si>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</si>
  <si>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</si>
  <si>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</si>
  <si>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</si>
  <si>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</si>
  <si>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</si>
  <si>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</si>
  <si>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</si>
  <si>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</si>
  <si>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</si>
  <si>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</si>
  <si>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</si>
  <si>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</si>
  <si>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</si>
  <si>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</si>
  <si>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</si>
  <si>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</si>
  <si>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</si>
  <si>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</si>
  <si>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</si>
  <si>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</si>
  <si>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</si>
  <si>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</si>
  <si>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</si>
  <si>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</si>
  <si>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</si>
  <si>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</si>
  <si>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</si>
  <si>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</si>
  <si>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</si>
  <si>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</si>
  <si>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</si>
  <si>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</si>
  <si>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</si>
  <si>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</si>
  <si>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</si>
  <si>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</si>
  <si>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</si>
  <si>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</si>
  <si>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</si>
  <si>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</si>
  <si>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</si>
  <si>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</si>
  <si>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</si>
  <si>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</si>
  <si>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</si>
  <si>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</si>
  <si>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</si>
  <si>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</si>
  <si>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</si>
  <si>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</si>
  <si>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</si>
  <si>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</si>
  <si>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</si>
  <si>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</si>
  <si>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</si>
  <si>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</si>
  <si>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</si>
  <si>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</si>
  <si>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</si>
  <si>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</si>
  <si>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</si>
  <si>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</si>
  <si>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</si>
  <si>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</si>
  <si>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</si>
  <si>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</si>
  <si>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</si>
  <si>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</si>
  <si>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</si>
  <si>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</si>
  <si>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</si>
  <si>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</si>
  <si>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</si>
  <si>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</si>
  <si>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</si>
  <si>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</si>
  <si>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</si>
  <si>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</si>
  <si>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</si>
  <si>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</si>
  <si>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</si>
  <si>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</si>
  <si>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</si>
  <si>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</si>
  <si>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</si>
  <si>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</si>
  <si>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</si>
  <si>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</si>
  <si>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</si>
  <si>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</si>
  <si>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</si>
  <si>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</si>
  <si>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</si>
  <si>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</si>
  <si>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</si>
  <si>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</si>
  <si>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</si>
  <si>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</si>
  <si>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</si>
  <si>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</si>
  <si>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</si>
  <si>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</si>
  <si>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</si>
  <si>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</si>
  <si>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</si>
  <si>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</si>
  <si>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</si>
  <si>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</si>
  <si>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</si>
  <si>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</si>
  <si>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</si>
  <si>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</si>
  <si>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</si>
  <si>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</si>
  <si>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</si>
  <si>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</si>
  <si>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</si>
  <si>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</si>
  <si>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</si>
  <si>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</si>
  <si>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</si>
  <si>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</si>
  <si>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</si>
  <si>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</si>
  <si>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</si>
  <si>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</si>
  <si>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</si>
  <si>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</si>
  <si>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</si>
  <si>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</si>
  <si>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</si>
  <si>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</si>
  <si>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</si>
  <si>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</si>
  <si>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</si>
  <si>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</si>
  <si>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</si>
  <si>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</si>
  <si>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</si>
  <si>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</si>
  <si>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</si>
  <si>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</si>
  <si>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</si>
  <si>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</si>
  <si>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</si>
  <si>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</si>
  <si>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</si>
  <si>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</si>
  <si>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</si>
  <si>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</si>
  <si>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</si>
  <si>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</si>
  <si>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</si>
  <si>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</si>
  <si>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</si>
  <si>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</si>
  <si>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</si>
  <si>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</si>
  <si>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</si>
  <si>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</si>
  <si>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</si>
  <si>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</si>
  <si>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</si>
  <si>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</si>
  <si>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</si>
  <si>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</si>
  <si>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</si>
  <si>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</si>
  <si>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</si>
  <si>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</si>
  <si>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</si>
  <si>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</si>
  <si>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</si>
  <si>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</si>
  <si>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</si>
  <si>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</si>
  <si>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</si>
  <si>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</si>
  <si>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</si>
  <si>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</si>
  <si>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</si>
  <si>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</si>
  <si>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</si>
  <si>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</si>
  <si>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</si>
  <si>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</si>
  <si>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</si>
  <si>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</si>
  <si>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</si>
  <si>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</si>
  <si>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</si>
  <si>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</si>
  <si>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</si>
  <si>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</si>
  <si>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</si>
  <si>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</si>
  <si>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</si>
  <si>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</si>
  <si>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</si>
  <si>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</si>
  <si>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</si>
  <si>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</si>
  <si>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</si>
  <si>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</si>
  <si>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</si>
  <si>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</si>
  <si>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</si>
  <si>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</si>
  <si>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</si>
  <si>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</si>
  <si>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</si>
  <si>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</si>
  <si>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</si>
  <si>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</si>
  <si>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</si>
  <si>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</si>
  <si>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</si>
  <si>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</si>
  <si>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</si>
  <si>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</si>
  <si>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</si>
  <si>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</si>
  <si>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</si>
  <si>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</si>
  <si>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</si>
  <si>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</si>
  <si>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</si>
  <si>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</si>
  <si>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</si>
  <si>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</si>
  <si>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</si>
  <si>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</si>
  <si>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</si>
  <si>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</si>
  <si>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D,PS,OTH,NA</t>
  </si>
  <si>
    <t>CR,NA</t>
  </si>
  <si>
    <t>CS,OTH,NA</t>
  </si>
  <si>
    <t>D,OTH,NA</t>
  </si>
  <si>
    <t>T1a,T2,NA</t>
  </si>
  <si>
    <t>D,CS,OTH,NA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</si>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</sst>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8347.5008447649</v>
      </c>
      <c r="D10" s="17">
        <v>15.860196781953329</v>
      </c>
      <c r="E10" s="17">
        <v>0.5500041319003</v>
      </c>
      <c r="F10" s="17">
        <v>44.38796894006035</v>
      </c>
      <c r="G10" s="17">
        <v>192.62366406397473</v>
      </c>
      <c r="H10" s="17">
        <v>29.857391909978755</v>
      </c>
      <c r="I10" s="18">
        <v>6.26021907784372</v>
      </c>
      <c r="J10" s="19">
        <v>8937.337449613173</v>
      </c>
    </row>
    <row r="11" ht="18" customHeight="1" x14ac:dyDescent="0.25" s="1" customFormat="1">
      <c r="B11" s="20" t="s">
        <v>79</v>
      </c>
      <c r="C11" s="21">
        <v>8347.4962927649</v>
      </c>
      <c r="D11" s="21">
        <v>11.937709781953329</v>
      </c>
      <c r="E11" s="21">
        <v>0.5500041319003</v>
      </c>
      <c r="F11" s="21">
        <v>44.38796894006035</v>
      </c>
      <c r="G11" s="21">
        <v>192.62366406397473</v>
      </c>
      <c r="H11" s="21">
        <v>27.053031654804776</v>
      </c>
      <c r="I11" s="22">
        <v>6.26021907784372</v>
      </c>
      <c r="J11" s="23">
        <v>8827.503261613172</v>
      </c>
    </row>
    <row r="12" ht="18" customHeight="1" x14ac:dyDescent="0.25" s="1" customFormat="1">
      <c r="B12" s="24" t="s">
        <v>80</v>
      </c>
      <c r="C12" s="21">
        <v>1954.7401083784882</v>
      </c>
      <c r="D12" s="21">
        <v>0.185682</v>
      </c>
      <c r="E12" s="21">
        <v>0.024450899999999998</v>
      </c>
      <c r="F12" s="21">
        <v>3.1737344812340003</v>
      </c>
      <c r="G12" s="21">
        <v>1.4165776233708</v>
      </c>
      <c r="H12" s="21">
        <v>0.11478985027399999</v>
      </c>
      <c r="I12" s="22">
        <v>1.06255728020591</v>
      </c>
      <c r="J12" s="23">
        <v>1966.4186928784882</v>
      </c>
    </row>
    <row r="13" ht="18" customHeight="1" x14ac:dyDescent="0.25" s="1" customFormat="1">
      <c r="B13" s="25" t="s">
        <v>81</v>
      </c>
      <c r="C13" s="26">
        <v>1909.3972287246086</v>
      </c>
      <c r="D13" s="26">
        <v>0.176403</v>
      </c>
      <c r="E13" s="26">
        <v>0.0231864</v>
      </c>
      <c r="F13" s="27">
        <v>3.087618481234</v>
      </c>
      <c r="G13" s="27">
        <v>1.3669453233708</v>
      </c>
      <c r="H13" s="27">
        <v>0.111163620274</v>
      </c>
      <c r="I13" s="28">
        <v>1.02966275470181</v>
      </c>
      <c r="J13" s="29">
        <v>1920.4809087246085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45.342879653879415</v>
      </c>
      <c r="D15" s="31">
        <v>0.009278999999999999</v>
      </c>
      <c r="E15" s="31">
        <v>0.0012645</v>
      </c>
      <c r="F15" s="32">
        <v>0.086116</v>
      </c>
      <c r="G15" s="32">
        <v>0.0496323</v>
      </c>
      <c r="H15" s="32">
        <v>0.00362623</v>
      </c>
      <c r="I15" s="33">
        <v>0.0328945255041</v>
      </c>
      <c r="J15" s="34">
        <v>45.93778415387941</v>
      </c>
    </row>
    <row r="16" ht="18" customHeight="1" x14ac:dyDescent="0.25" s="1" customFormat="1">
      <c r="B16" s="35" t="s">
        <v>85</v>
      </c>
      <c r="C16" s="21">
        <v>1209.4521141031069</v>
      </c>
      <c r="D16" s="21">
        <v>0.22246485410258</v>
      </c>
      <c r="E16" s="21">
        <v>0.08486578528025002</v>
      </c>
      <c r="F16" s="21">
        <v>4.58227457081239</v>
      </c>
      <c r="G16" s="21">
        <v>6.1588540612279</v>
      </c>
      <c r="H16" s="21">
        <v>1.12417181606734</v>
      </c>
      <c r="I16" s="22">
        <v>1.7203995991181804</v>
      </c>
      <c r="J16" s="23">
        <v>1238.1705631172454</v>
      </c>
    </row>
    <row r="17" ht="18" customHeight="1" x14ac:dyDescent="0.25" s="1" customFormat="1">
      <c r="B17" s="25" t="s">
        <v>86</v>
      </c>
      <c r="C17" s="26">
        <v>299.474731595506</v>
      </c>
      <c r="D17" s="26">
        <v>0.007007</v>
      </c>
      <c r="E17" s="26">
        <v>0.0009896</v>
      </c>
      <c r="F17" s="27">
        <v>0.798751</v>
      </c>
      <c r="G17" s="27">
        <v>0.18298</v>
      </c>
      <c r="H17" s="27">
        <v>0.118789</v>
      </c>
      <c r="I17" s="28">
        <v>0.21784400060791</v>
      </c>
      <c r="J17" s="29">
        <v>299.933171595506</v>
      </c>
    </row>
    <row r="18" ht="18" customHeight="1" x14ac:dyDescent="0.25" s="1" customFormat="1">
      <c r="B18" s="25" t="s">
        <v>87</v>
      </c>
      <c r="C18" s="26">
        <v>11.17198959463252</v>
      </c>
      <c r="D18" s="26">
        <v>0.000201</v>
      </c>
      <c r="E18" s="26">
        <v>0.0000201</v>
      </c>
      <c r="F18" s="27">
        <v>0.014874</v>
      </c>
      <c r="G18" s="27">
        <v>0.005829</v>
      </c>
      <c r="H18" s="27">
        <v>0.004623</v>
      </c>
      <c r="I18" s="28">
        <v>0.00003516270588</v>
      </c>
      <c r="J18" s="29">
        <v>11.18294409463252</v>
      </c>
    </row>
    <row r="19" ht="18" customHeight="1" x14ac:dyDescent="0.25" s="1" customFormat="1">
      <c r="B19" s="25" t="s">
        <v>88</v>
      </c>
      <c r="C19" s="26">
        <v>21.16001186618932</v>
      </c>
      <c r="D19" s="26">
        <v>0.00254669874207</v>
      </c>
      <c r="E19" s="26">
        <v>0.00032726987421</v>
      </c>
      <c r="F19" s="27">
        <v>0.03574970691324</v>
      </c>
      <c r="G19" s="27">
        <v>0.05221226352005</v>
      </c>
      <c r="H19" s="27">
        <v>0.03040607106763</v>
      </c>
      <c r="I19" s="28">
        <v>0.00329047959152</v>
      </c>
      <c r="J19" s="29">
        <v>21.31804594763293</v>
      </c>
    </row>
    <row r="20" ht="18" customHeight="1" x14ac:dyDescent="0.25" s="1" customFormat="1">
      <c r="B20" s="25" t="s">
        <v>89</v>
      </c>
      <c r="C20" s="26">
        <v>11.17198959463252</v>
      </c>
      <c r="D20" s="26">
        <v>0.000681</v>
      </c>
      <c r="E20" s="26">
        <v>0.0000841</v>
      </c>
      <c r="F20" s="27">
        <v>0.01633</v>
      </c>
      <c r="G20" s="27">
        <v>0.014949</v>
      </c>
      <c r="H20" s="27">
        <v>0.009423</v>
      </c>
      <c r="I20" s="28">
        <v>0.00075158061633</v>
      </c>
      <c r="J20" s="29">
        <v>11.21334409463252</v>
      </c>
    </row>
    <row r="21" ht="18" customHeight="1" x14ac:dyDescent="0.25" s="1" customFormat="1">
      <c r="B21" s="25" t="s">
        <v>90</v>
      </c>
      <c r="C21" s="26">
        <v>199.14203621046315</v>
      </c>
      <c r="D21" s="26">
        <v>0.02920025341361</v>
      </c>
      <c r="E21" s="26">
        <v>0.0038870253413600003</v>
      </c>
      <c r="F21" s="27">
        <v>0.53009275260725</v>
      </c>
      <c r="G21" s="27">
        <v>0.58541334899473</v>
      </c>
      <c r="H21" s="27">
        <v>0.29319602851306</v>
      </c>
      <c r="I21" s="28">
        <v>0.29220440859632</v>
      </c>
      <c r="J21" s="29">
        <v>200.98970502150462</v>
      </c>
    </row>
    <row r="22" ht="18" customHeight="1" x14ac:dyDescent="0.25" s="1" customFormat="1">
      <c r="B22" s="25" t="s">
        <v>91</v>
      </c>
      <c r="C22" s="26">
        <v>313.90963697237277</v>
      </c>
      <c r="D22" s="26">
        <v>0.030349007309709998</v>
      </c>
      <c r="E22" s="26">
        <v>0.00433247765097</v>
      </c>
      <c r="F22" s="27">
        <v>0.64964965617524</v>
      </c>
      <c r="G22" s="27">
        <v>1.84344456097435</v>
      </c>
      <c r="H22" s="27">
        <v>0.27466046895442</v>
      </c>
      <c r="I22" s="28">
        <v>0.76570519159806</v>
      </c>
      <c r="J22" s="29">
        <v>315.9075157545517</v>
      </c>
    </row>
    <row r="23" ht="18" customHeight="1" x14ac:dyDescent="0.25" s="1" customFormat="1">
      <c r="B23" s="36" t="s">
        <v>92</v>
      </c>
      <c r="C23" s="26">
        <v>353.42171826931076</v>
      </c>
      <c r="D23" s="26">
        <v>0.15247989463719</v>
      </c>
      <c r="E23" s="26">
        <v>0.07522521241371001</v>
      </c>
      <c r="F23" s="27">
        <v>2.53682745511666</v>
      </c>
      <c r="G23" s="27">
        <v>3.47402588773877</v>
      </c>
      <c r="H23" s="27">
        <v>0.39307424753223</v>
      </c>
      <c r="I23" s="28">
        <v>0.44056877540216</v>
      </c>
      <c r="J23" s="29">
        <v>377.6258366087852</v>
      </c>
    </row>
    <row r="24" ht="18" customHeight="1" x14ac:dyDescent="0.25" s="1" customFormat="1">
      <c r="B24" s="35" t="s">
        <v>93</v>
      </c>
      <c r="C24" s="21">
        <v>3805.460668260713</v>
      </c>
      <c r="D24" s="21">
        <v>0.49182739656376995</v>
      </c>
      <c r="E24" s="21">
        <v>0.19505171593279996</v>
      </c>
      <c r="F24" s="21">
        <v>27.29968237192904</v>
      </c>
      <c r="G24" s="21">
        <v>48.64764118373775</v>
      </c>
      <c r="H24" s="21">
        <v>7.55228939841365</v>
      </c>
      <c r="I24" s="22">
        <v>0.42325768495754</v>
      </c>
      <c r="J24" s="23">
        <v>3870.920540086691</v>
      </c>
    </row>
    <row r="25" ht="18" customHeight="1" x14ac:dyDescent="0.25" s="1" customFormat="1">
      <c r="B25" s="25" t="s">
        <v>94</v>
      </c>
      <c r="C25" s="37">
        <v>1.9465</v>
      </c>
      <c r="D25" s="37">
        <v>0.000013700000000000001</v>
      </c>
      <c r="E25" s="37">
        <v>0.000054800000000000004</v>
      </c>
      <c r="F25" s="27">
        <v>0.00348035423513</v>
      </c>
      <c r="G25" s="27">
        <v>0.00137908605878</v>
      </c>
      <c r="H25" s="27">
        <v>0.00008762930294</v>
      </c>
      <c r="I25" s="28">
        <v>0.00043888302939</v>
      </c>
      <c r="J25" s="29">
        <v>1.9614055999999997</v>
      </c>
    </row>
    <row r="26" ht="18" customHeight="1" x14ac:dyDescent="0.25" s="1" customFormat="1">
      <c r="B26" s="25" t="s">
        <v>95</v>
      </c>
      <c r="C26" s="37">
        <v>3552.201613260713</v>
      </c>
      <c r="D26" s="37">
        <v>0.4776413926546799</v>
      </c>
      <c r="E26" s="37">
        <v>0.09891868756916</v>
      </c>
      <c r="F26" s="27">
        <v>22.4843903877667</v>
      </c>
      <c r="G26" s="27">
        <v>47.29121871744238</v>
      </c>
      <c r="H26" s="27">
        <v>7.15672041945956</v>
      </c>
      <c r="I26" s="28">
        <v>0.10989637837243</v>
      </c>
      <c r="J26" s="29">
        <v>3591.7890244608716</v>
      </c>
    </row>
    <row r="27" ht="18" customHeight="1" x14ac:dyDescent="0.25" s="1" customFormat="1">
      <c r="B27" s="25" t="s">
        <v>96</v>
      </c>
      <c r="C27" s="37">
        <v>247.73794499999997</v>
      </c>
      <c r="D27" s="37">
        <v>0.013754013</v>
      </c>
      <c r="E27" s="37">
        <v>0.094786692</v>
      </c>
      <c r="F27" s="27">
        <v>4.73125764</v>
      </c>
      <c r="G27" s="27">
        <v>1.27966824</v>
      </c>
      <c r="H27" s="27">
        <v>0.371178224</v>
      </c>
      <c r="I27" s="28">
        <v>0.31186442355572</v>
      </c>
      <c r="J27" s="29">
        <v>273.241530744</v>
      </c>
    </row>
    <row r="28" ht="18" customHeight="1" x14ac:dyDescent="0.25" s="1" customFormat="1">
      <c r="B28" s="25" t="s">
        <v>97</v>
      </c>
      <c r="C28" s="37">
        <v>3.57461</v>
      </c>
      <c r="D28" s="37">
        <v>0.00041829090909</v>
      </c>
      <c r="E28" s="37">
        <v>0.0012915363636399999</v>
      </c>
      <c r="F28" s="27">
        <v>0.08055398992721</v>
      </c>
      <c r="G28" s="27">
        <v>0.07537514023658</v>
      </c>
      <c r="H28" s="27">
        <v>0.02430312565115</v>
      </c>
      <c r="I28" s="28">
        <v>0.001058</v>
      </c>
      <c r="J28" s="29">
        <v>3.92857928181912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1375.0017891985929</v>
      </c>
      <c r="D30" s="43">
        <v>11.037623111136979</v>
      </c>
      <c r="E30" s="43">
        <v>0.24555724272725</v>
      </c>
      <c r="F30" s="43">
        <v>9.30359180814694</v>
      </c>
      <c r="G30" s="43">
        <v>135.7051924142451</v>
      </c>
      <c r="H30" s="43">
        <v>18.2498686773444</v>
      </c>
      <c r="I30" s="44">
        <v>3.0515474595931</v>
      </c>
      <c r="J30" s="45">
        <v>1749.1279056331496</v>
      </c>
    </row>
    <row r="31" ht="18" customHeight="1" x14ac:dyDescent="0.25">
      <c r="B31" s="25" t="s">
        <v>100</v>
      </c>
      <c r="C31" s="26">
        <v>562.7703596340041</v>
      </c>
      <c r="D31" s="26">
        <v>2.15490708296059</v>
      </c>
      <c r="E31" s="26">
        <v>0.07691739310033</v>
      </c>
      <c r="F31" s="27">
        <v>2.84904298021796</v>
      </c>
      <c r="G31" s="27">
        <v>4.80698219450725</v>
      </c>
      <c r="H31" s="27">
        <v>0.79323157217811</v>
      </c>
      <c r="I31" s="28">
        <v>0.91216725011493</v>
      </c>
      <c r="J31" s="29">
        <v>643.490867128488</v>
      </c>
    </row>
    <row r="32" ht="18" customHeight="1" x14ac:dyDescent="0.25">
      <c r="B32" s="25" t="s">
        <v>101</v>
      </c>
      <c r="C32" s="26">
        <v>425.42327875465014</v>
      </c>
      <c r="D32" s="26">
        <v>8.6245087978303</v>
      </c>
      <c r="E32" s="26">
        <v>0.051433</v>
      </c>
      <c r="F32" s="27">
        <v>2.2661142451177</v>
      </c>
      <c r="G32" s="27">
        <v>128.69546759413714</v>
      </c>
      <c r="H32" s="27">
        <v>16.80525574041047</v>
      </c>
      <c r="I32" s="28">
        <v>1.66463585712045</v>
      </c>
      <c r="J32" s="29">
        <v>680.5392700938985</v>
      </c>
    </row>
    <row r="33" ht="18" customHeight="1" x14ac:dyDescent="0.25">
      <c r="B33" s="25" t="s">
        <v>102</v>
      </c>
      <c r="C33" s="26">
        <v>386.80815080993875</v>
      </c>
      <c r="D33" s="26">
        <v>0.25820723034609</v>
      </c>
      <c r="E33" s="26">
        <v>0.11720684962691998</v>
      </c>
      <c r="F33" s="27">
        <v>4.18843458281128</v>
      </c>
      <c r="G33" s="27">
        <v>2.2027426256007</v>
      </c>
      <c r="H33" s="27">
        <v>0.65138136475582</v>
      </c>
      <c r="I33" s="28">
        <v>0.47474435235772</v>
      </c>
      <c r="J33" s="29">
        <v>425.0977684107631</v>
      </c>
    </row>
    <row r="34" ht="18" customHeight="1" x14ac:dyDescent="0.25">
      <c r="B34" s="35" t="s">
        <v>103</v>
      </c>
      <c r="C34" s="21">
        <v>2.841612824</v>
      </c>
      <c r="D34" s="21">
        <v>0.00011242015</v>
      </c>
      <c r="E34" s="21">
        <v>0.00007848796</v>
      </c>
      <c r="F34" s="21">
        <v>0.02868570793798</v>
      </c>
      <c r="G34" s="21">
        <v>0.6953987813932</v>
      </c>
      <c r="H34" s="21">
        <v>0.01191191270539</v>
      </c>
      <c r="I34" s="22">
        <v>0.00245705396899</v>
      </c>
      <c r="J34" s="23">
        <v>2.8655598976</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2.841612824</v>
      </c>
      <c r="D36" s="46">
        <v>0.00011242015</v>
      </c>
      <c r="E36" s="46">
        <v>0.00007848796</v>
      </c>
      <c r="F36" s="40">
        <v>0.02868570793798</v>
      </c>
      <c r="G36" s="40">
        <v>0.6953987813932</v>
      </c>
      <c r="H36" s="40">
        <v>0.01191191270539</v>
      </c>
      <c r="I36" s="41">
        <v>0.00245705396899</v>
      </c>
      <c r="J36" s="42">
        <v>2.8655598976</v>
      </c>
    </row>
    <row r="37" ht="18" customHeight="1" x14ac:dyDescent="0.25">
      <c r="B37" s="20" t="s">
        <v>106</v>
      </c>
      <c r="C37" s="21">
        <v>0.0045520000000000005</v>
      </c>
      <c r="D37" s="21">
        <v>3.9224870000000003</v>
      </c>
      <c r="E37" s="21" t="s">
        <v>83</v>
      </c>
      <c r="F37" s="21" t="s">
        <v>107</v>
      </c>
      <c r="G37" s="21" t="s">
        <v>107</v>
      </c>
      <c r="H37" s="21">
        <v>2.8043602551739797</v>
      </c>
      <c r="I37" s="22" t="s">
        <v>107</v>
      </c>
      <c r="J37" s="23">
        <v>109.83418800000001</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0.0045520000000000005</v>
      </c>
      <c r="D42" s="21">
        <v>3.9224870000000003</v>
      </c>
      <c r="E42" s="21" t="s">
        <v>83</v>
      </c>
      <c r="F42" s="21" t="s">
        <v>107</v>
      </c>
      <c r="G42" s="21" t="s">
        <v>107</v>
      </c>
      <c r="H42" s="21">
        <v>2.8043602551739797</v>
      </c>
      <c r="I42" s="22" t="s">
        <v>107</v>
      </c>
      <c r="J42" s="23">
        <v>109.83418800000001</v>
      </c>
    </row>
    <row r="43" ht="18" customHeight="1" x14ac:dyDescent="0.25">
      <c r="B43" s="25" t="s">
        <v>113</v>
      </c>
      <c r="C43" s="26" t="s">
        <v>107</v>
      </c>
      <c r="D43" s="26" t="s">
        <v>107</v>
      </c>
      <c r="E43" s="26" t="s">
        <v>83</v>
      </c>
      <c r="F43" s="27" t="s">
        <v>114</v>
      </c>
      <c r="G43" s="27" t="s">
        <v>114</v>
      </c>
      <c r="H43" s="27">
        <v>0.91557425517398</v>
      </c>
      <c r="I43" s="28" t="s">
        <v>114</v>
      </c>
      <c r="J43" s="29" t="s">
        <v>107</v>
      </c>
    </row>
    <row r="44" ht="18" customHeight="1" x14ac:dyDescent="0.25">
      <c r="B44" s="25" t="s">
        <v>115</v>
      </c>
      <c r="C44" s="26">
        <v>0.004052</v>
      </c>
      <c r="D44" s="26">
        <v>3.121392</v>
      </c>
      <c r="E44" s="49"/>
      <c r="F44" s="49"/>
      <c r="G44" s="27" t="s">
        <v>114</v>
      </c>
      <c r="H44" s="27">
        <v>0.944393</v>
      </c>
      <c r="I44" s="28" t="s">
        <v>114</v>
      </c>
      <c r="J44" s="29">
        <v>87.403028</v>
      </c>
    </row>
    <row r="45" ht="18" customHeight="1" x14ac:dyDescent="0.25">
      <c r="B45" s="25" t="s">
        <v>116</v>
      </c>
      <c r="C45" s="26">
        <v>0.0005</v>
      </c>
      <c r="D45" s="26">
        <v>0.801095</v>
      </c>
      <c r="E45" s="26" t="s">
        <v>83</v>
      </c>
      <c r="F45" s="48" t="s">
        <v>114</v>
      </c>
      <c r="G45" s="48" t="s">
        <v>114</v>
      </c>
      <c r="H45" s="48">
        <v>0.944393</v>
      </c>
      <c r="I45" s="50" t="s">
        <v>114</v>
      </c>
      <c r="J45" s="29">
        <v>22.43116</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816.5144004217311</v>
      </c>
      <c r="D52" s="43">
        <v>0.0371146230583</v>
      </c>
      <c r="E52" s="43">
        <v>0.09275895655379</v>
      </c>
      <c r="F52" s="43">
        <v>15.00397527476464</v>
      </c>
      <c r="G52" s="43">
        <v>1.5207384630821899</v>
      </c>
      <c r="H52" s="43">
        <v>0.5455374610135</v>
      </c>
      <c r="I52" s="44">
        <v>3.89889115379215</v>
      </c>
      <c r="J52" s="45">
        <v>842.1347333541179</v>
      </c>
      <c r="K52" s="68"/>
    </row>
    <row r="53" ht="18" customHeight="1" x14ac:dyDescent="0.25">
      <c r="B53" s="69" t="s">
        <v>124</v>
      </c>
      <c r="C53" s="26">
        <v>245.74519792173118</v>
      </c>
      <c r="D53" s="26">
        <v>0.0023209830583</v>
      </c>
      <c r="E53" s="26">
        <v>0.00764525655379</v>
      </c>
      <c r="F53" s="27">
        <v>0.69788411886464</v>
      </c>
      <c r="G53" s="27">
        <v>0.18133501748219</v>
      </c>
      <c r="H53" s="27">
        <v>0.0509374610135</v>
      </c>
      <c r="I53" s="28">
        <v>0.07627903379215</v>
      </c>
      <c r="J53" s="29">
        <v>247.83617843411793</v>
      </c>
    </row>
    <row r="54" ht="18" customHeight="1" x14ac:dyDescent="0.25">
      <c r="B54" s="69" t="s">
        <v>125</v>
      </c>
      <c r="C54" s="26">
        <v>570.7692025</v>
      </c>
      <c r="D54" s="26">
        <v>0.03479364</v>
      </c>
      <c r="E54" s="26">
        <v>0.0851137</v>
      </c>
      <c r="F54" s="27">
        <v>14.3060911559</v>
      </c>
      <c r="G54" s="27">
        <v>1.3394034456</v>
      </c>
      <c r="H54" s="27">
        <v>0.4946</v>
      </c>
      <c r="I54" s="28">
        <v>3.82261212</v>
      </c>
      <c r="J54" s="29">
        <v>594.29855492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5355.376258279725</v>
      </c>
      <c r="D56" s="72"/>
      <c r="E56" s="72"/>
      <c r="F56" s="72"/>
      <c r="G56" s="72"/>
      <c r="H56" s="72"/>
      <c r="I56" s="73"/>
      <c r="J56" s="34">
        <v>5355.376258279725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175144.4513918948</v>
      </c>
      <c r="D10" s="119" t="s">
        <v>153</v>
      </c>
      <c r="E10" s="49"/>
      <c r="F10" s="49"/>
      <c r="G10" s="49"/>
      <c r="H10" s="119">
        <v>8347.4962927649</v>
      </c>
      <c r="I10" s="119">
        <v>11.937709781953329</v>
      </c>
      <c r="J10" s="120">
        <v>0.5500041319003</v>
      </c>
      <c r="K10" s="121" t="s">
        <v>83</v>
      </c>
    </row>
    <row r="11" ht="18" customHeight="1" x14ac:dyDescent="0.25">
      <c r="B11" s="122" t="s">
        <v>154</v>
      </c>
      <c r="C11" s="123">
        <v>65005.55358260037</v>
      </c>
      <c r="D11" s="124" t="s">
        <v>153</v>
      </c>
      <c r="E11" s="119">
        <v>73.38560842258774</v>
      </c>
      <c r="F11" s="119">
        <v>9.059169706142402</v>
      </c>
      <c r="G11" s="119">
        <v>6.4383119309660675</v>
      </c>
      <c r="H11" s="119">
        <v>4770.4721005062565</v>
      </c>
      <c r="I11" s="119">
        <v>0.58889634174651</v>
      </c>
      <c r="J11" s="119">
        <v>0.41852603120990994</v>
      </c>
      <c r="K11" s="121" t="s">
        <v>83</v>
      </c>
    </row>
    <row r="12" ht="18" customHeight="1" x14ac:dyDescent="0.25">
      <c r="B12" s="122" t="s">
        <v>155</v>
      </c>
      <c r="C12" s="123">
        <v>4247.88</v>
      </c>
      <c r="D12" s="124" t="s">
        <v>156</v>
      </c>
      <c r="E12" s="119">
        <v>94.07660750338124</v>
      </c>
      <c r="F12" s="119">
        <v>68.33050839477575</v>
      </c>
      <c r="G12" s="119">
        <v>1.5</v>
      </c>
      <c r="H12" s="119">
        <v>399.6261394814631</v>
      </c>
      <c r="I12" s="119">
        <v>0.2902598</v>
      </c>
      <c r="J12" s="119">
        <v>0.00637182</v>
      </c>
      <c r="K12" s="121" t="s">
        <v>83</v>
      </c>
    </row>
    <row r="13" ht="18" customHeight="1" x14ac:dyDescent="0.25">
      <c r="B13" s="122" t="s">
        <v>157</v>
      </c>
      <c r="C13" s="123">
        <v>56588.07676593914</v>
      </c>
      <c r="D13" s="124" t="s">
        <v>156</v>
      </c>
      <c r="E13" s="119">
        <v>55.5815854534147</v>
      </c>
      <c r="F13" s="119">
        <v>1.8871940154652764</v>
      </c>
      <c r="G13" s="119">
        <v>0.10343358550229148</v>
      </c>
      <c r="H13" s="119">
        <v>3145.2550244104373</v>
      </c>
      <c r="I13" s="119">
        <v>0.10679267981937</v>
      </c>
      <c r="J13" s="119">
        <v>0.00585310767658</v>
      </c>
      <c r="K13" s="121" t="s">
        <v>83</v>
      </c>
    </row>
    <row r="14" ht="18" customHeight="1" x14ac:dyDescent="0.25">
      <c r="B14" s="122" t="s">
        <v>158</v>
      </c>
      <c r="C14" s="123">
        <v>302.5982909834315</v>
      </c>
      <c r="D14" s="124" t="s">
        <v>153</v>
      </c>
      <c r="E14" s="119">
        <v>74.64107821138064</v>
      </c>
      <c r="F14" s="119">
        <v>55.50286742062134</v>
      </c>
      <c r="G14" s="119">
        <v>3.9502636964841606</v>
      </c>
      <c r="H14" s="119">
        <v>22.586262703924433</v>
      </c>
      <c r="I14" s="119">
        <v>0.01679507282616</v>
      </c>
      <c r="J14" s="119">
        <v>0.00119534304349</v>
      </c>
      <c r="K14" s="121" t="s">
        <v>83</v>
      </c>
    </row>
    <row r="15" ht="18" customHeight="1" x14ac:dyDescent="0.25">
      <c r="B15" s="122" t="s">
        <v>159</v>
      </c>
      <c r="C15" s="123">
        <v>90.25</v>
      </c>
      <c r="D15" s="124" t="s">
        <v>156</v>
      </c>
      <c r="E15" s="125">
        <v>105.89214030824422</v>
      </c>
      <c r="F15" s="119">
        <v>7.108033240997228</v>
      </c>
      <c r="G15" s="119">
        <v>1.433240997229917</v>
      </c>
      <c r="H15" s="119">
        <v>9.556765662819041</v>
      </c>
      <c r="I15" s="119">
        <v>0.0006414999999999999</v>
      </c>
      <c r="J15" s="119">
        <v>0.00012935</v>
      </c>
      <c r="K15" s="121" t="s">
        <v>83</v>
      </c>
    </row>
    <row r="16" ht="18" customHeight="1" x14ac:dyDescent="0.25">
      <c r="B16" s="122" t="s">
        <v>160</v>
      </c>
      <c r="C16" s="126">
        <v>48910.09275237187</v>
      </c>
      <c r="D16" s="127" t="s">
        <v>156</v>
      </c>
      <c r="E16" s="128">
        <v>109.49429773919246</v>
      </c>
      <c r="F16" s="128">
        <v>223.55967392907945</v>
      </c>
      <c r="G16" s="128">
        <v>2.4111277107443456</v>
      </c>
      <c r="H16" s="128">
        <v>5355.376258279725</v>
      </c>
      <c r="I16" s="128">
        <v>10.934324387561288</v>
      </c>
      <c r="J16" s="128">
        <v>0.11792847997032</v>
      </c>
      <c r="K16" s="129" t="s">
        <v>83</v>
      </c>
    </row>
    <row r="17" ht="18" customHeight="1" x14ac:dyDescent="0.25">
      <c r="B17" s="130" t="s">
        <v>80</v>
      </c>
      <c r="C17" s="131">
        <v>39412</v>
      </c>
      <c r="D17" s="131" t="s">
        <v>156</v>
      </c>
      <c r="E17" s="132"/>
      <c r="F17" s="132"/>
      <c r="G17" s="132"/>
      <c r="H17" s="131">
        <v>1954.7401083784882</v>
      </c>
      <c r="I17" s="131">
        <v>0.185682</v>
      </c>
      <c r="J17" s="131">
        <v>0.024450899999999998</v>
      </c>
      <c r="K17" s="133" t="s">
        <v>83</v>
      </c>
    </row>
    <row r="18" ht="18" customHeight="1" x14ac:dyDescent="0.25">
      <c r="B18" s="122" t="s">
        <v>154</v>
      </c>
      <c r="C18" s="123">
        <v>1389</v>
      </c>
      <c r="D18" s="124" t="s">
        <v>156</v>
      </c>
      <c r="E18" s="119">
        <v>76.95420304932793</v>
      </c>
      <c r="F18" s="119">
        <v>3</v>
      </c>
      <c r="G18" s="119">
        <v>0.6</v>
      </c>
      <c r="H18" s="123">
        <v>106.8893880355165</v>
      </c>
      <c r="I18" s="123">
        <v>0.0041670000000000006</v>
      </c>
      <c r="J18" s="123">
        <v>0.0008334</v>
      </c>
      <c r="K18" s="134" t="s">
        <v>83</v>
      </c>
      <c r="L18" s="135"/>
    </row>
    <row r="19" ht="18" customHeight="1" x14ac:dyDescent="0.25">
      <c r="B19" s="122" t="s">
        <v>155</v>
      </c>
      <c r="C19" s="123">
        <v>341</v>
      </c>
      <c r="D19" s="124" t="s">
        <v>156</v>
      </c>
      <c r="E19" s="119">
        <v>94.07660750338124</v>
      </c>
      <c r="F19" s="119">
        <v>1</v>
      </c>
      <c r="G19" s="119">
        <v>1.5</v>
      </c>
      <c r="H19" s="123">
        <v>32.080123158653</v>
      </c>
      <c r="I19" s="123">
        <v>0.000341</v>
      </c>
      <c r="J19" s="123">
        <v>0.0005115</v>
      </c>
      <c r="K19" s="134" t="s">
        <v>83</v>
      </c>
      <c r="L19" s="135"/>
    </row>
    <row r="20" ht="18" customHeight="1" x14ac:dyDescent="0.25">
      <c r="B20" s="122" t="s">
        <v>157</v>
      </c>
      <c r="C20" s="123">
        <v>32613</v>
      </c>
      <c r="D20" s="124" t="s">
        <v>156</v>
      </c>
      <c r="E20" s="119">
        <v>55.582037784241386</v>
      </c>
      <c r="F20" s="119">
        <v>1</v>
      </c>
      <c r="G20" s="119">
        <v>0.1</v>
      </c>
      <c r="H20" s="123">
        <v>1812.6969982574642</v>
      </c>
      <c r="I20" s="123">
        <v>0.032613</v>
      </c>
      <c r="J20" s="123">
        <v>0.0032613000000000004</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29</v>
      </c>
      <c r="D22" s="124" t="s">
        <v>156</v>
      </c>
      <c r="E22" s="119">
        <v>105.98616989153001</v>
      </c>
      <c r="F22" s="119">
        <v>1</v>
      </c>
      <c r="G22" s="119">
        <v>1.5</v>
      </c>
      <c r="H22" s="123">
        <v>3.07359892685437</v>
      </c>
      <c r="I22" s="123">
        <v>0.000029</v>
      </c>
      <c r="J22" s="123">
        <v>0.0000435</v>
      </c>
      <c r="K22" s="134" t="s">
        <v>83</v>
      </c>
      <c r="L22" s="135"/>
    </row>
    <row r="23" ht="18" customHeight="1" x14ac:dyDescent="0.25">
      <c r="B23" s="122" t="s">
        <v>160</v>
      </c>
      <c r="C23" s="123">
        <v>5040</v>
      </c>
      <c r="D23" s="124" t="s">
        <v>156</v>
      </c>
      <c r="E23" s="119">
        <v>108.9675489890407</v>
      </c>
      <c r="F23" s="119">
        <v>29.47063492063492</v>
      </c>
      <c r="G23" s="119">
        <v>3.928809523809523</v>
      </c>
      <c r="H23" s="123">
        <v>549.1964469047651</v>
      </c>
      <c r="I23" s="123">
        <v>0.148532</v>
      </c>
      <c r="J23" s="123">
        <v>0.019801199999999998</v>
      </c>
      <c r="K23" s="134" t="s">
        <v>83</v>
      </c>
      <c r="L23" s="135"/>
    </row>
    <row r="24" ht="18" customHeight="1" x14ac:dyDescent="0.25">
      <c r="B24" s="136" t="s">
        <v>161</v>
      </c>
      <c r="C24" s="123">
        <v>38390</v>
      </c>
      <c r="D24" s="124" t="s">
        <v>156</v>
      </c>
      <c r="E24" s="49"/>
      <c r="F24" s="49"/>
      <c r="G24" s="49"/>
      <c r="H24" s="123">
        <v>1909.3972287246086</v>
      </c>
      <c r="I24" s="123">
        <v>0.176403</v>
      </c>
      <c r="J24" s="123">
        <v>0.0231864</v>
      </c>
      <c r="K24" s="134" t="s">
        <v>83</v>
      </c>
      <c r="L24" s="135"/>
    </row>
    <row r="25" ht="18" customHeight="1" x14ac:dyDescent="0.25">
      <c r="B25" s="137" t="s">
        <v>154</v>
      </c>
      <c r="C25" s="123">
        <v>1219</v>
      </c>
      <c r="D25" s="138" t="s">
        <v>156</v>
      </c>
      <c r="E25" s="119">
        <v>77.26180922697165</v>
      </c>
      <c r="F25" s="119">
        <v>3</v>
      </c>
      <c r="G25" s="119">
        <v>0.6</v>
      </c>
      <c r="H25" s="123">
        <v>94.18214544767844</v>
      </c>
      <c r="I25" s="123">
        <v>0.003657</v>
      </c>
      <c r="J25" s="123">
        <v>0.0007314</v>
      </c>
      <c r="K25" s="134" t="s">
        <v>83</v>
      </c>
      <c r="L25" s="135"/>
    </row>
    <row r="26" ht="18" customHeight="1" x14ac:dyDescent="0.25">
      <c r="B26" s="137" t="s">
        <v>155</v>
      </c>
      <c r="C26" s="123">
        <v>341</v>
      </c>
      <c r="D26" s="138" t="s">
        <v>156</v>
      </c>
      <c r="E26" s="119">
        <v>94.07660750338124</v>
      </c>
      <c r="F26" s="119">
        <v>1</v>
      </c>
      <c r="G26" s="119">
        <v>1.5</v>
      </c>
      <c r="H26" s="123">
        <v>32.080123158653</v>
      </c>
      <c r="I26" s="123">
        <v>0.000341</v>
      </c>
      <c r="J26" s="123">
        <v>0.0005115</v>
      </c>
      <c r="K26" s="134" t="s">
        <v>83</v>
      </c>
      <c r="L26" s="135"/>
    </row>
    <row r="27" ht="18" customHeight="1" x14ac:dyDescent="0.25">
      <c r="B27" s="137" t="s">
        <v>157</v>
      </c>
      <c r="C27" s="123">
        <v>32043</v>
      </c>
      <c r="D27" s="138" t="s">
        <v>156</v>
      </c>
      <c r="E27" s="119">
        <v>55.582037784241386</v>
      </c>
      <c r="F27" s="119">
        <v>1</v>
      </c>
      <c r="G27" s="119">
        <v>0.1</v>
      </c>
      <c r="H27" s="123">
        <v>1781.0152367204466</v>
      </c>
      <c r="I27" s="123">
        <v>0.032043</v>
      </c>
      <c r="J27" s="123">
        <v>0.0032043</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20</v>
      </c>
      <c r="D29" s="138" t="s">
        <v>156</v>
      </c>
      <c r="E29" s="119">
        <v>105.98616989153</v>
      </c>
      <c r="F29" s="119">
        <v>1</v>
      </c>
      <c r="G29" s="119">
        <v>1.5</v>
      </c>
      <c r="H29" s="123">
        <v>2.1197233978306</v>
      </c>
      <c r="I29" s="123">
        <v>0.00002</v>
      </c>
      <c r="J29" s="123">
        <v>0.00003</v>
      </c>
      <c r="K29" s="134" t="s">
        <v>83</v>
      </c>
      <c r="L29" s="135"/>
    </row>
    <row r="30" ht="18" customHeight="1" x14ac:dyDescent="0.25">
      <c r="B30" s="122" t="s">
        <v>160</v>
      </c>
      <c r="C30" s="123">
        <v>4767</v>
      </c>
      <c r="D30" s="138" t="s">
        <v>156</v>
      </c>
      <c r="E30" s="119">
        <v>108.90965741126543</v>
      </c>
      <c r="F30" s="119">
        <v>29.440318858821062</v>
      </c>
      <c r="G30" s="119">
        <v>3.92473253618628</v>
      </c>
      <c r="H30" s="123">
        <v>519.1723368795023</v>
      </c>
      <c r="I30" s="123">
        <v>0.140342</v>
      </c>
      <c r="J30" s="123">
        <v>0.0187092</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26203</v>
      </c>
      <c r="D38" s="124" t="s">
        <v>156</v>
      </c>
      <c r="E38" s="140"/>
      <c r="F38" s="140"/>
      <c r="G38" s="140"/>
      <c r="H38" s="123">
        <v>1439.5757142438795</v>
      </c>
      <c r="I38" s="123">
        <v>0.044652</v>
      </c>
      <c r="J38" s="123">
        <v>0.005563</v>
      </c>
      <c r="K38" s="134" t="s">
        <v>83</v>
      </c>
      <c r="L38" s="135"/>
    </row>
    <row r="39" ht="18" customHeight="1" x14ac:dyDescent="0.25">
      <c r="B39" s="137" t="s">
        <v>154</v>
      </c>
      <c r="C39" s="143">
        <v>568</v>
      </c>
      <c r="D39" s="124" t="s">
        <v>156</v>
      </c>
      <c r="E39" s="119">
        <v>77.36176271914948</v>
      </c>
      <c r="F39" s="119">
        <v>3</v>
      </c>
      <c r="G39" s="119">
        <v>0.6</v>
      </c>
      <c r="H39" s="143">
        <v>43.9414812244769</v>
      </c>
      <c r="I39" s="143">
        <v>0.001704</v>
      </c>
      <c r="J39" s="143">
        <v>0.0003408</v>
      </c>
      <c r="K39" s="144" t="s">
        <v>83</v>
      </c>
      <c r="L39" s="135"/>
    </row>
    <row r="40" ht="18" customHeight="1" x14ac:dyDescent="0.25">
      <c r="B40" s="137" t="s">
        <v>155</v>
      </c>
      <c r="C40" s="143">
        <v>236</v>
      </c>
      <c r="D40" s="124" t="s">
        <v>156</v>
      </c>
      <c r="E40" s="119">
        <v>94.07660750338124</v>
      </c>
      <c r="F40" s="119">
        <v>1</v>
      </c>
      <c r="G40" s="119">
        <v>1.5</v>
      </c>
      <c r="H40" s="143">
        <v>22.20207937079797</v>
      </c>
      <c r="I40" s="143">
        <v>0.000236</v>
      </c>
      <c r="J40" s="143">
        <v>0.000354</v>
      </c>
      <c r="K40" s="144" t="s">
        <v>83</v>
      </c>
      <c r="L40" s="135"/>
    </row>
    <row r="41" ht="18" customHeight="1" x14ac:dyDescent="0.25">
      <c r="B41" s="137" t="s">
        <v>157</v>
      </c>
      <c r="C41" s="143">
        <v>24710</v>
      </c>
      <c r="D41" s="124" t="s">
        <v>156</v>
      </c>
      <c r="E41" s="119">
        <v>55.582037784241386</v>
      </c>
      <c r="F41" s="119">
        <v>1</v>
      </c>
      <c r="G41" s="119">
        <v>0.1</v>
      </c>
      <c r="H41" s="143">
        <v>1373.4321536486045</v>
      </c>
      <c r="I41" s="143">
        <v>0.02471</v>
      </c>
      <c r="J41" s="143">
        <v>0.002471</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689</v>
      </c>
      <c r="D44" s="124" t="s">
        <v>156</v>
      </c>
      <c r="E44" s="119">
        <v>102.58391832449193</v>
      </c>
      <c r="F44" s="119">
        <v>26.127721335268504</v>
      </c>
      <c r="G44" s="119">
        <v>3.4792452830188676</v>
      </c>
      <c r="H44" s="27">
        <v>70.68031972557495</v>
      </c>
      <c r="I44" s="143">
        <v>0.018002</v>
      </c>
      <c r="J44" s="143">
        <v>0.0023972</v>
      </c>
      <c r="K44" s="144" t="s">
        <v>83</v>
      </c>
      <c r="L44" s="135"/>
    </row>
    <row r="45" ht="18" customHeight="1" x14ac:dyDescent="0.25">
      <c r="B45" s="142" t="s">
        <v>164</v>
      </c>
      <c r="C45" s="123">
        <v>12187</v>
      </c>
      <c r="D45" s="124" t="s">
        <v>156</v>
      </c>
      <c r="E45" s="49"/>
      <c r="F45" s="49"/>
      <c r="G45" s="49"/>
      <c r="H45" s="123">
        <v>469.8215144807293</v>
      </c>
      <c r="I45" s="123">
        <v>0.131751</v>
      </c>
      <c r="J45" s="123">
        <v>0.0176234</v>
      </c>
      <c r="K45" s="134" t="s">
        <v>83</v>
      </c>
      <c r="L45" s="135"/>
    </row>
    <row r="46" ht="18" customHeight="1" x14ac:dyDescent="0.25">
      <c r="B46" s="137" t="s">
        <v>154</v>
      </c>
      <c r="C46" s="27">
        <v>651</v>
      </c>
      <c r="D46" s="138" t="s">
        <v>156</v>
      </c>
      <c r="E46" s="119">
        <v>77.17459942120051</v>
      </c>
      <c r="F46" s="119">
        <v>3</v>
      </c>
      <c r="G46" s="119">
        <v>0.6000000000000001</v>
      </c>
      <c r="H46" s="27">
        <v>50.24066422320153</v>
      </c>
      <c r="I46" s="27">
        <v>0.001953</v>
      </c>
      <c r="J46" s="27">
        <v>0.0003906</v>
      </c>
      <c r="K46" s="145" t="s">
        <v>83</v>
      </c>
      <c r="L46" s="135"/>
    </row>
    <row r="47" ht="18" customHeight="1" x14ac:dyDescent="0.25">
      <c r="B47" s="137" t="s">
        <v>155</v>
      </c>
      <c r="C47" s="27">
        <v>105</v>
      </c>
      <c r="D47" s="138" t="s">
        <v>156</v>
      </c>
      <c r="E47" s="119">
        <v>94.07660750338123</v>
      </c>
      <c r="F47" s="119">
        <v>1</v>
      </c>
      <c r="G47" s="119">
        <v>1.5</v>
      </c>
      <c r="H47" s="27">
        <v>9.87804378785503</v>
      </c>
      <c r="I47" s="27">
        <v>0.000105</v>
      </c>
      <c r="J47" s="27">
        <v>0.0001575</v>
      </c>
      <c r="K47" s="145" t="s">
        <v>83</v>
      </c>
    </row>
    <row r="48" ht="18" customHeight="1" x14ac:dyDescent="0.25">
      <c r="B48" s="137" t="s">
        <v>157</v>
      </c>
      <c r="C48" s="27">
        <v>7333</v>
      </c>
      <c r="D48" s="138" t="s">
        <v>156</v>
      </c>
      <c r="E48" s="119">
        <v>55.582037784241386</v>
      </c>
      <c r="F48" s="119">
        <v>1</v>
      </c>
      <c r="G48" s="119">
        <v>0.09999999999999999</v>
      </c>
      <c r="H48" s="27">
        <v>407.5830830718421</v>
      </c>
      <c r="I48" s="27">
        <v>0.007333</v>
      </c>
      <c r="J48" s="27">
        <v>0.0007333</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20</v>
      </c>
      <c r="D50" s="138" t="s">
        <v>156</v>
      </c>
      <c r="E50" s="119">
        <v>105.98616989153</v>
      </c>
      <c r="F50" s="119">
        <v>1</v>
      </c>
      <c r="G50" s="119">
        <v>1.5</v>
      </c>
      <c r="H50" s="27">
        <v>2.1197233978306</v>
      </c>
      <c r="I50" s="27">
        <v>0.00002</v>
      </c>
      <c r="J50" s="27">
        <v>0.00003</v>
      </c>
      <c r="K50" s="145" t="s">
        <v>83</v>
      </c>
    </row>
    <row r="51" ht="18" customHeight="1" x14ac:dyDescent="0.25">
      <c r="B51" s="122" t="s">
        <v>160</v>
      </c>
      <c r="C51" s="27">
        <v>4078</v>
      </c>
      <c r="D51" s="138" t="s">
        <v>156</v>
      </c>
      <c r="E51" s="119">
        <v>109.97842500096306</v>
      </c>
      <c r="F51" s="119">
        <v>30</v>
      </c>
      <c r="G51" s="119">
        <v>4</v>
      </c>
      <c r="H51" s="27">
        <v>448.49201715392735</v>
      </c>
      <c r="I51" s="27">
        <v>0.12234</v>
      </c>
      <c r="J51" s="27">
        <v>0.016312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1022</v>
      </c>
      <c r="D59" s="124" t="s">
        <v>156</v>
      </c>
      <c r="E59" s="49"/>
      <c r="F59" s="49"/>
      <c r="G59" s="49"/>
      <c r="H59" s="123">
        <v>45.342879653879415</v>
      </c>
      <c r="I59" s="123">
        <v>0.009278999999999999</v>
      </c>
      <c r="J59" s="123">
        <v>0.0012645</v>
      </c>
      <c r="K59" s="134" t="s">
        <v>83</v>
      </c>
    </row>
    <row r="60" ht="18" customHeight="1" x14ac:dyDescent="0.25">
      <c r="B60" s="137" t="s">
        <v>154</v>
      </c>
      <c r="C60" s="146">
        <v>170</v>
      </c>
      <c r="D60" s="138" t="s">
        <v>156</v>
      </c>
      <c r="E60" s="119">
        <v>74.74848581081211</v>
      </c>
      <c r="F60" s="119">
        <v>3</v>
      </c>
      <c r="G60" s="119">
        <v>0.6</v>
      </c>
      <c r="H60" s="146">
        <v>12.70724258783806</v>
      </c>
      <c r="I60" s="146">
        <v>0.00051</v>
      </c>
      <c r="J60" s="146">
        <v>0.000102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570</v>
      </c>
      <c r="D62" s="138" t="s">
        <v>156</v>
      </c>
      <c r="E62" s="119">
        <v>55.582037784241386</v>
      </c>
      <c r="F62" s="119">
        <v>1</v>
      </c>
      <c r="G62" s="119">
        <v>0.1</v>
      </c>
      <c r="H62" s="146">
        <v>31.68176153701759</v>
      </c>
      <c r="I62" s="146">
        <v>0.00057</v>
      </c>
      <c r="J62" s="146">
        <v>0.000057</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9</v>
      </c>
      <c r="D64" s="148" t="s">
        <v>156</v>
      </c>
      <c r="E64" s="119">
        <v>105.98616989153</v>
      </c>
      <c r="F64" s="119">
        <v>1</v>
      </c>
      <c r="G64" s="119">
        <v>1.5</v>
      </c>
      <c r="H64" s="146">
        <v>0.95387552902377</v>
      </c>
      <c r="I64" s="146">
        <v>0.000009</v>
      </c>
      <c r="J64" s="146">
        <v>0.0000135</v>
      </c>
      <c r="K64" s="147" t="s">
        <v>83</v>
      </c>
    </row>
    <row r="65" ht="18" customHeight="1" x14ac:dyDescent="0.25">
      <c r="B65" s="122" t="s">
        <v>160</v>
      </c>
      <c r="C65" s="146">
        <v>273</v>
      </c>
      <c r="D65" s="148" t="s">
        <v>156</v>
      </c>
      <c r="E65" s="119">
        <v>109.97842500096304</v>
      </c>
      <c r="F65" s="119">
        <v>29.999999999999996</v>
      </c>
      <c r="G65" s="119">
        <v>4</v>
      </c>
      <c r="H65" s="146">
        <v>30.02411002526291</v>
      </c>
      <c r="I65" s="146">
        <v>0.00819</v>
      </c>
      <c r="J65" s="146">
        <v>0.001092</v>
      </c>
      <c r="K65" s="147" t="s">
        <v>83</v>
      </c>
    </row>
    <row r="66" ht="18" customHeight="1" x14ac:dyDescent="0.25">
      <c r="B66" s="139" t="s">
        <v>166</v>
      </c>
      <c r="C66" s="149">
        <v>1022</v>
      </c>
      <c r="D66" s="124" t="s">
        <v>156</v>
      </c>
      <c r="E66" s="150"/>
      <c r="F66" s="150"/>
      <c r="G66" s="150"/>
      <c r="H66" s="149">
        <v>45.342879653879415</v>
      </c>
      <c r="I66" s="149">
        <v>0.009278999999999999</v>
      </c>
      <c r="J66" s="149">
        <v>0.0012645</v>
      </c>
      <c r="K66" s="151" t="s">
        <v>83</v>
      </c>
    </row>
    <row r="67" ht="18" customHeight="1" x14ac:dyDescent="0.25">
      <c r="B67" s="122" t="s">
        <v>154</v>
      </c>
      <c r="C67" s="27">
        <v>170</v>
      </c>
      <c r="D67" s="119" t="s">
        <v>156</v>
      </c>
      <c r="E67" s="119">
        <v>74.74848581081211</v>
      </c>
      <c r="F67" s="119">
        <v>3</v>
      </c>
      <c r="G67" s="119">
        <v>0.6</v>
      </c>
      <c r="H67" s="27">
        <v>12.70724258783806</v>
      </c>
      <c r="I67" s="27">
        <v>0.00051</v>
      </c>
      <c r="J67" s="27">
        <v>0.000102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570</v>
      </c>
      <c r="D69" s="119" t="s">
        <v>156</v>
      </c>
      <c r="E69" s="119">
        <v>55.582037784241386</v>
      </c>
      <c r="F69" s="119">
        <v>1</v>
      </c>
      <c r="G69" s="119">
        <v>0.1</v>
      </c>
      <c r="H69" s="27">
        <v>31.68176153701759</v>
      </c>
      <c r="I69" s="27">
        <v>0.00057</v>
      </c>
      <c r="J69" s="27">
        <v>0.000057</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9</v>
      </c>
      <c r="D71" s="119" t="s">
        <v>156</v>
      </c>
      <c r="E71" s="119">
        <v>105.98616989153</v>
      </c>
      <c r="F71" s="119">
        <v>1</v>
      </c>
      <c r="G71" s="119">
        <v>1.5</v>
      </c>
      <c r="H71" s="27">
        <v>0.95387552902377</v>
      </c>
      <c r="I71" s="27">
        <v>0.000009</v>
      </c>
      <c r="J71" s="27">
        <v>0.0000135</v>
      </c>
      <c r="K71" s="145" t="s">
        <v>83</v>
      </c>
    </row>
    <row r="72" ht="18" customHeight="1" x14ac:dyDescent="0.25">
      <c r="B72" s="122" t="s">
        <v>160</v>
      </c>
      <c r="C72" s="27">
        <v>273</v>
      </c>
      <c r="D72" s="119" t="s">
        <v>156</v>
      </c>
      <c r="E72" s="119">
        <v>109.97842500096304</v>
      </c>
      <c r="F72" s="119">
        <v>29.999999999999996</v>
      </c>
      <c r="G72" s="119">
        <v>4</v>
      </c>
      <c r="H72" s="27">
        <v>30.02411002526291</v>
      </c>
      <c r="I72" s="27">
        <v>0.00819</v>
      </c>
      <c r="J72" s="27">
        <v>0.001092</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24375.652922580368</v>
      </c>
      <c r="D10" s="119" t="s">
        <v>156</v>
      </c>
      <c r="E10" s="49"/>
      <c r="F10" s="49"/>
      <c r="G10" s="49"/>
      <c r="H10" s="119">
        <v>1209.4521141031069</v>
      </c>
      <c r="I10" s="119">
        <v>0.22246485410258</v>
      </c>
      <c r="J10" s="120">
        <v>0.08486578528025002</v>
      </c>
      <c r="K10" s="121" t="s">
        <v>83</v>
      </c>
    </row>
    <row r="11" ht="18" customHeight="1" x14ac:dyDescent="0.25">
      <c r="B11" s="122" t="s">
        <v>154</v>
      </c>
      <c r="C11" s="119">
        <v>3843</v>
      </c>
      <c r="D11" s="124" t="s">
        <v>156</v>
      </c>
      <c r="E11" s="119">
        <v>75.01024278412672</v>
      </c>
      <c r="F11" s="119">
        <v>5.056822924798334</v>
      </c>
      <c r="G11" s="119">
        <v>15.065329169919336</v>
      </c>
      <c r="H11" s="119">
        <v>288.264363019399</v>
      </c>
      <c r="I11" s="119">
        <v>0.019433370499999998</v>
      </c>
      <c r="J11" s="119">
        <v>0.057896060000000006</v>
      </c>
      <c r="K11" s="121" t="s">
        <v>83</v>
      </c>
    </row>
    <row r="12" ht="18" customHeight="1" x14ac:dyDescent="0.25">
      <c r="B12" s="122" t="s">
        <v>155</v>
      </c>
      <c r="C12" s="119">
        <v>1967</v>
      </c>
      <c r="D12" s="124" t="s">
        <v>156</v>
      </c>
      <c r="E12" s="119">
        <v>94.07660750338124</v>
      </c>
      <c r="F12" s="119">
        <v>10</v>
      </c>
      <c r="G12" s="119">
        <v>1.5</v>
      </c>
      <c r="H12" s="119">
        <v>185.0486869591509</v>
      </c>
      <c r="I12" s="119">
        <v>0.01967</v>
      </c>
      <c r="J12" s="119">
        <v>0.0029505</v>
      </c>
      <c r="K12" s="121" t="s">
        <v>83</v>
      </c>
    </row>
    <row r="13" ht="18" customHeight="1" x14ac:dyDescent="0.25">
      <c r="B13" s="122" t="s">
        <v>157</v>
      </c>
      <c r="C13" s="119">
        <v>12881.176002580369</v>
      </c>
      <c r="D13" s="124" t="s">
        <v>156</v>
      </c>
      <c r="E13" s="119">
        <v>55.58203778424137</v>
      </c>
      <c r="F13" s="119">
        <v>0.9999999999999712</v>
      </c>
      <c r="G13" s="119">
        <v>0.09999999999937607</v>
      </c>
      <c r="H13" s="119">
        <v>715.9620112808853</v>
      </c>
      <c r="I13" s="119">
        <v>0.012881176002579998</v>
      </c>
      <c r="J13" s="119">
        <v>0.00128811760025</v>
      </c>
      <c r="K13" s="121" t="s">
        <v>83</v>
      </c>
    </row>
    <row r="14" ht="18" customHeight="1" x14ac:dyDescent="0.25">
      <c r="B14" s="122" t="s">
        <v>158</v>
      </c>
      <c r="C14" s="119">
        <v>269.835760872</v>
      </c>
      <c r="D14" s="124" t="s">
        <v>156</v>
      </c>
      <c r="E14" s="119">
        <v>74.77531064995837</v>
      </c>
      <c r="F14" s="119">
        <v>30</v>
      </c>
      <c r="G14" s="119">
        <v>4</v>
      </c>
      <c r="H14" s="119">
        <v>20.17705284367168</v>
      </c>
      <c r="I14" s="119">
        <v>0.00809507282616</v>
      </c>
      <c r="J14" s="119">
        <v>0.00107934304349</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5414.641159128</v>
      </c>
      <c r="D16" s="165" t="s">
        <v>156</v>
      </c>
      <c r="E16" s="119">
        <v>109.8193382877987</v>
      </c>
      <c r="F16" s="119">
        <v>29.99002703994355</v>
      </c>
      <c r="G16" s="119">
        <v>3.9987441457702997</v>
      </c>
      <c r="H16" s="119">
        <v>594.6323091613164</v>
      </c>
      <c r="I16" s="119">
        <v>0.16238523477384</v>
      </c>
      <c r="J16" s="119">
        <v>0.02165176463651</v>
      </c>
      <c r="K16" s="121" t="s">
        <v>83</v>
      </c>
    </row>
    <row r="17" ht="18" customHeight="1" x14ac:dyDescent="0.25">
      <c r="B17" s="166" t="s">
        <v>175</v>
      </c>
      <c r="C17" s="119">
        <v>5081</v>
      </c>
      <c r="D17" s="119" t="s">
        <v>156</v>
      </c>
      <c r="E17" s="49"/>
      <c r="F17" s="49"/>
      <c r="G17" s="49"/>
      <c r="H17" s="119">
        <v>299.474731595506</v>
      </c>
      <c r="I17" s="119">
        <v>0.007007</v>
      </c>
      <c r="J17" s="119">
        <v>0.0009896</v>
      </c>
      <c r="K17" s="121" t="s">
        <v>83</v>
      </c>
    </row>
    <row r="18" ht="18" customHeight="1" x14ac:dyDescent="0.25">
      <c r="B18" s="122" t="s">
        <v>154</v>
      </c>
      <c r="C18" s="167">
        <v>963</v>
      </c>
      <c r="D18" s="124" t="s">
        <v>156</v>
      </c>
      <c r="E18" s="119">
        <v>73.3</v>
      </c>
      <c r="F18" s="119">
        <v>3</v>
      </c>
      <c r="G18" s="119">
        <v>0.6</v>
      </c>
      <c r="H18" s="167">
        <v>70.58789999999999</v>
      </c>
      <c r="I18" s="167">
        <v>0.002889</v>
      </c>
      <c r="J18" s="167">
        <v>0.0005778</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4118</v>
      </c>
      <c r="D20" s="124" t="s">
        <v>156</v>
      </c>
      <c r="E20" s="119">
        <v>55.582037784241386</v>
      </c>
      <c r="F20" s="119">
        <v>1</v>
      </c>
      <c r="G20" s="119">
        <v>0.09999999999999999</v>
      </c>
      <c r="H20" s="167">
        <v>228.88683159550604</v>
      </c>
      <c r="I20" s="167">
        <v>0.004118</v>
      </c>
      <c r="J20" s="167">
        <v>0.0004118</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201</v>
      </c>
      <c r="D24" s="124" t="s">
        <v>156</v>
      </c>
      <c r="E24" s="49"/>
      <c r="F24" s="49"/>
      <c r="G24" s="49"/>
      <c r="H24" s="119">
        <v>11.17198959463252</v>
      </c>
      <c r="I24" s="119">
        <v>0.000201</v>
      </c>
      <c r="J24" s="119">
        <v>0.0000201</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201</v>
      </c>
      <c r="D27" s="124" t="s">
        <v>156</v>
      </c>
      <c r="E27" s="119">
        <v>55.58203778424139</v>
      </c>
      <c r="F27" s="119">
        <v>1</v>
      </c>
      <c r="G27" s="119">
        <v>0.1</v>
      </c>
      <c r="H27" s="167">
        <v>11.17198959463252</v>
      </c>
      <c r="I27" s="167">
        <v>0.000201</v>
      </c>
      <c r="J27" s="167">
        <v>0.0000201</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454.6987420707451</v>
      </c>
      <c r="D31" s="124" t="s">
        <v>156</v>
      </c>
      <c r="E31" s="49"/>
      <c r="F31" s="49"/>
      <c r="G31" s="49"/>
      <c r="H31" s="119">
        <v>21.16001186618932</v>
      </c>
      <c r="I31" s="119">
        <v>0.00254669874207</v>
      </c>
      <c r="J31" s="119">
        <v>0.00032726987421</v>
      </c>
      <c r="K31" s="121" t="s">
        <v>83</v>
      </c>
    </row>
    <row r="32" ht="18" customHeight="1" x14ac:dyDescent="0.25">
      <c r="B32" s="122" t="s">
        <v>154</v>
      </c>
      <c r="C32" s="167" t="s">
        <v>83</v>
      </c>
      <c r="D32" s="124" t="s">
        <v>156</v>
      </c>
      <c r="E32" s="119" t="s">
        <v>83</v>
      </c>
      <c r="F32" s="119" t="s">
        <v>83</v>
      </c>
      <c r="G32" s="119" t="s">
        <v>83</v>
      </c>
      <c r="H32" s="167" t="s">
        <v>83</v>
      </c>
      <c r="I32" s="167" t="s">
        <v>83</v>
      </c>
      <c r="J32" s="167" t="s">
        <v>83</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380.6987420707451</v>
      </c>
      <c r="D34" s="124" t="s">
        <v>156</v>
      </c>
      <c r="E34" s="119">
        <v>55.58203778424138</v>
      </c>
      <c r="F34" s="119">
        <v>0.9999999999980429</v>
      </c>
      <c r="G34" s="119">
        <v>0.10000000000768454</v>
      </c>
      <c r="H34" s="167">
        <v>21.16001186618932</v>
      </c>
      <c r="I34" s="167">
        <v>0.00038069874207</v>
      </c>
      <c r="J34" s="167">
        <v>0.00003806987421</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74</v>
      </c>
      <c r="D37" s="124" t="s">
        <v>156</v>
      </c>
      <c r="E37" s="119">
        <v>108.91954864958566</v>
      </c>
      <c r="F37" s="119">
        <v>29.27027027027027</v>
      </c>
      <c r="G37" s="119">
        <v>3.908108108108108</v>
      </c>
      <c r="H37" s="167">
        <v>8.06004660006934</v>
      </c>
      <c r="I37" s="167">
        <v>0.002166</v>
      </c>
      <c r="J37" s="167">
        <v>0.0002892</v>
      </c>
      <c r="K37" s="168" t="s">
        <v>83</v>
      </c>
    </row>
    <row r="38" ht="18" customHeight="1" x14ac:dyDescent="0.25">
      <c r="B38" s="166" t="s">
        <v>178</v>
      </c>
      <c r="C38" s="119">
        <v>217</v>
      </c>
      <c r="D38" s="124" t="s">
        <v>156</v>
      </c>
      <c r="E38" s="49"/>
      <c r="F38" s="49"/>
      <c r="G38" s="49"/>
      <c r="H38" s="119">
        <v>11.17198959463252</v>
      </c>
      <c r="I38" s="119">
        <v>0.000681</v>
      </c>
      <c r="J38" s="119">
        <v>0.0000841</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201</v>
      </c>
      <c r="D41" s="124" t="s">
        <v>156</v>
      </c>
      <c r="E41" s="119">
        <v>55.58203778424139</v>
      </c>
      <c r="F41" s="119">
        <v>1</v>
      </c>
      <c r="G41" s="119">
        <v>0.1</v>
      </c>
      <c r="H41" s="167">
        <v>11.17198959463252</v>
      </c>
      <c r="I41" s="167">
        <v>0.000201</v>
      </c>
      <c r="J41" s="167">
        <v>0.0000201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16</v>
      </c>
      <c r="D44" s="119" t="s">
        <v>156</v>
      </c>
      <c r="E44" s="119">
        <v>109.97842500096313</v>
      </c>
      <c r="F44" s="119">
        <v>30</v>
      </c>
      <c r="G44" s="119">
        <v>4</v>
      </c>
      <c r="H44" s="167">
        <v>1.75965480001541</v>
      </c>
      <c r="I44" s="167">
        <v>0.00048</v>
      </c>
      <c r="J44" s="167">
        <v>0.000064</v>
      </c>
      <c r="K44" s="168" t="s">
        <v>83</v>
      </c>
    </row>
    <row r="45" ht="18" customHeight="1" x14ac:dyDescent="0.25">
      <c r="B45" s="166" t="s">
        <v>179</v>
      </c>
      <c r="C45" s="119">
        <v>4037.2534136114396</v>
      </c>
      <c r="D45" s="119" t="s">
        <v>156</v>
      </c>
      <c r="E45" s="49"/>
      <c r="F45" s="49"/>
      <c r="G45" s="49"/>
      <c r="H45" s="119">
        <v>199.14203621046315</v>
      </c>
      <c r="I45" s="119">
        <v>0.02920025341361</v>
      </c>
      <c r="J45" s="119">
        <v>0.0038870253413600003</v>
      </c>
      <c r="K45" s="121" t="s">
        <v>83</v>
      </c>
    </row>
    <row r="46" ht="18" customHeight="1" x14ac:dyDescent="0.25">
      <c r="B46" s="122" t="s">
        <v>154</v>
      </c>
      <c r="C46" s="167">
        <v>456</v>
      </c>
      <c r="D46" s="119" t="s">
        <v>156</v>
      </c>
      <c r="E46" s="119">
        <v>74.42458236812737</v>
      </c>
      <c r="F46" s="119">
        <v>2.6008771929824563</v>
      </c>
      <c r="G46" s="119">
        <v>0.5002192982456141</v>
      </c>
      <c r="H46" s="167">
        <v>33.93760955986608</v>
      </c>
      <c r="I46" s="167">
        <v>0.001186</v>
      </c>
      <c r="J46" s="167">
        <v>0.0002281</v>
      </c>
      <c r="K46" s="168" t="s">
        <v>83</v>
      </c>
    </row>
    <row r="47" ht="18" customHeight="1" x14ac:dyDescent="0.25">
      <c r="B47" s="122" t="s">
        <v>155</v>
      </c>
      <c r="C47" s="167">
        <v>79</v>
      </c>
      <c r="D47" s="119" t="s">
        <v>156</v>
      </c>
      <c r="E47" s="119">
        <v>94.07660750338125</v>
      </c>
      <c r="F47" s="119">
        <v>10</v>
      </c>
      <c r="G47" s="119">
        <v>1.5</v>
      </c>
      <c r="H47" s="167">
        <v>7.43205199276712</v>
      </c>
      <c r="I47" s="167">
        <v>0.00079</v>
      </c>
      <c r="J47" s="167">
        <v>0.0001185</v>
      </c>
      <c r="K47" s="168" t="s">
        <v>83</v>
      </c>
    </row>
    <row r="48" ht="18" customHeight="1" x14ac:dyDescent="0.25">
      <c r="B48" s="122" t="s">
        <v>157</v>
      </c>
      <c r="C48" s="167">
        <v>2684.2534136114396</v>
      </c>
      <c r="D48" s="119" t="s">
        <v>156</v>
      </c>
      <c r="E48" s="119">
        <v>55.582037784241386</v>
      </c>
      <c r="F48" s="119">
        <v>0.9999999999994638</v>
      </c>
      <c r="G48" s="119">
        <v>0.09999999999957383</v>
      </c>
      <c r="H48" s="167">
        <v>149.19627465782995</v>
      </c>
      <c r="I48" s="167">
        <v>0.00268425341361</v>
      </c>
      <c r="J48" s="167">
        <v>0.00026842534136</v>
      </c>
      <c r="K48" s="168" t="s">
        <v>83</v>
      </c>
    </row>
    <row r="49" ht="18" customHeight="1" x14ac:dyDescent="0.25">
      <c r="B49" s="122" t="s">
        <v>158</v>
      </c>
      <c r="C49" s="167">
        <v>117</v>
      </c>
      <c r="D49" s="119" t="s">
        <v>156</v>
      </c>
      <c r="E49" s="119">
        <v>73.3</v>
      </c>
      <c r="F49" s="119">
        <v>30</v>
      </c>
      <c r="G49" s="119">
        <v>4</v>
      </c>
      <c r="H49" s="167">
        <v>8.5761</v>
      </c>
      <c r="I49" s="167">
        <v>0.00351</v>
      </c>
      <c r="J49" s="167">
        <v>0.000468</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701</v>
      </c>
      <c r="D51" s="119" t="s">
        <v>156</v>
      </c>
      <c r="E51" s="119">
        <v>109.97842500096306</v>
      </c>
      <c r="F51" s="119">
        <v>30</v>
      </c>
      <c r="G51" s="119">
        <v>4</v>
      </c>
      <c r="H51" s="167">
        <v>77.09487592567511</v>
      </c>
      <c r="I51" s="167">
        <v>0.02103</v>
      </c>
      <c r="J51" s="167">
        <v>0.002804</v>
      </c>
      <c r="K51" s="168" t="s">
        <v>83</v>
      </c>
    </row>
    <row r="52" ht="18" customHeight="1" x14ac:dyDescent="0.25">
      <c r="B52" s="166" t="s">
        <v>180</v>
      </c>
      <c r="C52" s="169">
        <v>4357.176629708633</v>
      </c>
      <c r="D52" s="119" t="s">
        <v>156</v>
      </c>
      <c r="E52" s="49"/>
      <c r="F52" s="49"/>
      <c r="G52" s="49"/>
      <c r="H52" s="119">
        <v>313.90963697237277</v>
      </c>
      <c r="I52" s="119">
        <v>0.030349007309709998</v>
      </c>
      <c r="J52" s="119">
        <v>0.00433247765097</v>
      </c>
      <c r="K52" s="121" t="s">
        <v>83</v>
      </c>
    </row>
    <row r="53" ht="18" customHeight="1" x14ac:dyDescent="0.25">
      <c r="B53" s="122" t="s">
        <v>154</v>
      </c>
      <c r="C53" s="170">
        <v>252</v>
      </c>
      <c r="D53" s="119" t="s">
        <v>156</v>
      </c>
      <c r="E53" s="119">
        <v>87.87277431107806</v>
      </c>
      <c r="F53" s="119">
        <v>3</v>
      </c>
      <c r="G53" s="119">
        <v>0.6</v>
      </c>
      <c r="H53" s="170">
        <v>22.14393912639167</v>
      </c>
      <c r="I53" s="170">
        <v>0.000756</v>
      </c>
      <c r="J53" s="170">
        <v>0.0001512</v>
      </c>
      <c r="K53" s="171" t="s">
        <v>83</v>
      </c>
    </row>
    <row r="54" ht="18" customHeight="1" x14ac:dyDescent="0.25">
      <c r="B54" s="122" t="s">
        <v>155</v>
      </c>
      <c r="C54" s="167">
        <v>1809</v>
      </c>
      <c r="D54" s="119" t="s">
        <v>156</v>
      </c>
      <c r="E54" s="119">
        <v>94.07660750338124</v>
      </c>
      <c r="F54" s="119">
        <v>10</v>
      </c>
      <c r="G54" s="119">
        <v>1.5</v>
      </c>
      <c r="H54" s="167">
        <v>170.18458297361667</v>
      </c>
      <c r="I54" s="167">
        <v>0.01809</v>
      </c>
      <c r="J54" s="167">
        <v>0.0027135</v>
      </c>
      <c r="K54" s="168" t="s">
        <v>83</v>
      </c>
    </row>
    <row r="55" ht="18" customHeight="1" x14ac:dyDescent="0.25">
      <c r="B55" s="122" t="s">
        <v>157</v>
      </c>
      <c r="C55" s="167">
        <v>1978.6997097086335</v>
      </c>
      <c r="D55" s="119" t="s">
        <v>156</v>
      </c>
      <c r="E55" s="119">
        <v>55.582037784241386</v>
      </c>
      <c r="F55" s="119">
        <v>1</v>
      </c>
      <c r="G55" s="119">
        <v>0.09999999999956367</v>
      </c>
      <c r="H55" s="167">
        <v>109.98016202869272</v>
      </c>
      <c r="I55" s="167">
        <v>0.00197869970971</v>
      </c>
      <c r="J55" s="167">
        <v>0.00019786997097</v>
      </c>
      <c r="K55" s="168" t="s">
        <v>83</v>
      </c>
    </row>
    <row r="56" ht="18" customHeight="1" x14ac:dyDescent="0.25">
      <c r="B56" s="122" t="s">
        <v>158</v>
      </c>
      <c r="C56" s="167">
        <v>152.83576087199998</v>
      </c>
      <c r="D56" s="119" t="s">
        <v>156</v>
      </c>
      <c r="E56" s="119">
        <v>75.90470173657513</v>
      </c>
      <c r="F56" s="119">
        <v>30</v>
      </c>
      <c r="G56" s="119">
        <v>4</v>
      </c>
      <c r="H56" s="167">
        <v>11.60095284367168</v>
      </c>
      <c r="I56" s="167">
        <v>0.00458507282616</v>
      </c>
      <c r="J56" s="167">
        <v>0.00061134304349</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164.641159128</v>
      </c>
      <c r="D58" s="119" t="s">
        <v>156</v>
      </c>
      <c r="E58" s="173">
        <v>105.22238089197202</v>
      </c>
      <c r="F58" s="173">
        <v>29.999999999999996</v>
      </c>
      <c r="G58" s="173">
        <v>3.9999999999878524</v>
      </c>
      <c r="H58" s="172">
        <v>17.32393475626219</v>
      </c>
      <c r="I58" s="172">
        <v>0.00493923477384</v>
      </c>
      <c r="J58" s="172">
        <v>0.00065856463651</v>
      </c>
      <c r="K58" s="174" t="s">
        <v>83</v>
      </c>
    </row>
    <row r="59" ht="18" customHeight="1" x14ac:dyDescent="0.25">
      <c r="B59" s="166" t="s">
        <v>181</v>
      </c>
      <c r="C59" s="169">
        <v>10027.52413718955</v>
      </c>
      <c r="D59" s="119" t="s">
        <v>156</v>
      </c>
      <c r="E59" s="140"/>
      <c r="F59" s="140"/>
      <c r="G59" s="140"/>
      <c r="H59" s="119">
        <v>353.42171826931076</v>
      </c>
      <c r="I59" s="119">
        <v>0.15247989463719</v>
      </c>
      <c r="J59" s="119">
        <v>0.07522521241371001</v>
      </c>
      <c r="K59" s="121" t="s">
        <v>83</v>
      </c>
    </row>
    <row r="60" ht="18" customHeight="1" x14ac:dyDescent="0.25">
      <c r="B60" s="122" t="s">
        <v>154</v>
      </c>
      <c r="C60" s="169">
        <v>2172</v>
      </c>
      <c r="D60" s="119" t="s">
        <v>156</v>
      </c>
      <c r="E60" s="119">
        <v>74.39913182925473</v>
      </c>
      <c r="F60" s="119">
        <v>6.723006675874769</v>
      </c>
      <c r="G60" s="119">
        <v>26.214990791896874</v>
      </c>
      <c r="H60" s="119">
        <v>161.59491433314128</v>
      </c>
      <c r="I60" s="119">
        <v>0.0146023705</v>
      </c>
      <c r="J60" s="119">
        <v>0.056938960000000004</v>
      </c>
      <c r="K60" s="121" t="s">
        <v>83</v>
      </c>
    </row>
    <row r="61" ht="18" customHeight="1" x14ac:dyDescent="0.25">
      <c r="B61" s="122" t="s">
        <v>155</v>
      </c>
      <c r="C61" s="169">
        <v>79</v>
      </c>
      <c r="D61" s="119" t="s">
        <v>156</v>
      </c>
      <c r="E61" s="119">
        <v>94.07660750338113</v>
      </c>
      <c r="F61" s="119">
        <v>9.999999999999998</v>
      </c>
      <c r="G61" s="119">
        <v>1.5000000000000002</v>
      </c>
      <c r="H61" s="119">
        <v>7.43205199276711</v>
      </c>
      <c r="I61" s="119">
        <v>0.0007899999999999999</v>
      </c>
      <c r="J61" s="119">
        <v>0.00011850000000000001</v>
      </c>
      <c r="K61" s="121" t="s">
        <v>83</v>
      </c>
    </row>
    <row r="62" ht="18" customHeight="1" x14ac:dyDescent="0.25">
      <c r="B62" s="122" t="s">
        <v>157</v>
      </c>
      <c r="C62" s="169">
        <v>3317.52413718955</v>
      </c>
      <c r="D62" s="119" t="s">
        <v>156</v>
      </c>
      <c r="E62" s="119">
        <v>55.582037784241386</v>
      </c>
      <c r="F62" s="119">
        <v>1</v>
      </c>
      <c r="G62" s="119">
        <v>0.09999999999730069</v>
      </c>
      <c r="H62" s="119">
        <v>184.39475194340238</v>
      </c>
      <c r="I62" s="119">
        <v>0.00331752413719</v>
      </c>
      <c r="J62" s="119">
        <v>0.00033175241371</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4459</v>
      </c>
      <c r="D65" s="119" t="s">
        <v>156</v>
      </c>
      <c r="E65" s="119">
        <v>109.97842500096306</v>
      </c>
      <c r="F65" s="119">
        <v>30</v>
      </c>
      <c r="G65" s="119">
        <v>4</v>
      </c>
      <c r="H65" s="119">
        <v>490.3937970792943</v>
      </c>
      <c r="I65" s="119">
        <v>0.13377</v>
      </c>
      <c r="J65" s="119">
        <v>0.017836</v>
      </c>
      <c r="K65" s="121" t="s">
        <v>83</v>
      </c>
    </row>
    <row r="66" ht="18" customHeight="1" x14ac:dyDescent="0.25">
      <c r="B66" s="175" t="s">
        <v>182</v>
      </c>
      <c r="C66" s="119">
        <v>547.0296129448446</v>
      </c>
      <c r="D66" s="119" t="s">
        <v>156</v>
      </c>
      <c r="E66" s="49"/>
      <c r="F66" s="49"/>
      <c r="G66" s="49"/>
      <c r="H66" s="119">
        <v>22.35049877500082</v>
      </c>
      <c r="I66" s="119">
        <v>0.00568288961294</v>
      </c>
      <c r="J66" s="119">
        <v>0.0007504179612899999</v>
      </c>
      <c r="K66" s="121" t="s">
        <v>83</v>
      </c>
    </row>
    <row r="67" ht="18" customHeight="1" x14ac:dyDescent="0.25">
      <c r="B67" s="176" t="s">
        <v>154</v>
      </c>
      <c r="C67" s="167">
        <v>46.43</v>
      </c>
      <c r="D67" s="119" t="s">
        <v>156</v>
      </c>
      <c r="E67" s="119">
        <v>62.861463415098214</v>
      </c>
      <c r="F67" s="119">
        <v>1.0185225069997847</v>
      </c>
      <c r="G67" s="119">
        <v>0.10463062674994615</v>
      </c>
      <c r="H67" s="167">
        <v>2.91865774636301</v>
      </c>
      <c r="I67" s="167">
        <v>0.00004729</v>
      </c>
      <c r="J67" s="167">
        <v>0.000004858</v>
      </c>
      <c r="K67" s="168" t="s">
        <v>83</v>
      </c>
    </row>
    <row r="68" ht="18" customHeight="1" x14ac:dyDescent="0.25">
      <c r="B68" s="176" t="s">
        <v>155</v>
      </c>
      <c r="C68" s="167">
        <v>26</v>
      </c>
      <c r="D68" s="119" t="s">
        <v>156</v>
      </c>
      <c r="E68" s="119">
        <v>94.07660750338115</v>
      </c>
      <c r="F68" s="119">
        <v>10</v>
      </c>
      <c r="G68" s="119">
        <v>1.5</v>
      </c>
      <c r="H68" s="167">
        <v>2.44599179508791</v>
      </c>
      <c r="I68" s="167">
        <v>0.00026</v>
      </c>
      <c r="J68" s="167">
        <v>0.000039</v>
      </c>
      <c r="K68" s="168" t="s">
        <v>83</v>
      </c>
    </row>
    <row r="69" ht="18" customHeight="1" x14ac:dyDescent="0.25">
      <c r="B69" s="176" t="s">
        <v>157</v>
      </c>
      <c r="C69" s="167">
        <v>305.59961294484464</v>
      </c>
      <c r="D69" s="119" t="s">
        <v>156</v>
      </c>
      <c r="E69" s="119">
        <v>55.58203778424139</v>
      </c>
      <c r="F69" s="119">
        <v>0.999999999984147</v>
      </c>
      <c r="G69" s="119">
        <v>0.09999999998532567</v>
      </c>
      <c r="H69" s="167">
        <v>16.9858492335499</v>
      </c>
      <c r="I69" s="167">
        <v>0.00030559961294</v>
      </c>
      <c r="J69" s="167">
        <v>0.00003055996129</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169</v>
      </c>
      <c r="D72" s="119" t="s">
        <v>156</v>
      </c>
      <c r="E72" s="119">
        <v>109.97842500096309</v>
      </c>
      <c r="F72" s="119">
        <v>30</v>
      </c>
      <c r="G72" s="119">
        <v>4</v>
      </c>
      <c r="H72" s="167">
        <v>18.58635382516276</v>
      </c>
      <c r="I72" s="167">
        <v>0.00507</v>
      </c>
      <c r="J72" s="167">
        <v>0.000676</v>
      </c>
      <c r="K72" s="168" t="s">
        <v>83</v>
      </c>
    </row>
    <row r="73" ht="18" customHeight="1" x14ac:dyDescent="0.25">
      <c r="B73" s="175" t="s">
        <v>183</v>
      </c>
      <c r="C73" s="119">
        <v>235</v>
      </c>
      <c r="D73" s="124" t="s">
        <v>156</v>
      </c>
      <c r="E73" s="49"/>
      <c r="F73" s="49"/>
      <c r="G73" s="49"/>
      <c r="H73" s="119">
        <v>13.06177887929673</v>
      </c>
      <c r="I73" s="119">
        <v>0.000235</v>
      </c>
      <c r="J73" s="119">
        <v>0.0000235</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235</v>
      </c>
      <c r="D76" s="124" t="s">
        <v>156</v>
      </c>
      <c r="E76" s="119">
        <v>55.5820377842414</v>
      </c>
      <c r="F76" s="119">
        <v>1</v>
      </c>
      <c r="G76" s="119">
        <v>0.1</v>
      </c>
      <c r="H76" s="167">
        <v>13.06177887929673</v>
      </c>
      <c r="I76" s="167">
        <v>0.000235</v>
      </c>
      <c r="J76" s="167">
        <v>0.0000235</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100</v>
      </c>
      <c r="D80" s="124" t="s">
        <v>156</v>
      </c>
      <c r="E80" s="49"/>
      <c r="F80" s="49"/>
      <c r="G80" s="49"/>
      <c r="H80" s="119">
        <v>6.16998832663208</v>
      </c>
      <c r="I80" s="119">
        <v>0.0005369999999999999</v>
      </c>
      <c r="J80" s="119">
        <v>0.0000737</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26</v>
      </c>
      <c r="D82" s="124" t="s">
        <v>156</v>
      </c>
      <c r="E82" s="119">
        <v>94.07660750338115</v>
      </c>
      <c r="F82" s="119">
        <v>10</v>
      </c>
      <c r="G82" s="119">
        <v>1.5</v>
      </c>
      <c r="H82" s="167">
        <v>2.44599179508791</v>
      </c>
      <c r="I82" s="167">
        <v>0.00026</v>
      </c>
      <c r="J82" s="167">
        <v>0.000039</v>
      </c>
      <c r="K82" s="168" t="s">
        <v>83</v>
      </c>
    </row>
    <row r="83" ht="18" customHeight="1" x14ac:dyDescent="0.25">
      <c r="B83" s="176" t="s">
        <v>157</v>
      </c>
      <c r="C83" s="167">
        <v>67</v>
      </c>
      <c r="D83" s="124" t="s">
        <v>156</v>
      </c>
      <c r="E83" s="119">
        <v>55.582037784241344</v>
      </c>
      <c r="F83" s="119">
        <v>1</v>
      </c>
      <c r="G83" s="119">
        <v>0.1</v>
      </c>
      <c r="H83" s="167">
        <v>3.72399653154417</v>
      </c>
      <c r="I83" s="167">
        <v>0.000067</v>
      </c>
      <c r="J83" s="167">
        <v>0.0000067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4526</v>
      </c>
      <c r="D87" s="119" t="s">
        <v>156</v>
      </c>
      <c r="E87" s="49"/>
      <c r="F87" s="49"/>
      <c r="G87" s="49"/>
      <c r="H87" s="119">
        <v>55.80436593537835</v>
      </c>
      <c r="I87" s="119">
        <v>0.10666400000000001</v>
      </c>
      <c r="J87" s="119">
        <v>0.0141884</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1004</v>
      </c>
      <c r="D90" s="119" t="s">
        <v>156</v>
      </c>
      <c r="E90" s="119">
        <v>55.582037784241386</v>
      </c>
      <c r="F90" s="119">
        <v>0.9999999999999999</v>
      </c>
      <c r="G90" s="119">
        <v>0.1</v>
      </c>
      <c r="H90" s="167">
        <v>55.80436593537835</v>
      </c>
      <c r="I90" s="167">
        <v>0.001004</v>
      </c>
      <c r="J90" s="167">
        <v>0.0001004</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3522</v>
      </c>
      <c r="D93" s="119" t="s">
        <v>156</v>
      </c>
      <c r="E93" s="119">
        <v>109.97842500096306</v>
      </c>
      <c r="F93" s="119">
        <v>30</v>
      </c>
      <c r="G93" s="119">
        <v>4</v>
      </c>
      <c r="H93" s="167">
        <v>387.34401285339186</v>
      </c>
      <c r="I93" s="167">
        <v>0.10566</v>
      </c>
      <c r="J93" s="167">
        <v>0.014088</v>
      </c>
      <c r="K93" s="168" t="s">
        <v>83</v>
      </c>
    </row>
    <row r="94" ht="18" customHeight="1" x14ac:dyDescent="0.25">
      <c r="B94" s="175" t="s">
        <v>187</v>
      </c>
      <c r="C94" s="119">
        <v>1293.2413611439629</v>
      </c>
      <c r="D94" s="124" t="s">
        <v>156</v>
      </c>
      <c r="E94" s="49"/>
      <c r="F94" s="49"/>
      <c r="G94" s="49"/>
      <c r="H94" s="119">
        <v>56.66092054452797</v>
      </c>
      <c r="I94" s="119">
        <v>0.009925041361139999</v>
      </c>
      <c r="J94" s="119">
        <v>0.00130237413611</v>
      </c>
      <c r="K94" s="121" t="s">
        <v>83</v>
      </c>
    </row>
    <row r="95" ht="18" customHeight="1" x14ac:dyDescent="0.25">
      <c r="B95" s="176" t="s">
        <v>154</v>
      </c>
      <c r="C95" s="167">
        <v>52.9</v>
      </c>
      <c r="D95" s="124" t="s">
        <v>156</v>
      </c>
      <c r="E95" s="119">
        <v>76.77389891557259</v>
      </c>
      <c r="F95" s="119">
        <v>3</v>
      </c>
      <c r="G95" s="119">
        <v>0.6</v>
      </c>
      <c r="H95" s="167">
        <v>4.06133925263379</v>
      </c>
      <c r="I95" s="167">
        <v>0.0001587</v>
      </c>
      <c r="J95" s="167">
        <v>0.00003174</v>
      </c>
      <c r="K95" s="168" t="s">
        <v>83</v>
      </c>
    </row>
    <row r="96" ht="18" customHeight="1" x14ac:dyDescent="0.25">
      <c r="B96" s="176" t="s">
        <v>155</v>
      </c>
      <c r="C96" s="167" t="s">
        <v>83</v>
      </c>
      <c r="D96" s="124" t="s">
        <v>156</v>
      </c>
      <c r="E96" s="119" t="s">
        <v>83</v>
      </c>
      <c r="F96" s="119" t="s">
        <v>83</v>
      </c>
      <c r="G96" s="119" t="s">
        <v>83</v>
      </c>
      <c r="H96" s="167" t="s">
        <v>83</v>
      </c>
      <c r="I96" s="167" t="s">
        <v>83</v>
      </c>
      <c r="J96" s="167" t="s">
        <v>83</v>
      </c>
      <c r="K96" s="168" t="s">
        <v>83</v>
      </c>
    </row>
    <row r="97" ht="18" customHeight="1" x14ac:dyDescent="0.25">
      <c r="B97" s="176" t="s">
        <v>157</v>
      </c>
      <c r="C97" s="167">
        <v>946.341361143963</v>
      </c>
      <c r="D97" s="124" t="s">
        <v>156</v>
      </c>
      <c r="E97" s="119">
        <v>55.58203778424139</v>
      </c>
      <c r="F97" s="119">
        <v>0.9999999999958122</v>
      </c>
      <c r="G97" s="119">
        <v>0.09999999999535443</v>
      </c>
      <c r="H97" s="167">
        <v>52.59958129189418</v>
      </c>
      <c r="I97" s="167">
        <v>0.00094634136114</v>
      </c>
      <c r="J97" s="167">
        <v>0.00009463413611</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294</v>
      </c>
      <c r="D100" s="119" t="s">
        <v>156</v>
      </c>
      <c r="E100" s="119">
        <v>109.97842500096306</v>
      </c>
      <c r="F100" s="119">
        <v>30</v>
      </c>
      <c r="G100" s="119">
        <v>4</v>
      </c>
      <c r="H100" s="167">
        <v>32.33365695028314</v>
      </c>
      <c r="I100" s="167">
        <v>0.00882</v>
      </c>
      <c r="J100" s="167">
        <v>0.001176</v>
      </c>
      <c r="K100" s="168" t="s">
        <v>83</v>
      </c>
    </row>
    <row r="101" ht="18" customHeight="1" x14ac:dyDescent="0.25">
      <c r="B101" s="175" t="s">
        <v>188</v>
      </c>
      <c r="C101" s="119">
        <v>592.9883883453392</v>
      </c>
      <c r="D101" s="119" t="s">
        <v>156</v>
      </c>
      <c r="E101" s="49"/>
      <c r="F101" s="49"/>
      <c r="G101" s="49"/>
      <c r="H101" s="119">
        <v>32.07019040207919</v>
      </c>
      <c r="I101" s="119">
        <v>0.00105698838835</v>
      </c>
      <c r="J101" s="119">
        <v>0.00012169883883</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576.9883883453392</v>
      </c>
      <c r="D104" s="119" t="s">
        <v>156</v>
      </c>
      <c r="E104" s="119">
        <v>55.58203778424139</v>
      </c>
      <c r="F104" s="119">
        <v>1</v>
      </c>
      <c r="G104" s="119">
        <v>0.0999999999921421</v>
      </c>
      <c r="H104" s="167">
        <v>32.07019040207919</v>
      </c>
      <c r="I104" s="167">
        <v>0.00057698838835</v>
      </c>
      <c r="J104" s="167">
        <v>0.00005769883883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16</v>
      </c>
      <c r="D107" s="119" t="s">
        <v>156</v>
      </c>
      <c r="E107" s="119">
        <v>109.97842500096313</v>
      </c>
      <c r="F107" s="119">
        <v>30</v>
      </c>
      <c r="G107" s="119">
        <v>4</v>
      </c>
      <c r="H107" s="167">
        <v>1.75965480001541</v>
      </c>
      <c r="I107" s="167">
        <v>0.00048</v>
      </c>
      <c r="J107" s="167">
        <v>0.000064</v>
      </c>
      <c r="K107" s="168" t="s">
        <v>83</v>
      </c>
    </row>
    <row r="108" ht="18" customHeight="1" x14ac:dyDescent="0.25">
      <c r="B108" s="175" t="s">
        <v>189</v>
      </c>
      <c r="C108" s="119">
        <v>2072.67</v>
      </c>
      <c r="D108" s="119" t="s">
        <v>156</v>
      </c>
      <c r="E108" s="49"/>
      <c r="F108" s="49"/>
      <c r="G108" s="49"/>
      <c r="H108" s="119">
        <v>154.61491733414448</v>
      </c>
      <c r="I108" s="119">
        <v>0.0143963805</v>
      </c>
      <c r="J108" s="119">
        <v>0.056902362000000005</v>
      </c>
      <c r="K108" s="121" t="s">
        <v>83</v>
      </c>
    </row>
    <row r="109" ht="18" customHeight="1" x14ac:dyDescent="0.25">
      <c r="B109" s="176" t="s">
        <v>190</v>
      </c>
      <c r="C109" s="167">
        <v>88</v>
      </c>
      <c r="D109" s="119" t="s">
        <v>156</v>
      </c>
      <c r="E109" s="119">
        <v>71.18</v>
      </c>
      <c r="F109" s="119">
        <v>70</v>
      </c>
      <c r="G109" s="119">
        <v>1.6</v>
      </c>
      <c r="H109" s="167">
        <v>6.26384</v>
      </c>
      <c r="I109" s="167">
        <v>0.0061600000000000005</v>
      </c>
      <c r="J109" s="167">
        <v>0.0001408</v>
      </c>
      <c r="K109" s="168" t="s">
        <v>83</v>
      </c>
    </row>
    <row r="110" ht="18" customHeight="1" x14ac:dyDescent="0.25">
      <c r="B110" s="176" t="s">
        <v>191</v>
      </c>
      <c r="C110" s="167">
        <v>1984.6699999999998</v>
      </c>
      <c r="D110" s="119" t="s">
        <v>156</v>
      </c>
      <c r="E110" s="119">
        <v>74.74848581081213</v>
      </c>
      <c r="F110" s="119">
        <v>4.15</v>
      </c>
      <c r="G110" s="119">
        <v>28.6</v>
      </c>
      <c r="H110" s="167">
        <v>148.3510773341445</v>
      </c>
      <c r="I110" s="167">
        <v>0.0082363805</v>
      </c>
      <c r="J110" s="167">
        <v>0.056761562</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660.5947747554026</v>
      </c>
      <c r="D116" s="119" t="s">
        <v>156</v>
      </c>
      <c r="E116" s="49"/>
      <c r="F116" s="49"/>
      <c r="G116" s="49"/>
      <c r="H116" s="119">
        <v>12.68905807225112</v>
      </c>
      <c r="I116" s="119">
        <v>0.01398259477476</v>
      </c>
      <c r="J116" s="119">
        <v>0.00186275947748</v>
      </c>
      <c r="K116" s="121" t="s">
        <v>83</v>
      </c>
    </row>
    <row r="117" ht="18" customHeight="1" x14ac:dyDescent="0.25">
      <c r="B117" s="177" t="s">
        <v>195</v>
      </c>
      <c r="C117" s="178">
        <v>660.5947747554026</v>
      </c>
      <c r="D117" s="178" t="s">
        <v>156</v>
      </c>
      <c r="E117" s="49"/>
      <c r="F117" s="49"/>
      <c r="G117" s="49"/>
      <c r="H117" s="178">
        <v>12.68905807225112</v>
      </c>
      <c r="I117" s="178">
        <v>0.01398259477476</v>
      </c>
      <c r="J117" s="178">
        <v>0.00186275947748</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v>27</v>
      </c>
      <c r="D119" s="119" t="s">
        <v>156</v>
      </c>
      <c r="E119" s="119">
        <v>94.0766075033811</v>
      </c>
      <c r="F119" s="119">
        <v>10</v>
      </c>
      <c r="G119" s="119">
        <v>1.5</v>
      </c>
      <c r="H119" s="167">
        <v>2.54006840259129</v>
      </c>
      <c r="I119" s="167">
        <v>0.00027</v>
      </c>
      <c r="J119" s="167">
        <v>0.0000405</v>
      </c>
      <c r="K119" s="168" t="s">
        <v>83</v>
      </c>
    </row>
    <row r="120" ht="18" customHeight="1" x14ac:dyDescent="0.25">
      <c r="B120" s="176" t="s">
        <v>157</v>
      </c>
      <c r="C120" s="167">
        <v>182.59477475540263</v>
      </c>
      <c r="D120" s="119" t="s">
        <v>156</v>
      </c>
      <c r="E120" s="119">
        <v>55.582037784241365</v>
      </c>
      <c r="F120" s="119">
        <v>1</v>
      </c>
      <c r="G120" s="119">
        <v>0.10000000002442422</v>
      </c>
      <c r="H120" s="167">
        <v>10.14898966965983</v>
      </c>
      <c r="I120" s="167">
        <v>0.00018259477476</v>
      </c>
      <c r="J120" s="167">
        <v>0.00001825947748</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451</v>
      </c>
      <c r="D123" s="173" t="s">
        <v>156</v>
      </c>
      <c r="E123" s="173">
        <v>109.97842500096306</v>
      </c>
      <c r="F123" s="173">
        <v>30</v>
      </c>
      <c r="G123" s="173">
        <v>4</v>
      </c>
      <c r="H123" s="172">
        <v>49.60026967543434</v>
      </c>
      <c r="I123" s="172">
        <v>0.01353</v>
      </c>
      <c r="J123" s="172">
        <v>0.001804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52023.54471677832</v>
      </c>
      <c r="D10" s="119" t="s">
        <v>153</v>
      </c>
      <c r="E10" s="49"/>
      <c r="F10" s="49"/>
      <c r="G10" s="49"/>
      <c r="H10" s="120">
        <v>3805.460668260713</v>
      </c>
      <c r="I10" s="120">
        <v>0.49182739656376995</v>
      </c>
      <c r="J10" s="185">
        <v>0.19505171593279996</v>
      </c>
    </row>
    <row r="11" ht="18" customHeight="1" x14ac:dyDescent="0.25">
      <c r="B11" s="122" t="s">
        <v>154</v>
      </c>
      <c r="C11" s="119">
        <v>51885.55358260037</v>
      </c>
      <c r="D11" s="124" t="s">
        <v>153</v>
      </c>
      <c r="E11" s="119">
        <v>73.26661268726006</v>
      </c>
      <c r="F11" s="119">
        <v>9.349116913251574</v>
      </c>
      <c r="G11" s="119">
        <v>3.753141471024282</v>
      </c>
      <c r="H11" s="119">
        <v>3801.4787584004603</v>
      </c>
      <c r="I11" s="119">
        <v>0.48508410655250994</v>
      </c>
      <c r="J11" s="186">
        <v>0.19473382289790997</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66.99999999999999</v>
      </c>
      <c r="D13" s="124" t="s">
        <v>156</v>
      </c>
      <c r="E13" s="119">
        <v>55.20000000000001</v>
      </c>
      <c r="F13" s="119">
        <v>92</v>
      </c>
      <c r="G13" s="119">
        <v>3</v>
      </c>
      <c r="H13" s="119">
        <v>3.6984</v>
      </c>
      <c r="I13" s="119">
        <v>0.006164</v>
      </c>
      <c r="J13" s="186">
        <v>0.000201</v>
      </c>
    </row>
    <row r="14" ht="18" customHeight="1" x14ac:dyDescent="0.25">
      <c r="B14" s="122" t="s">
        <v>201</v>
      </c>
      <c r="C14" s="119">
        <v>3.76253011143153</v>
      </c>
      <c r="D14" s="124" t="s">
        <v>153</v>
      </c>
      <c r="E14" s="119">
        <v>75.35085483870931</v>
      </c>
      <c r="F14" s="119" t="s">
        <v>107</v>
      </c>
      <c r="G14" s="119" t="s">
        <v>107</v>
      </c>
      <c r="H14" s="119">
        <v>0.28350986025275</v>
      </c>
      <c r="I14" s="119" t="s">
        <v>107</v>
      </c>
      <c r="J14" s="186" t="s">
        <v>107</v>
      </c>
    </row>
    <row r="15" ht="18" customHeight="1" x14ac:dyDescent="0.25">
      <c r="B15" s="122" t="s">
        <v>160</v>
      </c>
      <c r="C15" s="119">
        <v>67.2286040665218</v>
      </c>
      <c r="D15" s="119" t="s">
        <v>156</v>
      </c>
      <c r="E15" s="119">
        <v>70.79999999999995</v>
      </c>
      <c r="F15" s="119">
        <v>8.616719316182742</v>
      </c>
      <c r="G15" s="119">
        <v>1.7387395813593858</v>
      </c>
      <c r="H15" s="119">
        <v>4.75978516790974</v>
      </c>
      <c r="I15" s="119">
        <v>0.00057929001126</v>
      </c>
      <c r="J15" s="186">
        <v>0.00011689303489000001</v>
      </c>
      <c r="L15" s="187"/>
      <c r="M15" s="188"/>
      <c r="N15" s="189"/>
      <c r="O15" s="189"/>
    </row>
    <row r="16" ht="18" customHeight="1" x14ac:dyDescent="0.25">
      <c r="B16" s="166" t="s">
        <v>202</v>
      </c>
      <c r="C16" s="119">
        <v>27.4</v>
      </c>
      <c r="D16" s="124" t="s">
        <v>156</v>
      </c>
      <c r="E16" s="49"/>
      <c r="F16" s="49"/>
      <c r="G16" s="49"/>
      <c r="H16" s="119">
        <v>1.9465</v>
      </c>
      <c r="I16" s="119">
        <v>0.000013700000000000001</v>
      </c>
      <c r="J16" s="186">
        <v>0.000054800000000000004</v>
      </c>
      <c r="L16" s="187"/>
      <c r="M16" s="188"/>
      <c r="N16" s="189"/>
      <c r="O16" s="189"/>
    </row>
    <row r="17" ht="18" customHeight="1" x14ac:dyDescent="0.25">
      <c r="B17" s="122" t="s">
        <v>203</v>
      </c>
      <c r="C17" s="167">
        <v>8.4</v>
      </c>
      <c r="D17" s="124" t="s">
        <v>156</v>
      </c>
      <c r="E17" s="119">
        <v>70</v>
      </c>
      <c r="F17" s="119">
        <v>0.4999999999999999</v>
      </c>
      <c r="G17" s="119">
        <v>1.9999999999999996</v>
      </c>
      <c r="H17" s="167">
        <v>0.588</v>
      </c>
      <c r="I17" s="167">
        <v>0.0000042</v>
      </c>
      <c r="J17" s="190">
        <v>0.0000168</v>
      </c>
      <c r="L17" s="189"/>
      <c r="M17" s="189"/>
      <c r="N17" s="189"/>
      <c r="O17" s="189"/>
    </row>
    <row r="18" ht="18" customHeight="1" x14ac:dyDescent="0.25">
      <c r="B18" s="122" t="s">
        <v>204</v>
      </c>
      <c r="C18" s="167">
        <v>19</v>
      </c>
      <c r="D18" s="124" t="s">
        <v>156</v>
      </c>
      <c r="E18" s="119">
        <v>71.5</v>
      </c>
      <c r="F18" s="119">
        <v>0.5</v>
      </c>
      <c r="G18" s="119">
        <v>2</v>
      </c>
      <c r="H18" s="167">
        <v>1.3585</v>
      </c>
      <c r="I18" s="167">
        <v>0.0000095</v>
      </c>
      <c r="J18" s="190">
        <v>0.000038</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48633.72471677832</v>
      </c>
      <c r="D20" s="124" t="s">
        <v>156</v>
      </c>
      <c r="E20" s="49"/>
      <c r="F20" s="49"/>
      <c r="G20" s="49"/>
      <c r="H20" s="119">
        <v>3552.201613260713</v>
      </c>
      <c r="I20" s="119">
        <v>0.4776413926546799</v>
      </c>
      <c r="J20" s="186">
        <v>0.09891868756916</v>
      </c>
    </row>
    <row r="21" ht="18" customHeight="1" x14ac:dyDescent="0.25">
      <c r="B21" s="122" t="s">
        <v>190</v>
      </c>
      <c r="C21" s="119">
        <v>17844.18847017573</v>
      </c>
      <c r="D21" s="124" t="s">
        <v>156</v>
      </c>
      <c r="E21" s="119">
        <v>71.18</v>
      </c>
      <c r="F21" s="119">
        <v>16.12618074705395</v>
      </c>
      <c r="G21" s="119">
        <v>2.5608110120471053</v>
      </c>
      <c r="H21" s="119">
        <v>1270.1493353071085</v>
      </c>
      <c r="I21" s="119">
        <v>0.28775860855454993</v>
      </c>
      <c r="J21" s="186">
        <v>0.04569559433547</v>
      </c>
    </row>
    <row r="22" ht="18" customHeight="1" x14ac:dyDescent="0.25">
      <c r="B22" s="122" t="s">
        <v>191</v>
      </c>
      <c r="C22" s="119">
        <v>29484.317811823465</v>
      </c>
      <c r="D22" s="124" t="s">
        <v>156</v>
      </c>
      <c r="E22" s="119">
        <v>74.75</v>
      </c>
      <c r="F22" s="119">
        <v>5.543695757922684</v>
      </c>
      <c r="G22" s="119">
        <v>1.63888374790692</v>
      </c>
      <c r="H22" s="119">
        <v>2203.952756433804</v>
      </c>
      <c r="I22" s="119">
        <v>0.16345208757864998</v>
      </c>
      <c r="J22" s="186">
        <v>0.04832136927992</v>
      </c>
    </row>
    <row r="23" ht="18" customHeight="1" x14ac:dyDescent="0.25">
      <c r="B23" s="122" t="s">
        <v>192</v>
      </c>
      <c r="C23" s="119">
        <v>1093</v>
      </c>
      <c r="D23" s="124" t="s">
        <v>156</v>
      </c>
      <c r="E23" s="119">
        <v>62.75</v>
      </c>
      <c r="F23" s="119">
        <v>17.270827204620314</v>
      </c>
      <c r="G23" s="119">
        <v>4.062311552543458</v>
      </c>
      <c r="H23" s="119">
        <v>68.58575</v>
      </c>
      <c r="I23" s="119">
        <v>0.01887701413465</v>
      </c>
      <c r="J23" s="186">
        <v>0.00444010652693</v>
      </c>
    </row>
    <row r="24" ht="18" customHeight="1" x14ac:dyDescent="0.25">
      <c r="B24" s="122" t="s">
        <v>207</v>
      </c>
      <c r="C24" s="119">
        <v>74.227300601176</v>
      </c>
      <c r="D24" s="124" t="s">
        <v>156</v>
      </c>
      <c r="E24" s="119">
        <v>74.52597110152996</v>
      </c>
      <c r="F24" s="119">
        <v>10.917713146059912</v>
      </c>
      <c r="G24" s="119">
        <v>1.9362739960359405</v>
      </c>
      <c r="H24" s="119">
        <v>5.53186165954782</v>
      </c>
      <c r="I24" s="119">
        <v>0.00081039237557</v>
      </c>
      <c r="J24" s="186">
        <v>0.00014372439195</v>
      </c>
    </row>
    <row r="25" ht="18" customHeight="1" x14ac:dyDescent="0.25">
      <c r="B25" s="122" t="s">
        <v>157</v>
      </c>
      <c r="C25" s="119">
        <v>66.99999999999999</v>
      </c>
      <c r="D25" s="124" t="s">
        <v>156</v>
      </c>
      <c r="E25" s="119">
        <v>55.20000000000001</v>
      </c>
      <c r="F25" s="119">
        <v>92</v>
      </c>
      <c r="G25" s="119">
        <v>3</v>
      </c>
      <c r="H25" s="119">
        <v>3.6984</v>
      </c>
      <c r="I25" s="119">
        <v>0.006164</v>
      </c>
      <c r="J25" s="186">
        <v>0.000201</v>
      </c>
    </row>
    <row r="26" ht="18" customHeight="1" x14ac:dyDescent="0.25">
      <c r="B26" s="122" t="s">
        <v>160</v>
      </c>
      <c r="C26" s="119">
        <v>67.2286040665218</v>
      </c>
      <c r="D26" s="124" t="s">
        <v>156</v>
      </c>
      <c r="E26" s="119">
        <v>70.79999999999995</v>
      </c>
      <c r="F26" s="119">
        <v>8.616719316182742</v>
      </c>
      <c r="G26" s="119">
        <v>1.7387395813593858</v>
      </c>
      <c r="H26" s="119">
        <v>4.75978516790974</v>
      </c>
      <c r="I26" s="119">
        <v>0.00057929001126</v>
      </c>
      <c r="J26" s="186">
        <v>0.00011689303489000001</v>
      </c>
    </row>
    <row r="27" ht="18" customHeight="1" x14ac:dyDescent="0.25">
      <c r="B27" s="122" t="s">
        <v>201</v>
      </c>
      <c r="C27" s="119">
        <v>3.76253011143153</v>
      </c>
      <c r="D27" s="124" t="s">
        <v>156</v>
      </c>
      <c r="E27" s="119">
        <v>75.35085483870931</v>
      </c>
      <c r="F27" s="119" t="s">
        <v>107</v>
      </c>
      <c r="G27" s="119" t="s">
        <v>107</v>
      </c>
      <c r="H27" s="119">
        <v>0.28350986025275</v>
      </c>
      <c r="I27" s="119" t="s">
        <v>107</v>
      </c>
      <c r="J27" s="186" t="s">
        <v>107</v>
      </c>
    </row>
    <row r="28" ht="18" customHeight="1" x14ac:dyDescent="0.25">
      <c r="B28" s="175" t="s">
        <v>208</v>
      </c>
      <c r="C28" s="119">
        <v>25630.598006969252</v>
      </c>
      <c r="D28" s="124" t="s">
        <v>156</v>
      </c>
      <c r="E28" s="49"/>
      <c r="F28" s="49"/>
      <c r="G28" s="49"/>
      <c r="H28" s="119">
        <v>1844.2349096971213</v>
      </c>
      <c r="I28" s="119">
        <v>0.30356538761007</v>
      </c>
      <c r="J28" s="186">
        <v>0.06453795893889</v>
      </c>
    </row>
    <row r="29" ht="18" customHeight="1" x14ac:dyDescent="0.25">
      <c r="B29" s="122" t="s">
        <v>190</v>
      </c>
      <c r="C29" s="167">
        <v>16662.262303112446</v>
      </c>
      <c r="D29" s="124" t="s">
        <v>156</v>
      </c>
      <c r="E29" s="119">
        <v>71.17999999999999</v>
      </c>
      <c r="F29" s="119">
        <v>16.152326917633314</v>
      </c>
      <c r="G29" s="119">
        <v>2.6320231994744177</v>
      </c>
      <c r="H29" s="167">
        <v>1186.0198307355438</v>
      </c>
      <c r="I29" s="167">
        <v>0.26913430790723</v>
      </c>
      <c r="J29" s="190">
        <v>0.04385546093752</v>
      </c>
    </row>
    <row r="30" ht="18" customHeight="1" x14ac:dyDescent="0.25">
      <c r="B30" s="122" t="s">
        <v>191</v>
      </c>
      <c r="C30" s="167">
        <v>7997.606961202526</v>
      </c>
      <c r="D30" s="124" t="s">
        <v>156</v>
      </c>
      <c r="E30" s="119">
        <v>74.75000000000001</v>
      </c>
      <c r="F30" s="119">
        <v>2.1400780481823656</v>
      </c>
      <c r="G30" s="119">
        <v>2.0847286232347004</v>
      </c>
      <c r="H30" s="167">
        <v>597.8211203498889</v>
      </c>
      <c r="I30" s="167">
        <v>0.01711550309566</v>
      </c>
      <c r="J30" s="190">
        <v>0.0166728401494</v>
      </c>
    </row>
    <row r="31" ht="18" customHeight="1" x14ac:dyDescent="0.25">
      <c r="B31" s="122" t="s">
        <v>192</v>
      </c>
      <c r="C31" s="167">
        <v>899.4884724497479</v>
      </c>
      <c r="D31" s="124" t="s">
        <v>156</v>
      </c>
      <c r="E31" s="119">
        <v>62.75</v>
      </c>
      <c r="F31" s="119">
        <v>18.33118193575425</v>
      </c>
      <c r="G31" s="119">
        <v>4.262441010364585</v>
      </c>
      <c r="H31" s="167">
        <v>56.44290164622168</v>
      </c>
      <c r="I31" s="167">
        <v>0.01648868683759</v>
      </c>
      <c r="J31" s="190">
        <v>0.00383401655332</v>
      </c>
    </row>
    <row r="32" ht="18" customHeight="1" x14ac:dyDescent="0.25">
      <c r="B32" s="122" t="s">
        <v>193</v>
      </c>
      <c r="C32" s="119">
        <v>51.98395935790613</v>
      </c>
      <c r="D32" s="124" t="s">
        <v>156</v>
      </c>
      <c r="E32" s="49"/>
      <c r="F32" s="49"/>
      <c r="G32" s="49"/>
      <c r="H32" s="119">
        <v>3.87415505285042</v>
      </c>
      <c r="I32" s="119">
        <v>0.00061534561638</v>
      </c>
      <c r="J32" s="186">
        <v>0.0001308864879</v>
      </c>
    </row>
    <row r="33" ht="18" customHeight="1" x14ac:dyDescent="0.25">
      <c r="B33" s="192" t="s">
        <v>209</v>
      </c>
      <c r="C33" s="167">
        <v>51.98395935790613</v>
      </c>
      <c r="D33" s="124" t="s">
        <v>156</v>
      </c>
      <c r="E33" s="119">
        <v>74.52597110152996</v>
      </c>
      <c r="F33" s="119">
        <v>11.837221019341486</v>
      </c>
      <c r="G33" s="119">
        <v>2.5178245273480453</v>
      </c>
      <c r="H33" s="167">
        <v>3.87415505285042</v>
      </c>
      <c r="I33" s="167">
        <v>0.00061534561638</v>
      </c>
      <c r="J33" s="190">
        <v>0.0001308864879</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18.23572637175735</v>
      </c>
      <c r="D35" s="124" t="s">
        <v>156</v>
      </c>
      <c r="E35" s="119">
        <v>70.79999999999998</v>
      </c>
      <c r="F35" s="119">
        <v>11.600533419805519</v>
      </c>
      <c r="G35" s="119">
        <v>2.4542378974996124</v>
      </c>
      <c r="H35" s="167">
        <v>1.29108942712042</v>
      </c>
      <c r="I35" s="167">
        <v>0.00021154415321</v>
      </c>
      <c r="J35" s="190">
        <v>0.00004475481075</v>
      </c>
    </row>
    <row r="36" ht="18" customHeight="1" x14ac:dyDescent="0.25">
      <c r="B36" s="122" t="s">
        <v>210</v>
      </c>
      <c r="C36" s="119">
        <v>1.02058447487132</v>
      </c>
      <c r="D36" s="124" t="s">
        <v>156</v>
      </c>
      <c r="E36" s="49"/>
      <c r="F36" s="49"/>
      <c r="G36" s="49"/>
      <c r="H36" s="119">
        <v>0.07690191261667</v>
      </c>
      <c r="I36" s="119" t="s">
        <v>114</v>
      </c>
      <c r="J36" s="186" t="s">
        <v>114</v>
      </c>
    </row>
    <row r="37" ht="18" customHeight="1" x14ac:dyDescent="0.25">
      <c r="B37" s="192" t="s">
        <v>211</v>
      </c>
      <c r="C37" s="167">
        <v>1.02058447487132</v>
      </c>
      <c r="D37" s="124" t="s">
        <v>156</v>
      </c>
      <c r="E37" s="178">
        <v>75.35085483871008</v>
      </c>
      <c r="F37" s="178" t="s">
        <v>114</v>
      </c>
      <c r="G37" s="178" t="s">
        <v>114</v>
      </c>
      <c r="H37" s="167">
        <v>0.07690191261667</v>
      </c>
      <c r="I37" s="167" t="s">
        <v>114</v>
      </c>
      <c r="J37" s="190" t="s">
        <v>114</v>
      </c>
    </row>
    <row r="38" ht="18" customHeight="1" x14ac:dyDescent="0.25">
      <c r="B38" s="175" t="s">
        <v>212</v>
      </c>
      <c r="C38" s="119">
        <v>3521.8890319136476</v>
      </c>
      <c r="D38" s="124" t="s">
        <v>156</v>
      </c>
      <c r="E38" s="49"/>
      <c r="F38" s="49"/>
      <c r="G38" s="49"/>
      <c r="H38" s="119">
        <v>259.0895590962054</v>
      </c>
      <c r="I38" s="119">
        <v>0.01041549771061</v>
      </c>
      <c r="J38" s="186">
        <v>0.006608075397929999</v>
      </c>
    </row>
    <row r="39" ht="18" customHeight="1" x14ac:dyDescent="0.25">
      <c r="B39" s="122" t="s">
        <v>190</v>
      </c>
      <c r="C39" s="167">
        <v>396.92492146006396</v>
      </c>
      <c r="D39" s="124" t="s">
        <v>156</v>
      </c>
      <c r="E39" s="119">
        <v>71.17999999999999</v>
      </c>
      <c r="F39" s="119">
        <v>8.93601129635008</v>
      </c>
      <c r="G39" s="119">
        <v>2.717674389282541</v>
      </c>
      <c r="H39" s="167">
        <v>28.25311590952735</v>
      </c>
      <c r="I39" s="167">
        <v>0.00354692558197</v>
      </c>
      <c r="J39" s="190">
        <v>0.00107871269352</v>
      </c>
    </row>
    <row r="40" ht="18" customHeight="1" x14ac:dyDescent="0.25">
      <c r="B40" s="122" t="s">
        <v>191</v>
      </c>
      <c r="C40" s="167">
        <v>2923.9276797379935</v>
      </c>
      <c r="D40" s="124" t="s">
        <v>156</v>
      </c>
      <c r="E40" s="119">
        <v>74.75</v>
      </c>
      <c r="F40" s="119">
        <v>1.5344090581241825</v>
      </c>
      <c r="G40" s="119">
        <v>1.6796196459380524</v>
      </c>
      <c r="H40" s="167">
        <v>218.56359406041503</v>
      </c>
      <c r="I40" s="167">
        <v>0.00448650111709</v>
      </c>
      <c r="J40" s="190">
        <v>0.00491108637419</v>
      </c>
    </row>
    <row r="41" ht="18" customHeight="1" x14ac:dyDescent="0.25">
      <c r="B41" s="122" t="s">
        <v>192</v>
      </c>
      <c r="C41" s="167">
        <v>187.9276157685986</v>
      </c>
      <c r="D41" s="124" t="s">
        <v>156</v>
      </c>
      <c r="E41" s="119">
        <v>62.74999999999999</v>
      </c>
      <c r="F41" s="119">
        <v>12.494264237945691</v>
      </c>
      <c r="G41" s="119">
        <v>3.165402772429565</v>
      </c>
      <c r="H41" s="167">
        <v>11.79245788947956</v>
      </c>
      <c r="I41" s="167">
        <v>0.00234801728902</v>
      </c>
      <c r="J41" s="190">
        <v>0.00059486659597</v>
      </c>
    </row>
    <row r="42" ht="18" customHeight="1" x14ac:dyDescent="0.25">
      <c r="B42" s="122" t="s">
        <v>193</v>
      </c>
      <c r="C42" s="119">
        <v>6.06870150215309</v>
      </c>
      <c r="D42" s="124" t="s">
        <v>156</v>
      </c>
      <c r="E42" s="49"/>
      <c r="F42" s="49"/>
      <c r="G42" s="49"/>
      <c r="H42" s="119">
        <v>0.45227587277327</v>
      </c>
      <c r="I42" s="119">
        <v>0.00001793818666</v>
      </c>
      <c r="J42" s="186">
        <v>0.00001138628465</v>
      </c>
    </row>
    <row r="43" ht="18" customHeight="1" x14ac:dyDescent="0.25">
      <c r="B43" s="192" t="s">
        <v>209</v>
      </c>
      <c r="C43" s="167">
        <v>6.06870150215309</v>
      </c>
      <c r="D43" s="124" t="s">
        <v>156</v>
      </c>
      <c r="E43" s="119">
        <v>74.52597110152954</v>
      </c>
      <c r="F43" s="119">
        <v>2.955852525228961</v>
      </c>
      <c r="G43" s="119">
        <v>1.8762307959882862</v>
      </c>
      <c r="H43" s="167">
        <v>0.45227587277327</v>
      </c>
      <c r="I43" s="167">
        <v>0.00001793818666</v>
      </c>
      <c r="J43" s="190">
        <v>0.00001138628465</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6.66698743226218</v>
      </c>
      <c r="D45" s="124" t="s">
        <v>156</v>
      </c>
      <c r="E45" s="119">
        <v>70.79999999999966</v>
      </c>
      <c r="F45" s="119">
        <v>2.417214076633084</v>
      </c>
      <c r="G45" s="119">
        <v>1.8034306682231611</v>
      </c>
      <c r="H45" s="167">
        <v>0.47202271020416</v>
      </c>
      <c r="I45" s="167">
        <v>0.00001611553587</v>
      </c>
      <c r="J45" s="190">
        <v>0.0000120234496</v>
      </c>
    </row>
    <row r="46" ht="18" customHeight="1" x14ac:dyDescent="0.25">
      <c r="B46" s="122" t="s">
        <v>210</v>
      </c>
      <c r="C46" s="119">
        <v>0.37312601257645</v>
      </c>
      <c r="D46" s="124" t="s">
        <v>156</v>
      </c>
      <c r="E46" s="49"/>
      <c r="F46" s="49"/>
      <c r="G46" s="49"/>
      <c r="H46" s="119">
        <v>0.02811536401019</v>
      </c>
      <c r="I46" s="119" t="s">
        <v>114</v>
      </c>
      <c r="J46" s="186" t="s">
        <v>114</v>
      </c>
    </row>
    <row r="47" ht="18" customHeight="1" x14ac:dyDescent="0.25">
      <c r="B47" s="192" t="s">
        <v>211</v>
      </c>
      <c r="C47" s="167">
        <v>0.37312601257645</v>
      </c>
      <c r="D47" s="124" t="s">
        <v>156</v>
      </c>
      <c r="E47" s="178">
        <v>75.35085483869723</v>
      </c>
      <c r="F47" s="178" t="s">
        <v>114</v>
      </c>
      <c r="G47" s="178" t="s">
        <v>114</v>
      </c>
      <c r="H47" s="167">
        <v>0.02811536401019</v>
      </c>
      <c r="I47" s="167" t="s">
        <v>114</v>
      </c>
      <c r="J47" s="190" t="s">
        <v>114</v>
      </c>
    </row>
    <row r="48" ht="18" customHeight="1" x14ac:dyDescent="0.25">
      <c r="B48" s="175" t="s">
        <v>213</v>
      </c>
      <c r="C48" s="119">
        <v>19450.534113088284</v>
      </c>
      <c r="D48" s="124" t="s">
        <v>156</v>
      </c>
      <c r="E48" s="49"/>
      <c r="F48" s="49"/>
      <c r="G48" s="49"/>
      <c r="H48" s="119">
        <v>1446.6897257263645</v>
      </c>
      <c r="I48" s="119">
        <v>0.16112480816678</v>
      </c>
      <c r="J48" s="186">
        <v>0.02773419791647</v>
      </c>
    </row>
    <row r="49" ht="18" customHeight="1" x14ac:dyDescent="0.25">
      <c r="B49" s="122" t="s">
        <v>190</v>
      </c>
      <c r="C49" s="167">
        <v>754.8771831260892</v>
      </c>
      <c r="D49" s="124" t="s">
        <v>156</v>
      </c>
      <c r="E49" s="119">
        <v>71.17999999999999</v>
      </c>
      <c r="F49" s="119">
        <v>16.677593698493247</v>
      </c>
      <c r="G49" s="119">
        <v>0.9586873393934864</v>
      </c>
      <c r="H49" s="167">
        <v>53.73215789491503</v>
      </c>
      <c r="I49" s="167">
        <v>0.01258953495244</v>
      </c>
      <c r="J49" s="190">
        <v>0.00072369119826</v>
      </c>
    </row>
    <row r="50" ht="18" customHeight="1" x14ac:dyDescent="0.25">
      <c r="B50" s="122" t="s">
        <v>191</v>
      </c>
      <c r="C50" s="167">
        <v>18562.783170882944</v>
      </c>
      <c r="D50" s="124" t="s">
        <v>156</v>
      </c>
      <c r="E50" s="119">
        <v>74.75</v>
      </c>
      <c r="F50" s="119">
        <v>7.641638759666279</v>
      </c>
      <c r="G50" s="119">
        <v>1.440378983592805</v>
      </c>
      <c r="H50" s="167">
        <v>1387.5680420234999</v>
      </c>
      <c r="I50" s="167">
        <v>0.1418500833659</v>
      </c>
      <c r="J50" s="190">
        <v>0.02673744275633</v>
      </c>
    </row>
    <row r="51" ht="18" customHeight="1" x14ac:dyDescent="0.25">
      <c r="B51" s="122" t="s">
        <v>192</v>
      </c>
      <c r="C51" s="167">
        <v>5.58391178165349</v>
      </c>
      <c r="D51" s="124" t="s">
        <v>156</v>
      </c>
      <c r="E51" s="119">
        <v>62.750000000000625</v>
      </c>
      <c r="F51" s="119">
        <v>7.218955029419095</v>
      </c>
      <c r="G51" s="119">
        <v>2.009948953147066</v>
      </c>
      <c r="H51" s="167">
        <v>0.35039046429876</v>
      </c>
      <c r="I51" s="167">
        <v>0.00004031000804</v>
      </c>
      <c r="J51" s="190">
        <v>0.00001122337764</v>
      </c>
    </row>
    <row r="52" ht="18" customHeight="1" x14ac:dyDescent="0.25">
      <c r="B52" s="122" t="s">
        <v>193</v>
      </c>
      <c r="C52" s="119">
        <v>15.59513741111304</v>
      </c>
      <c r="D52" s="124" t="s">
        <v>156</v>
      </c>
      <c r="E52" s="49"/>
      <c r="F52" s="49"/>
      <c r="G52" s="49"/>
      <c r="H52" s="119">
        <v>1.162242760025</v>
      </c>
      <c r="I52" s="119">
        <v>0.00012924951822</v>
      </c>
      <c r="J52" s="186">
        <v>7.258097e-7</v>
      </c>
    </row>
    <row r="53" ht="18" customHeight="1" x14ac:dyDescent="0.25">
      <c r="B53" s="192" t="s">
        <v>209</v>
      </c>
      <c r="C53" s="167">
        <v>15.59513741111304</v>
      </c>
      <c r="D53" s="124" t="s">
        <v>156</v>
      </c>
      <c r="E53" s="119">
        <v>74.52597110153002</v>
      </c>
      <c r="F53" s="119">
        <v>8.287808873546522</v>
      </c>
      <c r="G53" s="119">
        <v>0.04654076978397065</v>
      </c>
      <c r="H53" s="167">
        <v>1.162242760025</v>
      </c>
      <c r="I53" s="167">
        <v>0.00012924951822</v>
      </c>
      <c r="J53" s="190">
        <v>7.258097e-7</v>
      </c>
    </row>
    <row r="54" ht="18" customHeight="1" x14ac:dyDescent="0.25">
      <c r="B54" s="122" t="s">
        <v>157</v>
      </c>
      <c r="C54" s="167">
        <v>66.99999999999999</v>
      </c>
      <c r="D54" s="124" t="s">
        <v>156</v>
      </c>
      <c r="E54" s="119">
        <v>55.20000000000001</v>
      </c>
      <c r="F54" s="119">
        <v>92</v>
      </c>
      <c r="G54" s="119">
        <v>3</v>
      </c>
      <c r="H54" s="167">
        <v>3.6984</v>
      </c>
      <c r="I54" s="167">
        <v>0.006164</v>
      </c>
      <c r="J54" s="190">
        <v>0.000201</v>
      </c>
    </row>
    <row r="55" ht="18" customHeight="1" x14ac:dyDescent="0.25">
      <c r="B55" s="122" t="s">
        <v>160</v>
      </c>
      <c r="C55" s="167">
        <v>42.32589026250226</v>
      </c>
      <c r="D55" s="124" t="s">
        <v>156</v>
      </c>
      <c r="E55" s="119">
        <v>70.8</v>
      </c>
      <c r="F55" s="119">
        <v>8.307688745569507</v>
      </c>
      <c r="G55" s="119">
        <v>1.420283759353254</v>
      </c>
      <c r="H55" s="167">
        <v>2.99667303058516</v>
      </c>
      <c r="I55" s="167">
        <v>0.00035163032218</v>
      </c>
      <c r="J55" s="190">
        <v>0.00006011477454</v>
      </c>
    </row>
    <row r="56" ht="18" customHeight="1" x14ac:dyDescent="0.25">
      <c r="B56" s="122" t="s">
        <v>210</v>
      </c>
      <c r="C56" s="119">
        <v>2.36881962398376</v>
      </c>
      <c r="D56" s="124" t="s">
        <v>156</v>
      </c>
      <c r="E56" s="49"/>
      <c r="F56" s="49"/>
      <c r="G56" s="49"/>
      <c r="H56" s="119">
        <v>0.17849258362589</v>
      </c>
      <c r="I56" s="119" t="s">
        <v>114</v>
      </c>
      <c r="J56" s="186" t="s">
        <v>114</v>
      </c>
    </row>
    <row r="57" ht="18" customHeight="1" x14ac:dyDescent="0.25">
      <c r="B57" s="192" t="s">
        <v>211</v>
      </c>
      <c r="C57" s="167">
        <v>2.36881962398376</v>
      </c>
      <c r="D57" s="124" t="s">
        <v>156</v>
      </c>
      <c r="E57" s="178">
        <v>75.35085483871087</v>
      </c>
      <c r="F57" s="178" t="s">
        <v>114</v>
      </c>
      <c r="G57" s="178" t="s">
        <v>114</v>
      </c>
      <c r="H57" s="167">
        <v>0.17849258362589</v>
      </c>
      <c r="I57" s="167" t="s">
        <v>114</v>
      </c>
      <c r="J57" s="190" t="s">
        <v>114</v>
      </c>
    </row>
    <row r="58" ht="18" customHeight="1" x14ac:dyDescent="0.25">
      <c r="B58" s="175" t="s">
        <v>214</v>
      </c>
      <c r="C58" s="119">
        <v>30.70356480713603</v>
      </c>
      <c r="D58" s="124" t="s">
        <v>156</v>
      </c>
      <c r="E58" s="49"/>
      <c r="F58" s="49"/>
      <c r="G58" s="49"/>
      <c r="H58" s="119">
        <v>2.1874187410214097</v>
      </c>
      <c r="I58" s="119">
        <v>0.00253569916722</v>
      </c>
      <c r="J58" s="186">
        <v>0.00003845531587</v>
      </c>
    </row>
    <row r="59" ht="18" customHeight="1" x14ac:dyDescent="0.25">
      <c r="B59" s="122" t="s">
        <v>190</v>
      </c>
      <c r="C59" s="167">
        <v>30.1240624771323</v>
      </c>
      <c r="D59" s="124" t="s">
        <v>156</v>
      </c>
      <c r="E59" s="119">
        <v>71.18000000000009</v>
      </c>
      <c r="F59" s="119">
        <v>82.58647434417463</v>
      </c>
      <c r="G59" s="119">
        <v>1.2524707183382429</v>
      </c>
      <c r="H59" s="167">
        <v>2.14423076712228</v>
      </c>
      <c r="I59" s="167">
        <v>0.00248784011291</v>
      </c>
      <c r="J59" s="190">
        <v>0.00003772950617</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0.57950233000373</v>
      </c>
      <c r="D62" s="124" t="s">
        <v>156</v>
      </c>
      <c r="E62" s="49"/>
      <c r="F62" s="49"/>
      <c r="G62" s="49"/>
      <c r="H62" s="119">
        <v>0.04318797389913</v>
      </c>
      <c r="I62" s="119">
        <v>0.00004785905431</v>
      </c>
      <c r="J62" s="186">
        <v>7.258097e-7</v>
      </c>
    </row>
    <row r="63" ht="18" customHeight="1" x14ac:dyDescent="0.25">
      <c r="B63" s="192" t="s">
        <v>209</v>
      </c>
      <c r="C63" s="167">
        <v>0.57950233000373</v>
      </c>
      <c r="D63" s="124" t="s">
        <v>156</v>
      </c>
      <c r="E63" s="119">
        <v>74.5259711015347</v>
      </c>
      <c r="F63" s="119">
        <v>82.58647434548186</v>
      </c>
      <c r="G63" s="119">
        <v>1.2524707191346898</v>
      </c>
      <c r="H63" s="167">
        <v>0.04318797389913</v>
      </c>
      <c r="I63" s="167">
        <v>0.00004785905431</v>
      </c>
      <c r="J63" s="190">
        <v>7.258097e-7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3314.2200000000003</v>
      </c>
      <c r="D68" s="124" t="s">
        <v>156</v>
      </c>
      <c r="E68" s="49"/>
      <c r="F68" s="49"/>
      <c r="G68" s="49"/>
      <c r="H68" s="119">
        <v>247.73794499999997</v>
      </c>
      <c r="I68" s="119">
        <v>0.013754013</v>
      </c>
      <c r="J68" s="186">
        <v>0.094786692</v>
      </c>
    </row>
    <row r="69" ht="18" customHeight="1" x14ac:dyDescent="0.25">
      <c r="B69" s="122" t="s">
        <v>154</v>
      </c>
      <c r="C69" s="167">
        <v>3314.2200000000003</v>
      </c>
      <c r="D69" s="124" t="s">
        <v>156</v>
      </c>
      <c r="E69" s="119">
        <v>74.74999999999999</v>
      </c>
      <c r="F69" s="119">
        <v>4.15</v>
      </c>
      <c r="G69" s="119">
        <v>28.6</v>
      </c>
      <c r="H69" s="167">
        <v>247.73794499999997</v>
      </c>
      <c r="I69" s="167">
        <v>0.013754013</v>
      </c>
      <c r="J69" s="190">
        <v>0.094786692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48.2</v>
      </c>
      <c r="D75" s="124" t="s">
        <v>153</v>
      </c>
      <c r="E75" s="49"/>
      <c r="F75" s="49"/>
      <c r="G75" s="49"/>
      <c r="H75" s="119">
        <v>3.57461</v>
      </c>
      <c r="I75" s="119">
        <v>0.00041829090909</v>
      </c>
      <c r="J75" s="186">
        <v>0.0012915363636399999</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43</v>
      </c>
      <c r="D77" s="124" t="s">
        <v>156</v>
      </c>
      <c r="E77" s="119">
        <v>74.75</v>
      </c>
      <c r="F77" s="119">
        <v>4</v>
      </c>
      <c r="G77" s="119">
        <v>30</v>
      </c>
      <c r="H77" s="167">
        <v>3.21425</v>
      </c>
      <c r="I77" s="167">
        <v>0.000172</v>
      </c>
      <c r="J77" s="190">
        <v>0.00129</v>
      </c>
    </row>
    <row r="78" ht="18" customHeight="1" x14ac:dyDescent="0.25">
      <c r="B78" s="122" t="s">
        <v>190</v>
      </c>
      <c r="C78" s="167">
        <v>5.2</v>
      </c>
      <c r="D78" s="124" t="s">
        <v>156</v>
      </c>
      <c r="E78" s="119">
        <v>69.3</v>
      </c>
      <c r="F78" s="119">
        <v>47.36363636346153</v>
      </c>
      <c r="G78" s="119">
        <v>0.29545454615384614</v>
      </c>
      <c r="H78" s="167">
        <v>0.36036</v>
      </c>
      <c r="I78" s="167">
        <v>0.00024629090909</v>
      </c>
      <c r="J78" s="190">
        <v>0.00000153636364</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59294.00977253613</v>
      </c>
      <c r="D10" s="196" t="s">
        <v>156</v>
      </c>
      <c r="E10" s="197"/>
      <c r="F10" s="197"/>
      <c r="G10" s="197"/>
      <c r="H10" s="196">
        <v>1375.0017891985929</v>
      </c>
      <c r="I10" s="196">
        <v>11.037623111136979</v>
      </c>
      <c r="J10" s="198">
        <v>0.24555724272725</v>
      </c>
      <c r="K10" s="199" t="s">
        <v>83</v>
      </c>
    </row>
    <row r="11" ht="18" customHeight="1" x14ac:dyDescent="0.25">
      <c r="B11" s="122" t="s">
        <v>154</v>
      </c>
      <c r="C11" s="119">
        <v>7848.75602</v>
      </c>
      <c r="D11" s="119" t="s">
        <v>156</v>
      </c>
      <c r="E11" s="119">
        <v>72.75012457666905</v>
      </c>
      <c r="F11" s="119">
        <v>10.205368129661903</v>
      </c>
      <c r="G11" s="119">
        <v>21.02043431234087</v>
      </c>
      <c r="H11" s="119">
        <v>570.9979782268812</v>
      </c>
      <c r="I11" s="119">
        <v>0.080099444544</v>
      </c>
      <c r="J11" s="119">
        <v>0.16498426035199998</v>
      </c>
      <c r="K11" s="186" t="s">
        <v>83</v>
      </c>
    </row>
    <row r="12" ht="18" customHeight="1" x14ac:dyDescent="0.25">
      <c r="B12" s="122" t="s">
        <v>155</v>
      </c>
      <c r="C12" s="119">
        <v>1939.88</v>
      </c>
      <c r="D12" s="119" t="s">
        <v>156</v>
      </c>
      <c r="E12" s="119">
        <v>94.07660750338124</v>
      </c>
      <c r="F12" s="119">
        <v>139.31212239932367</v>
      </c>
      <c r="G12" s="119">
        <v>1.5</v>
      </c>
      <c r="H12" s="119">
        <v>182.4973293636592</v>
      </c>
      <c r="I12" s="119">
        <v>0.2702488</v>
      </c>
      <c r="J12" s="119">
        <v>0.00290982</v>
      </c>
      <c r="K12" s="186" t="s">
        <v>83</v>
      </c>
    </row>
    <row r="13" ht="18" customHeight="1" x14ac:dyDescent="0.25">
      <c r="B13" s="122" t="s">
        <v>157</v>
      </c>
      <c r="C13" s="119">
        <v>11026.900763358779</v>
      </c>
      <c r="D13" s="119" t="s">
        <v>156</v>
      </c>
      <c r="E13" s="119">
        <v>55.582037784241386</v>
      </c>
      <c r="F13" s="119">
        <v>4.9999999999996465</v>
      </c>
      <c r="G13" s="119">
        <v>0.09999999999946695</v>
      </c>
      <c r="H13" s="119">
        <v>612.8976148720878</v>
      </c>
      <c r="I13" s="119">
        <v>0.05513450381679</v>
      </c>
      <c r="J13" s="119">
        <v>0.00110269007633</v>
      </c>
      <c r="K13" s="186" t="s">
        <v>83</v>
      </c>
    </row>
    <row r="14" ht="18" customHeight="1" x14ac:dyDescent="0.25">
      <c r="B14" s="122" t="s">
        <v>158</v>
      </c>
      <c r="C14" s="119">
        <v>29</v>
      </c>
      <c r="D14" s="119" t="s">
        <v>156</v>
      </c>
      <c r="E14" s="119">
        <v>73.30000000000001</v>
      </c>
      <c r="F14" s="119">
        <v>300</v>
      </c>
      <c r="G14" s="119">
        <v>4</v>
      </c>
      <c r="H14" s="119">
        <v>2.1257</v>
      </c>
      <c r="I14" s="119">
        <v>0.0087</v>
      </c>
      <c r="J14" s="119">
        <v>0.000116</v>
      </c>
      <c r="K14" s="186" t="s">
        <v>83</v>
      </c>
    </row>
    <row r="15" ht="18" customHeight="1" x14ac:dyDescent="0.25">
      <c r="B15" s="122" t="s">
        <v>229</v>
      </c>
      <c r="C15" s="119">
        <v>61.25</v>
      </c>
      <c r="D15" s="119" t="s">
        <v>156</v>
      </c>
      <c r="E15" s="119">
        <v>105.84762017901502</v>
      </c>
      <c r="F15" s="119">
        <v>10</v>
      </c>
      <c r="G15" s="119">
        <v>1.4016326530612244</v>
      </c>
      <c r="H15" s="119">
        <v>6.48316673596467</v>
      </c>
      <c r="I15" s="119">
        <v>0.0006125</v>
      </c>
      <c r="J15" s="119">
        <v>0.00008585</v>
      </c>
      <c r="K15" s="186" t="s">
        <v>83</v>
      </c>
    </row>
    <row r="16" ht="18" customHeight="1" x14ac:dyDescent="0.25">
      <c r="B16" s="122" t="s">
        <v>230</v>
      </c>
      <c r="C16" s="119">
        <v>38388.222989177346</v>
      </c>
      <c r="D16" s="119" t="s">
        <v>156</v>
      </c>
      <c r="E16" s="119">
        <v>109.58537253031322</v>
      </c>
      <c r="F16" s="119">
        <v>276.72101065399784</v>
      </c>
      <c r="G16" s="119">
        <v>1.9891158369182005</v>
      </c>
      <c r="H16" s="119">
        <v>4206.787717045734</v>
      </c>
      <c r="I16" s="119">
        <v>10.62282786277619</v>
      </c>
      <c r="J16" s="119">
        <v>0.07635862229892</v>
      </c>
      <c r="K16" s="186" t="s">
        <v>83</v>
      </c>
    </row>
    <row r="17" ht="18" customHeight="1" x14ac:dyDescent="0.25">
      <c r="B17" s="166" t="s">
        <v>231</v>
      </c>
      <c r="C17" s="125">
        <v>15946.313503317762</v>
      </c>
      <c r="D17" s="125" t="s">
        <v>156</v>
      </c>
      <c r="E17" s="49"/>
      <c r="F17" s="49"/>
      <c r="G17" s="49"/>
      <c r="H17" s="125">
        <v>562.7703596340041</v>
      </c>
      <c r="I17" s="125">
        <v>2.15490708296059</v>
      </c>
      <c r="J17" s="200">
        <v>0.07691739310033</v>
      </c>
      <c r="K17" s="186" t="s">
        <v>83</v>
      </c>
    </row>
    <row r="18" ht="18" customHeight="1" x14ac:dyDescent="0.25">
      <c r="B18" s="122" t="s">
        <v>154</v>
      </c>
      <c r="C18" s="119">
        <v>1862.75602</v>
      </c>
      <c r="D18" s="119" t="s">
        <v>156</v>
      </c>
      <c r="E18" s="119">
        <v>73.83973793863332</v>
      </c>
      <c r="F18" s="119">
        <v>7.413018879412882</v>
      </c>
      <c r="G18" s="119">
        <v>25.02983742981005</v>
      </c>
      <c r="H18" s="119">
        <v>137.54541636041162</v>
      </c>
      <c r="I18" s="119">
        <v>0.013808645544000001</v>
      </c>
      <c r="J18" s="119">
        <v>0.046624480352</v>
      </c>
      <c r="K18" s="186" t="s">
        <v>83</v>
      </c>
    </row>
    <row r="19" ht="18" customHeight="1" x14ac:dyDescent="0.25">
      <c r="B19" s="122" t="s">
        <v>155</v>
      </c>
      <c r="C19" s="119">
        <v>1074.88</v>
      </c>
      <c r="D19" s="119" t="s">
        <v>156</v>
      </c>
      <c r="E19" s="119">
        <v>94.07660750338124</v>
      </c>
      <c r="F19" s="119">
        <v>9.999999999999998</v>
      </c>
      <c r="G19" s="119">
        <v>1.4999999999999998</v>
      </c>
      <c r="H19" s="119">
        <v>101.12106387323443</v>
      </c>
      <c r="I19" s="119">
        <v>0.0107488</v>
      </c>
      <c r="J19" s="119">
        <v>0.00161232</v>
      </c>
      <c r="K19" s="186" t="s">
        <v>83</v>
      </c>
    </row>
    <row r="20" ht="18" customHeight="1" x14ac:dyDescent="0.25">
      <c r="B20" s="122" t="s">
        <v>157</v>
      </c>
      <c r="C20" s="119">
        <v>5676.204494140415</v>
      </c>
      <c r="D20" s="119" t="s">
        <v>156</v>
      </c>
      <c r="E20" s="119">
        <v>55.582037784241386</v>
      </c>
      <c r="F20" s="119">
        <v>4.999999999999634</v>
      </c>
      <c r="G20" s="119">
        <v>0.09999999999928799</v>
      </c>
      <c r="H20" s="119">
        <v>315.4950126643933</v>
      </c>
      <c r="I20" s="119">
        <v>0.0283810224707</v>
      </c>
      <c r="J20" s="119">
        <v>0.00056762044941</v>
      </c>
      <c r="K20" s="186" t="s">
        <v>83</v>
      </c>
    </row>
    <row r="21" ht="18" customHeight="1" x14ac:dyDescent="0.25">
      <c r="B21" s="122" t="s">
        <v>158</v>
      </c>
      <c r="C21" s="119">
        <v>29</v>
      </c>
      <c r="D21" s="119" t="s">
        <v>156</v>
      </c>
      <c r="E21" s="119">
        <v>73.30000000000001</v>
      </c>
      <c r="F21" s="119">
        <v>300</v>
      </c>
      <c r="G21" s="119">
        <v>4</v>
      </c>
      <c r="H21" s="119">
        <v>2.1257</v>
      </c>
      <c r="I21" s="119">
        <v>0.0087</v>
      </c>
      <c r="J21" s="119">
        <v>0.000116</v>
      </c>
      <c r="K21" s="186" t="s">
        <v>83</v>
      </c>
    </row>
    <row r="22" ht="18" customHeight="1" x14ac:dyDescent="0.25">
      <c r="B22" s="122" t="s">
        <v>229</v>
      </c>
      <c r="C22" s="119">
        <v>61.25</v>
      </c>
      <c r="D22" s="119" t="s">
        <v>156</v>
      </c>
      <c r="E22" s="119">
        <v>105.84762017901502</v>
      </c>
      <c r="F22" s="119">
        <v>10</v>
      </c>
      <c r="G22" s="119">
        <v>1.4016326530612244</v>
      </c>
      <c r="H22" s="119">
        <v>6.48316673596467</v>
      </c>
      <c r="I22" s="119">
        <v>0.0006125</v>
      </c>
      <c r="J22" s="119">
        <v>0.00008585</v>
      </c>
      <c r="K22" s="186" t="s">
        <v>83</v>
      </c>
    </row>
    <row r="23" ht="18" customHeight="1" x14ac:dyDescent="0.25">
      <c r="B23" s="122" t="s">
        <v>232</v>
      </c>
      <c r="C23" s="119">
        <v>7242.222989177348</v>
      </c>
      <c r="D23" s="119" t="s">
        <v>156</v>
      </c>
      <c r="E23" s="119">
        <v>107.88244469389514</v>
      </c>
      <c r="F23" s="119">
        <v>288.9521791959622</v>
      </c>
      <c r="G23" s="119">
        <v>3.853944063946926</v>
      </c>
      <c r="H23" s="119">
        <v>781.3087210907812</v>
      </c>
      <c r="I23" s="119">
        <v>2.09265611494589</v>
      </c>
      <c r="J23" s="119">
        <v>0.02791112229892</v>
      </c>
      <c r="K23" s="186" t="s">
        <v>83</v>
      </c>
    </row>
    <row r="24" ht="18" customHeight="1" x14ac:dyDescent="0.25">
      <c r="B24" s="175" t="s">
        <v>233</v>
      </c>
      <c r="C24" s="125">
        <v>14277.127483317763</v>
      </c>
      <c r="D24" s="125" t="s">
        <v>156</v>
      </c>
      <c r="E24" s="49"/>
      <c r="F24" s="49"/>
      <c r="G24" s="49"/>
      <c r="H24" s="125">
        <v>438.1547935390396</v>
      </c>
      <c r="I24" s="125">
        <v>2.14234913741659</v>
      </c>
      <c r="J24" s="200">
        <v>0.03034055474833</v>
      </c>
      <c r="K24" s="186" t="s">
        <v>83</v>
      </c>
    </row>
    <row r="25" ht="18" customHeight="1" x14ac:dyDescent="0.25">
      <c r="B25" s="122" t="s">
        <v>154</v>
      </c>
      <c r="C25" s="167">
        <v>193.57</v>
      </c>
      <c r="D25" s="119" t="s">
        <v>156</v>
      </c>
      <c r="E25" s="119">
        <v>66.79676739911748</v>
      </c>
      <c r="F25" s="119">
        <v>6.461228496151263</v>
      </c>
      <c r="G25" s="119">
        <v>0.24612284961512634</v>
      </c>
      <c r="H25" s="167">
        <v>12.92985026544717</v>
      </c>
      <c r="I25" s="167">
        <v>0.0012507</v>
      </c>
      <c r="J25" s="167">
        <v>0.000047642</v>
      </c>
      <c r="K25" s="190" t="s">
        <v>83</v>
      </c>
    </row>
    <row r="26" ht="18" customHeight="1" x14ac:dyDescent="0.25">
      <c r="B26" s="122" t="s">
        <v>155</v>
      </c>
      <c r="C26" s="167">
        <v>1074.88</v>
      </c>
      <c r="D26" s="119" t="s">
        <v>156</v>
      </c>
      <c r="E26" s="119">
        <v>94.07660750338124</v>
      </c>
      <c r="F26" s="119">
        <v>9.999999999999998</v>
      </c>
      <c r="G26" s="119">
        <v>1.4999999999999998</v>
      </c>
      <c r="H26" s="167">
        <v>101.12106387323443</v>
      </c>
      <c r="I26" s="167">
        <v>0.0107488</v>
      </c>
      <c r="J26" s="167">
        <v>0.00161232</v>
      </c>
      <c r="K26" s="190" t="s">
        <v>83</v>
      </c>
    </row>
    <row r="27" ht="18" customHeight="1" x14ac:dyDescent="0.25">
      <c r="B27" s="122" t="s">
        <v>157</v>
      </c>
      <c r="C27" s="167">
        <v>5676.204494140415</v>
      </c>
      <c r="D27" s="119" t="s">
        <v>156</v>
      </c>
      <c r="E27" s="119">
        <v>55.582037784241386</v>
      </c>
      <c r="F27" s="119">
        <v>4.999999999999634</v>
      </c>
      <c r="G27" s="119">
        <v>0.09999999999928799</v>
      </c>
      <c r="H27" s="167">
        <v>315.4950126643933</v>
      </c>
      <c r="I27" s="167">
        <v>0.0283810224707</v>
      </c>
      <c r="J27" s="167">
        <v>0.00056762044941</v>
      </c>
      <c r="K27" s="190" t="s">
        <v>83</v>
      </c>
    </row>
    <row r="28" ht="18" customHeight="1" x14ac:dyDescent="0.25">
      <c r="B28" s="122" t="s">
        <v>158</v>
      </c>
      <c r="C28" s="167">
        <v>29</v>
      </c>
      <c r="D28" s="119" t="s">
        <v>156</v>
      </c>
      <c r="E28" s="119">
        <v>73.30000000000001</v>
      </c>
      <c r="F28" s="119">
        <v>300</v>
      </c>
      <c r="G28" s="119">
        <v>4</v>
      </c>
      <c r="H28" s="167">
        <v>2.1257</v>
      </c>
      <c r="I28" s="167">
        <v>0.0087</v>
      </c>
      <c r="J28" s="167">
        <v>0.000116</v>
      </c>
      <c r="K28" s="190" t="s">
        <v>83</v>
      </c>
    </row>
    <row r="29" ht="18" customHeight="1" x14ac:dyDescent="0.25">
      <c r="B29" s="122" t="s">
        <v>229</v>
      </c>
      <c r="C29" s="167">
        <v>61.25</v>
      </c>
      <c r="D29" s="119" t="s">
        <v>156</v>
      </c>
      <c r="E29" s="119">
        <v>105.84762017901502</v>
      </c>
      <c r="F29" s="119">
        <v>10</v>
      </c>
      <c r="G29" s="119">
        <v>1.4016326530612244</v>
      </c>
      <c r="H29" s="167">
        <v>6.48316673596467</v>
      </c>
      <c r="I29" s="167">
        <v>0.0006125</v>
      </c>
      <c r="J29" s="167">
        <v>0.00008585</v>
      </c>
      <c r="K29" s="190" t="s">
        <v>83</v>
      </c>
    </row>
    <row r="30" ht="18" customHeight="1" x14ac:dyDescent="0.25">
      <c r="B30" s="122" t="s">
        <v>232</v>
      </c>
      <c r="C30" s="167">
        <v>7242.222989177348</v>
      </c>
      <c r="D30" s="119" t="s">
        <v>156</v>
      </c>
      <c r="E30" s="119">
        <v>107.88244469389514</v>
      </c>
      <c r="F30" s="119">
        <v>288.9521791959622</v>
      </c>
      <c r="G30" s="119">
        <v>3.853944063946926</v>
      </c>
      <c r="H30" s="167">
        <v>781.3087210907812</v>
      </c>
      <c r="I30" s="167">
        <v>2.09265611494589</v>
      </c>
      <c r="J30" s="167">
        <v>0.02791112229892</v>
      </c>
      <c r="K30" s="190" t="s">
        <v>83</v>
      </c>
    </row>
    <row r="31" ht="18" customHeight="1" x14ac:dyDescent="0.25">
      <c r="B31" s="175" t="s">
        <v>234</v>
      </c>
      <c r="C31" s="125">
        <v>1669.18602</v>
      </c>
      <c r="D31" s="125" t="s">
        <v>156</v>
      </c>
      <c r="E31" s="49"/>
      <c r="F31" s="49"/>
      <c r="G31" s="49"/>
      <c r="H31" s="125">
        <v>124.61556609496446</v>
      </c>
      <c r="I31" s="125">
        <v>0.012557945544</v>
      </c>
      <c r="J31" s="200">
        <v>0.046576838352</v>
      </c>
      <c r="K31" s="201"/>
    </row>
    <row r="32" ht="18" customHeight="1" x14ac:dyDescent="0.25">
      <c r="B32" s="122" t="s">
        <v>154</v>
      </c>
      <c r="C32" s="167">
        <v>1669.18602</v>
      </c>
      <c r="D32" s="119" t="s">
        <v>156</v>
      </c>
      <c r="E32" s="119">
        <v>74.65648801381913</v>
      </c>
      <c r="F32" s="119">
        <v>7.523394872430096</v>
      </c>
      <c r="G32" s="119">
        <v>27.90392310618561</v>
      </c>
      <c r="H32" s="167">
        <v>124.61556609496446</v>
      </c>
      <c r="I32" s="167">
        <v>0.012557945544</v>
      </c>
      <c r="J32" s="167">
        <v>0.046576838352</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37271</v>
      </c>
      <c r="D37" s="125" t="s">
        <v>156</v>
      </c>
      <c r="E37" s="49"/>
      <c r="F37" s="49"/>
      <c r="G37" s="49"/>
      <c r="H37" s="119">
        <v>425.42327875465014</v>
      </c>
      <c r="I37" s="119">
        <v>8.6245087978303</v>
      </c>
      <c r="J37" s="119">
        <v>0.051433</v>
      </c>
      <c r="K37" s="186" t="s">
        <v>83</v>
      </c>
    </row>
    <row r="38" ht="18" customHeight="1" x14ac:dyDescent="0.25">
      <c r="B38" s="122" t="s">
        <v>154</v>
      </c>
      <c r="C38" s="119">
        <v>1438</v>
      </c>
      <c r="D38" s="119" t="s">
        <v>156</v>
      </c>
      <c r="E38" s="119">
        <v>65.35757269686086</v>
      </c>
      <c r="F38" s="119">
        <v>28.791411682892903</v>
      </c>
      <c r="G38" s="119">
        <v>2.892420027816412</v>
      </c>
      <c r="H38" s="119">
        <v>93.9841895380859</v>
      </c>
      <c r="I38" s="119">
        <v>0.041402049999999996</v>
      </c>
      <c r="J38" s="119">
        <v>0.0041593</v>
      </c>
      <c r="K38" s="186" t="s">
        <v>83</v>
      </c>
    </row>
    <row r="39" ht="18" customHeight="1" x14ac:dyDescent="0.25">
      <c r="B39" s="122" t="s">
        <v>155</v>
      </c>
      <c r="C39" s="119">
        <v>813</v>
      </c>
      <c r="D39" s="119" t="s">
        <v>156</v>
      </c>
      <c r="E39" s="119">
        <v>94.07660750338123</v>
      </c>
      <c r="F39" s="119">
        <v>300</v>
      </c>
      <c r="G39" s="119">
        <v>1.5</v>
      </c>
      <c r="H39" s="119">
        <v>76.48428190024894</v>
      </c>
      <c r="I39" s="119">
        <v>0.2439</v>
      </c>
      <c r="J39" s="119">
        <v>0.0012195</v>
      </c>
      <c r="K39" s="186" t="s">
        <v>83</v>
      </c>
    </row>
    <row r="40" ht="18" customHeight="1" x14ac:dyDescent="0.25">
      <c r="B40" s="122" t="s">
        <v>157</v>
      </c>
      <c r="C40" s="119">
        <v>4587</v>
      </c>
      <c r="D40" s="119" t="s">
        <v>156</v>
      </c>
      <c r="E40" s="119">
        <v>55.582037784241386</v>
      </c>
      <c r="F40" s="119">
        <v>5</v>
      </c>
      <c r="G40" s="119">
        <v>0.09999999999999999</v>
      </c>
      <c r="H40" s="119">
        <v>254.95480731631525</v>
      </c>
      <c r="I40" s="119">
        <v>0.022935</v>
      </c>
      <c r="J40" s="119">
        <v>0.0004587</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30433</v>
      </c>
      <c r="D43" s="119" t="s">
        <v>156</v>
      </c>
      <c r="E43" s="119">
        <v>109.98141421908015</v>
      </c>
      <c r="F43" s="119">
        <v>273.2649343748661</v>
      </c>
      <c r="G43" s="119">
        <v>1.498225610357178</v>
      </c>
      <c r="H43" s="119">
        <v>3347.0643789292662</v>
      </c>
      <c r="I43" s="119">
        <v>8.3162717478303</v>
      </c>
      <c r="J43" s="119">
        <v>0.0455955</v>
      </c>
      <c r="K43" s="186" t="s">
        <v>83</v>
      </c>
    </row>
    <row r="44" ht="18" customHeight="1" x14ac:dyDescent="0.25">
      <c r="B44" s="175" t="s">
        <v>236</v>
      </c>
      <c r="C44" s="125">
        <v>36880</v>
      </c>
      <c r="D44" s="125" t="s">
        <v>156</v>
      </c>
      <c r="E44" s="49"/>
      <c r="F44" s="49"/>
      <c r="G44" s="49"/>
      <c r="H44" s="125">
        <v>397.13870105667695</v>
      </c>
      <c r="I44" s="125">
        <v>8.588341747830299</v>
      </c>
      <c r="J44" s="200">
        <v>0.047378399999999994</v>
      </c>
      <c r="K44" s="186" t="s">
        <v>83</v>
      </c>
    </row>
    <row r="45" ht="18" customHeight="1" x14ac:dyDescent="0.25">
      <c r="B45" s="122" t="s">
        <v>154</v>
      </c>
      <c r="C45" s="167">
        <v>1047</v>
      </c>
      <c r="D45" s="119" t="s">
        <v>156</v>
      </c>
      <c r="E45" s="119">
        <v>62.75034559705135</v>
      </c>
      <c r="F45" s="119">
        <v>5</v>
      </c>
      <c r="G45" s="119">
        <v>0.1</v>
      </c>
      <c r="H45" s="167">
        <v>65.69961184011277</v>
      </c>
      <c r="I45" s="167">
        <v>0.005235</v>
      </c>
      <c r="J45" s="167">
        <v>0.0001047</v>
      </c>
      <c r="K45" s="190" t="s">
        <v>83</v>
      </c>
    </row>
    <row r="46" ht="18" customHeight="1" x14ac:dyDescent="0.25">
      <c r="B46" s="122" t="s">
        <v>155</v>
      </c>
      <c r="C46" s="167">
        <v>813</v>
      </c>
      <c r="D46" s="119" t="s">
        <v>156</v>
      </c>
      <c r="E46" s="119">
        <v>94.07660750338123</v>
      </c>
      <c r="F46" s="119">
        <v>300</v>
      </c>
      <c r="G46" s="119">
        <v>1.5</v>
      </c>
      <c r="H46" s="167">
        <v>76.48428190024894</v>
      </c>
      <c r="I46" s="167">
        <v>0.2439</v>
      </c>
      <c r="J46" s="167">
        <v>0.0012195</v>
      </c>
      <c r="K46" s="190" t="s">
        <v>83</v>
      </c>
    </row>
    <row r="47" ht="18" customHeight="1" x14ac:dyDescent="0.25">
      <c r="B47" s="122" t="s">
        <v>157</v>
      </c>
      <c r="C47" s="167">
        <v>4587</v>
      </c>
      <c r="D47" s="119" t="s">
        <v>156</v>
      </c>
      <c r="E47" s="119">
        <v>55.582037784241386</v>
      </c>
      <c r="F47" s="119">
        <v>5</v>
      </c>
      <c r="G47" s="119">
        <v>0.09999999999999999</v>
      </c>
      <c r="H47" s="167">
        <v>254.95480731631525</v>
      </c>
      <c r="I47" s="167">
        <v>0.022935</v>
      </c>
      <c r="J47" s="167">
        <v>0.0004587</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30433</v>
      </c>
      <c r="D50" s="119" t="s">
        <v>156</v>
      </c>
      <c r="E50" s="119">
        <v>109.98141421908015</v>
      </c>
      <c r="F50" s="119">
        <v>273.2649343748661</v>
      </c>
      <c r="G50" s="119">
        <v>1.498225610357178</v>
      </c>
      <c r="H50" s="167">
        <v>3347.0643789292662</v>
      </c>
      <c r="I50" s="167">
        <v>8.3162717478303</v>
      </c>
      <c r="J50" s="167">
        <v>0.0455955</v>
      </c>
      <c r="K50" s="190" t="s">
        <v>83</v>
      </c>
    </row>
    <row r="51" ht="18" customHeight="1" x14ac:dyDescent="0.25">
      <c r="B51" s="175" t="s">
        <v>237</v>
      </c>
      <c r="C51" s="125">
        <v>391</v>
      </c>
      <c r="D51" s="125" t="s">
        <v>156</v>
      </c>
      <c r="E51" s="49"/>
      <c r="F51" s="49"/>
      <c r="G51" s="49"/>
      <c r="H51" s="125">
        <v>28.28457769797314</v>
      </c>
      <c r="I51" s="125">
        <v>0.03616705</v>
      </c>
      <c r="J51" s="200">
        <v>0.0040546</v>
      </c>
      <c r="K51" s="201"/>
    </row>
    <row r="52" ht="18" customHeight="1" x14ac:dyDescent="0.25">
      <c r="B52" s="122" t="s">
        <v>154</v>
      </c>
      <c r="C52" s="167">
        <v>391</v>
      </c>
      <c r="D52" s="119" t="s">
        <v>156</v>
      </c>
      <c r="E52" s="119">
        <v>72.33907339635074</v>
      </c>
      <c r="F52" s="119">
        <v>92.49884910485932</v>
      </c>
      <c r="G52" s="119">
        <v>10.369820971867009</v>
      </c>
      <c r="H52" s="167">
        <v>28.28457769797314</v>
      </c>
      <c r="I52" s="167">
        <v>0.03616705</v>
      </c>
      <c r="J52" s="167">
        <v>0.0040546</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6076.696269218363</v>
      </c>
      <c r="D57" s="125" t="s">
        <v>156</v>
      </c>
      <c r="E57" s="49"/>
      <c r="F57" s="49"/>
      <c r="G57" s="49"/>
      <c r="H57" s="119">
        <v>386.80815080993875</v>
      </c>
      <c r="I57" s="119">
        <v>0.25820723034609</v>
      </c>
      <c r="J57" s="119">
        <v>0.11720684962691998</v>
      </c>
      <c r="K57" s="186" t="s">
        <v>83</v>
      </c>
    </row>
    <row r="58" ht="18" customHeight="1" x14ac:dyDescent="0.25">
      <c r="B58" s="122" t="s">
        <v>154</v>
      </c>
      <c r="C58" s="119">
        <v>4548</v>
      </c>
      <c r="D58" s="119" t="s">
        <v>156</v>
      </c>
      <c r="E58" s="119">
        <v>74.6412428162673</v>
      </c>
      <c r="F58" s="119">
        <v>5.472460202286721</v>
      </c>
      <c r="G58" s="119">
        <v>25.110043975373788</v>
      </c>
      <c r="H58" s="119">
        <v>339.4683723283837</v>
      </c>
      <c r="I58" s="119">
        <v>0.024888749</v>
      </c>
      <c r="J58" s="119">
        <v>0.11420048</v>
      </c>
      <c r="K58" s="186" t="s">
        <v>83</v>
      </c>
    </row>
    <row r="59" ht="18" customHeight="1" x14ac:dyDescent="0.25">
      <c r="B59" s="122" t="s">
        <v>155</v>
      </c>
      <c r="C59" s="119">
        <v>52</v>
      </c>
      <c r="D59" s="119" t="s">
        <v>156</v>
      </c>
      <c r="E59" s="119">
        <v>94.07660750338115</v>
      </c>
      <c r="F59" s="119">
        <v>300</v>
      </c>
      <c r="G59" s="119">
        <v>1.5</v>
      </c>
      <c r="H59" s="119">
        <v>4.89198359017582</v>
      </c>
      <c r="I59" s="119">
        <v>0.0156</v>
      </c>
      <c r="J59" s="119">
        <v>0.000078</v>
      </c>
      <c r="K59" s="186" t="s">
        <v>83</v>
      </c>
    </row>
    <row r="60" ht="18" customHeight="1" x14ac:dyDescent="0.25">
      <c r="B60" s="122" t="s">
        <v>157</v>
      </c>
      <c r="C60" s="119">
        <v>763.6962692183636</v>
      </c>
      <c r="D60" s="119" t="s">
        <v>156</v>
      </c>
      <c r="E60" s="119">
        <v>55.582037784241386</v>
      </c>
      <c r="F60" s="119">
        <v>4.99999999999762</v>
      </c>
      <c r="G60" s="119">
        <v>0.09999999999759544</v>
      </c>
      <c r="H60" s="119">
        <v>42.44779489137927</v>
      </c>
      <c r="I60" s="119">
        <v>0.00381848134609</v>
      </c>
      <c r="J60" s="119">
        <v>0.00007636962692</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713</v>
      </c>
      <c r="D63" s="119" t="s">
        <v>156</v>
      </c>
      <c r="E63" s="119">
        <v>109.97842500096306</v>
      </c>
      <c r="F63" s="119">
        <v>300</v>
      </c>
      <c r="G63" s="119">
        <v>4</v>
      </c>
      <c r="H63" s="119">
        <v>78.41461702568667</v>
      </c>
      <c r="I63" s="119">
        <v>0.2139</v>
      </c>
      <c r="J63" s="119">
        <v>0.002852</v>
      </c>
      <c r="K63" s="186" t="s">
        <v>83</v>
      </c>
    </row>
    <row r="64" ht="18" customHeight="1" x14ac:dyDescent="0.25">
      <c r="B64" s="202" t="s">
        <v>239</v>
      </c>
      <c r="C64" s="119">
        <v>1568.6362692183636</v>
      </c>
      <c r="D64" s="119" t="s">
        <v>156</v>
      </c>
      <c r="E64" s="49"/>
      <c r="F64" s="49"/>
      <c r="G64" s="49"/>
      <c r="H64" s="119">
        <v>50.32523300483893</v>
      </c>
      <c r="I64" s="119">
        <v>0.23371788134609</v>
      </c>
      <c r="J64" s="119">
        <v>0.00303033362692</v>
      </c>
      <c r="K64" s="186" t="s">
        <v>83</v>
      </c>
    </row>
    <row r="65" ht="18" customHeight="1" x14ac:dyDescent="0.25">
      <c r="B65" s="122" t="s">
        <v>154</v>
      </c>
      <c r="C65" s="167">
        <v>39.94</v>
      </c>
      <c r="D65" s="119" t="s">
        <v>156</v>
      </c>
      <c r="E65" s="178">
        <v>74.74848581081223</v>
      </c>
      <c r="F65" s="178">
        <v>10</v>
      </c>
      <c r="G65" s="178">
        <v>0.6</v>
      </c>
      <c r="H65" s="167">
        <v>2.98545452328384</v>
      </c>
      <c r="I65" s="167">
        <v>0.0003994</v>
      </c>
      <c r="J65" s="167">
        <v>0.000023964</v>
      </c>
      <c r="K65" s="190" t="s">
        <v>83</v>
      </c>
    </row>
    <row r="66" ht="18" customHeight="1" x14ac:dyDescent="0.25">
      <c r="B66" s="122" t="s">
        <v>155</v>
      </c>
      <c r="C66" s="167">
        <v>52</v>
      </c>
      <c r="D66" s="119" t="s">
        <v>156</v>
      </c>
      <c r="E66" s="178">
        <v>94.07660750338115</v>
      </c>
      <c r="F66" s="178">
        <v>300</v>
      </c>
      <c r="G66" s="178">
        <v>1.5</v>
      </c>
      <c r="H66" s="167">
        <v>4.89198359017582</v>
      </c>
      <c r="I66" s="167">
        <v>0.0156</v>
      </c>
      <c r="J66" s="167">
        <v>0.000078</v>
      </c>
      <c r="K66" s="190" t="s">
        <v>83</v>
      </c>
    </row>
    <row r="67" ht="18" customHeight="1" x14ac:dyDescent="0.25">
      <c r="B67" s="122" t="s">
        <v>157</v>
      </c>
      <c r="C67" s="167">
        <v>763.6962692183636</v>
      </c>
      <c r="D67" s="119" t="s">
        <v>156</v>
      </c>
      <c r="E67" s="178">
        <v>55.582037784241386</v>
      </c>
      <c r="F67" s="178">
        <v>4.99999999999762</v>
      </c>
      <c r="G67" s="178">
        <v>0.09999999999759544</v>
      </c>
      <c r="H67" s="167">
        <v>42.44779489137927</v>
      </c>
      <c r="I67" s="167">
        <v>0.00381848134609</v>
      </c>
      <c r="J67" s="167">
        <v>0.00007636962692</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713</v>
      </c>
      <c r="D70" s="119" t="s">
        <v>156</v>
      </c>
      <c r="E70" s="178">
        <v>109.97842500096306</v>
      </c>
      <c r="F70" s="178">
        <v>300</v>
      </c>
      <c r="G70" s="178">
        <v>4</v>
      </c>
      <c r="H70" s="167">
        <v>78.41461702568667</v>
      </c>
      <c r="I70" s="167">
        <v>0.2139</v>
      </c>
      <c r="J70" s="167">
        <v>0.002852</v>
      </c>
      <c r="K70" s="190" t="s">
        <v>83</v>
      </c>
    </row>
    <row r="71" ht="18" customHeight="1" x14ac:dyDescent="0.25">
      <c r="B71" s="202" t="s">
        <v>240</v>
      </c>
      <c r="C71" s="119">
        <v>3998.06</v>
      </c>
      <c r="D71" s="119" t="s">
        <v>156</v>
      </c>
      <c r="E71" s="49"/>
      <c r="F71" s="49"/>
      <c r="G71" s="49"/>
      <c r="H71" s="119">
        <v>298.6919178050998</v>
      </c>
      <c r="I71" s="119">
        <v>0.020919349</v>
      </c>
      <c r="J71" s="119">
        <v>0.113156516</v>
      </c>
      <c r="K71" s="201"/>
    </row>
    <row r="72" ht="18" customHeight="1" x14ac:dyDescent="0.25">
      <c r="B72" s="122" t="s">
        <v>190</v>
      </c>
      <c r="C72" s="167">
        <v>44</v>
      </c>
      <c r="D72" s="119" t="s">
        <v>156</v>
      </c>
      <c r="E72" s="119">
        <v>71.18</v>
      </c>
      <c r="F72" s="119">
        <v>102.5</v>
      </c>
      <c r="G72" s="119">
        <v>1.6</v>
      </c>
      <c r="H72" s="167">
        <v>3.13192</v>
      </c>
      <c r="I72" s="167">
        <v>0.00451</v>
      </c>
      <c r="J72" s="167">
        <v>0.0000704</v>
      </c>
      <c r="K72" s="201"/>
    </row>
    <row r="73" ht="18" customHeight="1" x14ac:dyDescent="0.25">
      <c r="B73" s="122" t="s">
        <v>191</v>
      </c>
      <c r="C73" s="167">
        <v>3954.06</v>
      </c>
      <c r="D73" s="119" t="s">
        <v>156</v>
      </c>
      <c r="E73" s="119">
        <v>74.74848581081213</v>
      </c>
      <c r="F73" s="119">
        <v>4.1499999999999995</v>
      </c>
      <c r="G73" s="119">
        <v>28.599999999999998</v>
      </c>
      <c r="H73" s="167">
        <v>295.55999780509984</v>
      </c>
      <c r="I73" s="167">
        <v>0.016409349</v>
      </c>
      <c r="J73" s="167">
        <v>0.113086116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510</v>
      </c>
      <c r="D79" s="119" t="s">
        <v>156</v>
      </c>
      <c r="E79" s="49"/>
      <c r="F79" s="49"/>
      <c r="G79" s="49"/>
      <c r="H79" s="119">
        <v>37.791</v>
      </c>
      <c r="I79" s="119">
        <v>0.00357</v>
      </c>
      <c r="J79" s="119">
        <v>0.00102</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510</v>
      </c>
      <c r="D81" s="119" t="s">
        <v>156</v>
      </c>
      <c r="E81" s="119">
        <v>74.1</v>
      </c>
      <c r="F81" s="119">
        <v>7</v>
      </c>
      <c r="G81" s="119">
        <v>2</v>
      </c>
      <c r="H81" s="167">
        <v>37.791</v>
      </c>
      <c r="I81" s="167">
        <v>0.00357</v>
      </c>
      <c r="J81" s="167">
        <v>0.00102</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39.24398</v>
      </c>
      <c r="D87" s="196" t="s">
        <v>156</v>
      </c>
      <c r="E87" s="197"/>
      <c r="F87" s="197"/>
      <c r="G87" s="197"/>
      <c r="H87" s="196">
        <v>2.841612824</v>
      </c>
      <c r="I87" s="196">
        <v>0.00011242015</v>
      </c>
      <c r="J87" s="198">
        <v>0.00007848796</v>
      </c>
      <c r="K87" s="204" t="s">
        <v>83</v>
      </c>
    </row>
    <row r="88" ht="18" customHeight="1" x14ac:dyDescent="0.25">
      <c r="B88" s="122" t="s">
        <v>154</v>
      </c>
      <c r="C88" s="196">
        <v>39.24398</v>
      </c>
      <c r="D88" s="119" t="s">
        <v>156</v>
      </c>
      <c r="E88" s="119">
        <v>72.40888472575921</v>
      </c>
      <c r="F88" s="119">
        <v>2.864647010828157</v>
      </c>
      <c r="G88" s="119">
        <v>2</v>
      </c>
      <c r="H88" s="119">
        <v>2.841612824</v>
      </c>
      <c r="I88" s="119">
        <v>0.00011242015</v>
      </c>
      <c r="J88" s="119">
        <v>0.00007848796</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39.24398</v>
      </c>
      <c r="D95" s="125" t="s">
        <v>156</v>
      </c>
      <c r="E95" s="49"/>
      <c r="F95" s="49"/>
      <c r="G95" s="49"/>
      <c r="H95" s="125">
        <v>2.841612824</v>
      </c>
      <c r="I95" s="125">
        <v>0.00011242015</v>
      </c>
      <c r="J95" s="200">
        <v>0.00007848796</v>
      </c>
      <c r="K95" s="201"/>
    </row>
    <row r="96" ht="18" customHeight="1" x14ac:dyDescent="0.25">
      <c r="B96" s="206" t="s">
        <v>247</v>
      </c>
      <c r="C96" s="178">
        <v>39.24398</v>
      </c>
      <c r="D96" s="178" t="s">
        <v>156</v>
      </c>
      <c r="E96" s="49"/>
      <c r="F96" s="49"/>
      <c r="G96" s="49"/>
      <c r="H96" s="178">
        <v>2.841612824</v>
      </c>
      <c r="I96" s="178">
        <v>0.00011242015</v>
      </c>
      <c r="J96" s="178">
        <v>0.00007848796</v>
      </c>
      <c r="K96" s="201"/>
    </row>
    <row r="97" ht="18" customHeight="1" x14ac:dyDescent="0.25">
      <c r="B97" s="122" t="s">
        <v>154</v>
      </c>
      <c r="C97" s="167">
        <v>39.24398</v>
      </c>
      <c r="D97" s="119" t="s">
        <v>156</v>
      </c>
      <c r="E97" s="119">
        <v>72.40888472575921</v>
      </c>
      <c r="F97" s="119">
        <v>2.864647010828157</v>
      </c>
      <c r="G97" s="119">
        <v>2</v>
      </c>
      <c r="H97" s="167">
        <v>2.841612824</v>
      </c>
      <c r="I97" s="167">
        <v>0.00011242015</v>
      </c>
      <c r="J97" s="167">
        <v>0.00007848796</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25.641159128</v>
      </c>
      <c r="D104" s="119" t="s">
        <v>156</v>
      </c>
      <c r="E104" s="119">
        <v>79.44</v>
      </c>
      <c r="F104" s="119">
        <v>29.999999999999996</v>
      </c>
      <c r="G104" s="119">
        <v>3.999999999922</v>
      </c>
      <c r="H104" s="167">
        <v>2.03693368112832</v>
      </c>
      <c r="I104" s="167">
        <v>0.00076923477384</v>
      </c>
      <c r="J104" s="167">
        <v>0.00010256463651</v>
      </c>
      <c r="K104" s="190" t="s">
        <v>83</v>
      </c>
    </row>
    <row r="105" ht="18" customHeight="1" x14ac:dyDescent="0.25" s="103" customFormat="1">
      <c r="B105" s="208" t="s">
        <v>250</v>
      </c>
      <c r="C105" s="220">
        <v>64.835760872</v>
      </c>
      <c r="D105" s="128" t="s">
        <v>156</v>
      </c>
      <c r="E105" s="128">
        <v>79.44000000000001</v>
      </c>
      <c r="F105" s="128">
        <v>30</v>
      </c>
      <c r="G105" s="128">
        <v>4</v>
      </c>
      <c r="H105" s="209">
        <v>5.15055284367168</v>
      </c>
      <c r="I105" s="209">
        <v>0.00194507282616</v>
      </c>
      <c r="J105" s="209">
        <v>0.00025934304349</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19398</v>
      </c>
      <c r="H12" s="266">
        <v>1935</v>
      </c>
      <c r="I12" s="266" t="s">
        <v>83</v>
      </c>
      <c r="J12" s="266">
        <v>-836</v>
      </c>
      <c r="K12" s="124">
        <v>18299</v>
      </c>
      <c r="L12" s="266">
        <v>1</v>
      </c>
      <c r="M12" s="267" t="s">
        <v>156</v>
      </c>
      <c r="N12" s="124">
        <v>18299</v>
      </c>
      <c r="O12" s="266">
        <v>18.90607232203776</v>
      </c>
      <c r="P12" s="124">
        <v>345.96221742096895</v>
      </c>
      <c r="Q12" s="124"/>
      <c r="R12" s="124">
        <v>345.96221742096895</v>
      </c>
      <c r="S12" s="266">
        <v>1</v>
      </c>
      <c r="T12" s="199">
        <v>1268.5281305435528</v>
      </c>
    </row>
    <row r="13" ht="18" customHeight="1" x14ac:dyDescent="0.25">
      <c r="B13" s="260"/>
      <c r="C13" s="268"/>
      <c r="D13" s="264" t="s">
        <v>204</v>
      </c>
      <c r="E13" s="265" t="s">
        <v>300</v>
      </c>
      <c r="F13" s="197"/>
      <c r="G13" s="266">
        <v>3414</v>
      </c>
      <c r="H13" s="266" t="s">
        <v>83</v>
      </c>
      <c r="I13" s="266">
        <v>3371</v>
      </c>
      <c r="J13" s="266" t="s">
        <v>83</v>
      </c>
      <c r="K13" s="124">
        <v>43</v>
      </c>
      <c r="L13" s="266">
        <v>1</v>
      </c>
      <c r="M13" s="267" t="s">
        <v>156</v>
      </c>
      <c r="N13" s="124">
        <v>43</v>
      </c>
      <c r="O13" s="266">
        <v>19.7130293913446</v>
      </c>
      <c r="P13" s="124">
        <v>0.8476602638278179</v>
      </c>
      <c r="Q13" s="124"/>
      <c r="R13" s="124">
        <v>0.8476602638278179</v>
      </c>
      <c r="S13" s="266">
        <v>1</v>
      </c>
      <c r="T13" s="199">
        <v>3.108087634035332</v>
      </c>
    </row>
    <row r="14" ht="18" customHeight="1" x14ac:dyDescent="0.25">
      <c r="B14" s="260"/>
      <c r="C14" s="268"/>
      <c r="D14" s="264" t="s">
        <v>301</v>
      </c>
      <c r="E14" s="265" t="s">
        <v>300</v>
      </c>
      <c r="F14" s="197"/>
      <c r="G14" s="266">
        <v>86</v>
      </c>
      <c r="H14" s="266" t="s">
        <v>83</v>
      </c>
      <c r="I14" s="266" t="s">
        <v>83</v>
      </c>
      <c r="J14" s="266">
        <v>-43</v>
      </c>
      <c r="K14" s="124">
        <v>129</v>
      </c>
      <c r="L14" s="266">
        <v>1</v>
      </c>
      <c r="M14" s="267" t="s">
        <v>156</v>
      </c>
      <c r="N14" s="124">
        <v>129</v>
      </c>
      <c r="O14" s="266">
        <v>19.7152777777778</v>
      </c>
      <c r="P14" s="124">
        <v>2.5432708333333363</v>
      </c>
      <c r="Q14" s="124"/>
      <c r="R14" s="124">
        <v>2.5432708333333363</v>
      </c>
      <c r="S14" s="266">
        <v>1</v>
      </c>
      <c r="T14" s="199">
        <v>9.325326388888898</v>
      </c>
    </row>
    <row r="15" ht="18" customHeight="1" x14ac:dyDescent="0.25">
      <c r="B15" s="260"/>
      <c r="C15" s="268"/>
      <c r="D15" s="264" t="s">
        <v>302</v>
      </c>
      <c r="E15" s="265" t="s">
        <v>300</v>
      </c>
      <c r="F15" s="197"/>
      <c r="G15" s="266">
        <v>1141</v>
      </c>
      <c r="H15" s="266" t="s">
        <v>83</v>
      </c>
      <c r="I15" s="197"/>
      <c r="J15" s="266">
        <v>-79</v>
      </c>
      <c r="K15" s="124">
        <v>1220</v>
      </c>
      <c r="L15" s="266">
        <v>1</v>
      </c>
      <c r="M15" s="267" t="s">
        <v>156</v>
      </c>
      <c r="N15" s="124">
        <v>1220</v>
      </c>
      <c r="O15" s="266">
        <v>21.0470139771283</v>
      </c>
      <c r="P15" s="124">
        <v>25.67735705209653</v>
      </c>
      <c r="Q15" s="124"/>
      <c r="R15" s="124">
        <v>25.67735705209653</v>
      </c>
      <c r="S15" s="266">
        <v>1</v>
      </c>
      <c r="T15" s="199">
        <v>94.1503091910206</v>
      </c>
    </row>
    <row r="16" ht="18" customHeight="1" x14ac:dyDescent="0.25">
      <c r="B16" s="260"/>
      <c r="C16" s="268"/>
      <c r="D16" s="264" t="s">
        <v>219</v>
      </c>
      <c r="E16" s="265" t="s">
        <v>300</v>
      </c>
      <c r="F16" s="197"/>
      <c r="G16" s="266">
        <v>40535</v>
      </c>
      <c r="H16" s="266">
        <v>1742</v>
      </c>
      <c r="I16" s="266">
        <v>2507</v>
      </c>
      <c r="J16" s="266">
        <v>425</v>
      </c>
      <c r="K16" s="124">
        <v>35861</v>
      </c>
      <c r="L16" s="266">
        <v>1</v>
      </c>
      <c r="M16" s="267" t="s">
        <v>156</v>
      </c>
      <c r="N16" s="124">
        <v>35861</v>
      </c>
      <c r="O16" s="266">
        <v>20.4000941397976</v>
      </c>
      <c r="P16" s="124">
        <v>731.5677759472817</v>
      </c>
      <c r="Q16" s="124"/>
      <c r="R16" s="124">
        <v>731.5677759472817</v>
      </c>
      <c r="S16" s="266">
        <v>1</v>
      </c>
      <c r="T16" s="199">
        <v>2682.4151784733663</v>
      </c>
    </row>
    <row r="17" ht="18" customHeight="1" x14ac:dyDescent="0.25">
      <c r="B17" s="260"/>
      <c r="C17" s="268"/>
      <c r="D17" s="264" t="s">
        <v>218</v>
      </c>
      <c r="E17" s="265" t="s">
        <v>300</v>
      </c>
      <c r="F17" s="197"/>
      <c r="G17" s="266">
        <v>4953</v>
      </c>
      <c r="H17" s="266" t="s">
        <v>83</v>
      </c>
      <c r="I17" s="266">
        <v>4953</v>
      </c>
      <c r="J17" s="266">
        <v>-406</v>
      </c>
      <c r="K17" s="124">
        <v>406</v>
      </c>
      <c r="L17" s="266">
        <v>1</v>
      </c>
      <c r="M17" s="267" t="s">
        <v>156</v>
      </c>
      <c r="N17" s="124">
        <v>406</v>
      </c>
      <c r="O17" s="266">
        <v>21.1133004926108</v>
      </c>
      <c r="P17" s="124">
        <v>8.571999999999985</v>
      </c>
      <c r="Q17" s="124"/>
      <c r="R17" s="124">
        <v>8.571999999999985</v>
      </c>
      <c r="S17" s="266">
        <v>1</v>
      </c>
      <c r="T17" s="199">
        <v>31.43066666666661</v>
      </c>
    </row>
    <row r="18" ht="18" customHeight="1" x14ac:dyDescent="0.25">
      <c r="B18" s="260"/>
      <c r="C18" s="268"/>
      <c r="D18" s="264" t="s">
        <v>192</v>
      </c>
      <c r="E18" s="265" t="s">
        <v>300</v>
      </c>
      <c r="F18" s="197"/>
      <c r="G18" s="266">
        <v>4326</v>
      </c>
      <c r="H18" s="266">
        <v>1867</v>
      </c>
      <c r="I18" s="197"/>
      <c r="J18" s="266">
        <v>45</v>
      </c>
      <c r="K18" s="124">
        <v>2414</v>
      </c>
      <c r="L18" s="266">
        <v>1</v>
      </c>
      <c r="M18" s="267" t="s">
        <v>156</v>
      </c>
      <c r="N18" s="124">
        <v>2414</v>
      </c>
      <c r="O18" s="266">
        <v>17.1256038647343</v>
      </c>
      <c r="P18" s="124">
        <v>41.34120772946859</v>
      </c>
      <c r="Q18" s="124"/>
      <c r="R18" s="124">
        <v>41.34120772946859</v>
      </c>
      <c r="S18" s="266">
        <v>1</v>
      </c>
      <c r="T18" s="199">
        <v>151.58442834138484</v>
      </c>
    </row>
    <row r="19" ht="18" customHeight="1" x14ac:dyDescent="0.25">
      <c r="B19" s="260"/>
      <c r="C19" s="268"/>
      <c r="D19" s="264" t="s">
        <v>303</v>
      </c>
      <c r="E19" s="265" t="s">
        <v>300</v>
      </c>
      <c r="F19" s="197"/>
      <c r="G19" s="266">
        <v>3433</v>
      </c>
      <c r="H19" s="266" t="s">
        <v>83</v>
      </c>
      <c r="I19" s="197"/>
      <c r="J19" s="266">
        <v>84</v>
      </c>
      <c r="K19" s="124">
        <v>3349</v>
      </c>
      <c r="L19" s="266">
        <v>1</v>
      </c>
      <c r="M19" s="267" t="s">
        <v>156</v>
      </c>
      <c r="N19" s="124">
        <v>3349</v>
      </c>
      <c r="O19" s="266">
        <v>22</v>
      </c>
      <c r="P19" s="124">
        <v>73.678</v>
      </c>
      <c r="Q19" s="124">
        <v>73.678</v>
      </c>
      <c r="R19" s="124">
        <v>0</v>
      </c>
      <c r="S19" s="266">
        <v>1</v>
      </c>
      <c r="T19" s="199"/>
    </row>
    <row r="20" ht="18" customHeight="1" x14ac:dyDescent="0.25">
      <c r="B20" s="260"/>
      <c r="C20" s="268"/>
      <c r="D20" s="264" t="s">
        <v>304</v>
      </c>
      <c r="E20" s="265" t="s">
        <v>300</v>
      </c>
      <c r="F20" s="197"/>
      <c r="G20" s="266">
        <v>1549</v>
      </c>
      <c r="H20" s="266">
        <v>628</v>
      </c>
      <c r="I20" s="266" t="s">
        <v>83</v>
      </c>
      <c r="J20" s="266">
        <v>-167</v>
      </c>
      <c r="K20" s="124">
        <v>1088</v>
      </c>
      <c r="L20" s="266">
        <v>1</v>
      </c>
      <c r="M20" s="267" t="s">
        <v>156</v>
      </c>
      <c r="N20" s="124">
        <v>1088</v>
      </c>
      <c r="O20" s="266">
        <v>20</v>
      </c>
      <c r="P20" s="124">
        <v>21.76</v>
      </c>
      <c r="Q20" s="124">
        <v>20.27545398797648</v>
      </c>
      <c r="R20" s="124">
        <v>1.4845460120235217</v>
      </c>
      <c r="S20" s="266">
        <v>1</v>
      </c>
      <c r="T20" s="199">
        <v>5.443335377419579</v>
      </c>
    </row>
    <row r="21" ht="18" customHeight="1" x14ac:dyDescent="0.25">
      <c r="B21" s="260"/>
      <c r="C21" s="268"/>
      <c r="D21" s="264" t="s">
        <v>305</v>
      </c>
      <c r="E21" s="265" t="s">
        <v>300</v>
      </c>
      <c r="F21" s="197"/>
      <c r="G21" s="266" t="s">
        <v>83</v>
      </c>
      <c r="H21" s="266" t="s">
        <v>83</v>
      </c>
      <c r="I21" s="197"/>
      <c r="J21" s="266">
        <v>-132</v>
      </c>
      <c r="K21" s="124">
        <v>132</v>
      </c>
      <c r="L21" s="266">
        <v>1</v>
      </c>
      <c r="M21" s="267" t="s">
        <v>156</v>
      </c>
      <c r="N21" s="124">
        <v>132</v>
      </c>
      <c r="O21" s="266">
        <v>26.6</v>
      </c>
      <c r="P21" s="124"/>
      <c r="Q21" s="124"/>
      <c r="R21" s="124"/>
      <c r="S21" s="266">
        <v>1</v>
      </c>
      <c r="T21" s="199"/>
    </row>
    <row r="22" ht="18" customHeight="1" x14ac:dyDescent="0.25">
      <c r="B22" s="260"/>
      <c r="C22" s="269"/>
      <c r="D22" s="264" t="s">
        <v>306</v>
      </c>
      <c r="E22" s="265" t="s">
        <v>300</v>
      </c>
      <c r="F22" s="197"/>
      <c r="G22" s="266">
        <v>1340</v>
      </c>
      <c r="H22" s="266">
        <v>42</v>
      </c>
      <c r="I22" s="197"/>
      <c r="J22" s="266">
        <v>-42</v>
      </c>
      <c r="K22" s="124">
        <v>1340</v>
      </c>
      <c r="L22" s="266">
        <v>1</v>
      </c>
      <c r="M22" s="267" t="s">
        <v>156</v>
      </c>
      <c r="N22" s="124">
        <v>1340</v>
      </c>
      <c r="O22" s="266">
        <v>20</v>
      </c>
      <c r="P22" s="124">
        <v>26.8</v>
      </c>
      <c r="Q22" s="124">
        <v>6.7</v>
      </c>
      <c r="R22" s="124">
        <v>20.1</v>
      </c>
      <c r="S22" s="266">
        <v>1</v>
      </c>
      <c r="T22" s="199">
        <v>73.7</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64281</v>
      </c>
      <c r="O24" s="278"/>
      <c r="P24" s="128">
        <v>1278.7494892469767</v>
      </c>
      <c r="Q24" s="128">
        <v>100.65345398797648</v>
      </c>
      <c r="R24" s="128">
        <v>1178.0960352590002</v>
      </c>
      <c r="S24" s="280"/>
      <c r="T24" s="281">
        <v>4319.685462616335</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3933</v>
      </c>
      <c r="H27" s="266" t="s">
        <v>83</v>
      </c>
      <c r="I27" s="266" t="s">
        <v>83</v>
      </c>
      <c r="J27" s="266">
        <v>-315</v>
      </c>
      <c r="K27" s="124">
        <v>4248</v>
      </c>
      <c r="L27" s="266">
        <v>1</v>
      </c>
      <c r="M27" s="267" t="s">
        <v>156</v>
      </c>
      <c r="N27" s="124">
        <v>4248</v>
      </c>
      <c r="O27" s="266">
        <v>25.675057208238</v>
      </c>
      <c r="P27" s="124">
        <v>109.06764302059503</v>
      </c>
      <c r="Q27" s="124"/>
      <c r="R27" s="124">
        <v>109.06764302059503</v>
      </c>
      <c r="S27" s="266">
        <v>1</v>
      </c>
      <c r="T27" s="199">
        <v>399.91469107551507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80</v>
      </c>
      <c r="H29" s="266" t="s">
        <v>83</v>
      </c>
      <c r="I29" s="197"/>
      <c r="J29" s="266">
        <v>-27</v>
      </c>
      <c r="K29" s="124">
        <v>107</v>
      </c>
      <c r="L29" s="266">
        <v>1</v>
      </c>
      <c r="M29" s="267" t="s">
        <v>156</v>
      </c>
      <c r="N29" s="124">
        <v>107</v>
      </c>
      <c r="O29" s="266">
        <v>29.2</v>
      </c>
      <c r="P29" s="124">
        <v>3.1244</v>
      </c>
      <c r="Q29" s="124">
        <v>3.1244</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4355</v>
      </c>
      <c r="O31" s="278"/>
      <c r="P31" s="128">
        <v>112.19204302059502</v>
      </c>
      <c r="Q31" s="128">
        <v>3.1244</v>
      </c>
      <c r="R31" s="128">
        <v>109.06764302059503</v>
      </c>
      <c r="S31" s="278"/>
      <c r="T31" s="281">
        <v>399.91469107551507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55081</v>
      </c>
      <c r="H33" s="266" t="s">
        <v>83</v>
      </c>
      <c r="I33" s="266" t="s">
        <v>83</v>
      </c>
      <c r="J33" s="266">
        <v>-1841</v>
      </c>
      <c r="K33" s="124">
        <v>56922</v>
      </c>
      <c r="L33" s="266">
        <v>1</v>
      </c>
      <c r="M33" s="288" t="s">
        <v>156</v>
      </c>
      <c r="N33" s="124">
        <v>56922</v>
      </c>
      <c r="O33" s="266">
        <v>15.16925448028674</v>
      </c>
      <c r="P33" s="124">
        <v>863.4643035268818</v>
      </c>
      <c r="Q33" s="124"/>
      <c r="R33" s="124">
        <v>863.4643035268818</v>
      </c>
      <c r="S33" s="266">
        <v>1</v>
      </c>
      <c r="T33" s="199">
        <v>3166.0357795985665</v>
      </c>
    </row>
    <row r="34" ht="18" customHeight="1" x14ac:dyDescent="0.25">
      <c r="B34" s="297" t="s">
        <v>318</v>
      </c>
      <c r="C34" s="298"/>
      <c r="D34" s="299"/>
      <c r="E34" s="300"/>
      <c r="F34" s="301"/>
      <c r="G34" s="301"/>
      <c r="H34" s="301"/>
      <c r="I34" s="278"/>
      <c r="J34" s="301"/>
      <c r="K34" s="301"/>
      <c r="L34" s="301"/>
      <c r="M34" s="302"/>
      <c r="N34" s="128">
        <v>56922</v>
      </c>
      <c r="O34" s="301"/>
      <c r="P34" s="128">
        <v>863.4643035268818</v>
      </c>
      <c r="Q34" s="128"/>
      <c r="R34" s="128">
        <v>863.4643035268818</v>
      </c>
      <c r="S34" s="301"/>
      <c r="T34" s="281">
        <v>3166.0357795985665</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298.835760872</v>
      </c>
      <c r="O36" s="150"/>
      <c r="P36" s="124">
        <v>6.088465818138336</v>
      </c>
      <c r="Q36" s="124" t="s">
        <v>83</v>
      </c>
      <c r="R36" s="124">
        <v>6.088465818138336</v>
      </c>
      <c r="S36" s="150"/>
      <c r="T36" s="199">
        <v>22.324374666507232</v>
      </c>
    </row>
    <row r="37" ht="18" customHeight="1" x14ac:dyDescent="0.25">
      <c r="B37" s="309"/>
      <c r="C37" s="310"/>
      <c r="D37" s="310" t="s">
        <v>321</v>
      </c>
      <c r="E37" s="305" t="s">
        <v>300</v>
      </c>
      <c r="F37" s="306">
        <v>234</v>
      </c>
      <c r="G37" s="266" t="s">
        <v>83</v>
      </c>
      <c r="H37" s="266" t="s">
        <v>83</v>
      </c>
      <c r="I37" s="306" t="s">
        <v>83</v>
      </c>
      <c r="J37" s="266" t="s">
        <v>83</v>
      </c>
      <c r="K37" s="124">
        <v>234</v>
      </c>
      <c r="L37" s="266">
        <v>1</v>
      </c>
      <c r="M37" s="267" t="s">
        <v>156</v>
      </c>
      <c r="N37" s="124">
        <v>234</v>
      </c>
      <c r="O37" s="266">
        <v>20.01194457716197</v>
      </c>
      <c r="P37" s="124">
        <v>4.682795031055901</v>
      </c>
      <c r="Q37" s="124" t="s">
        <v>322</v>
      </c>
      <c r="R37" s="124">
        <v>4.682795031055901</v>
      </c>
      <c r="S37" s="266">
        <v>1</v>
      </c>
      <c r="T37" s="199">
        <v>17.17024844720497</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64.42255498</v>
      </c>
      <c r="H39" s="266" t="s">
        <v>83</v>
      </c>
      <c r="I39" s="306" t="s">
        <v>83</v>
      </c>
      <c r="J39" s="266">
        <v>-0.413205892</v>
      </c>
      <c r="K39" s="124">
        <v>64.835760872</v>
      </c>
      <c r="L39" s="266">
        <v>1</v>
      </c>
      <c r="M39" s="267" t="s">
        <v>156</v>
      </c>
      <c r="N39" s="124">
        <v>64.835760872</v>
      </c>
      <c r="O39" s="266">
        <v>21.68048571000096</v>
      </c>
      <c r="P39" s="124">
        <v>1.4056707870824352</v>
      </c>
      <c r="Q39" s="124" t="s">
        <v>322</v>
      </c>
      <c r="R39" s="124">
        <v>1.4056707870824352</v>
      </c>
      <c r="S39" s="266">
        <v>1</v>
      </c>
      <c r="T39" s="199">
        <v>5.154126219302262</v>
      </c>
    </row>
    <row r="40" ht="18" customHeight="1" x14ac:dyDescent="0.3">
      <c r="B40" s="311" t="s">
        <v>325</v>
      </c>
      <c r="C40" s="312"/>
      <c r="D40" s="312"/>
      <c r="E40" s="277"/>
      <c r="F40" s="278"/>
      <c r="G40" s="278"/>
      <c r="H40" s="278"/>
      <c r="I40" s="278"/>
      <c r="J40" s="278"/>
      <c r="K40" s="278"/>
      <c r="L40" s="280"/>
      <c r="M40" s="313"/>
      <c r="N40" s="128">
        <v>298.835760872</v>
      </c>
      <c r="O40" s="278"/>
      <c r="P40" s="128">
        <v>6.088465818138336</v>
      </c>
      <c r="Q40" s="128" t="s">
        <v>83</v>
      </c>
      <c r="R40" s="128">
        <v>6.088465818138336</v>
      </c>
      <c r="S40" s="278"/>
      <c r="T40" s="281">
        <v>22.324374666507232</v>
      </c>
    </row>
    <row r="41" ht="18" customHeight="1" x14ac:dyDescent="0.3">
      <c r="B41" s="314" t="s">
        <v>326</v>
      </c>
      <c r="C41" s="315"/>
      <c r="D41" s="315"/>
      <c r="E41" s="316" t="s">
        <v>300</v>
      </c>
      <c r="F41" s="317">
        <v>112</v>
      </c>
      <c r="G41" s="318" t="s">
        <v>83</v>
      </c>
      <c r="H41" s="318">
        <v>101</v>
      </c>
      <c r="I41" s="317" t="s">
        <v>83</v>
      </c>
      <c r="J41" s="318">
        <v>-80</v>
      </c>
      <c r="K41" s="319">
        <v>91</v>
      </c>
      <c r="L41" s="318">
        <v>1</v>
      </c>
      <c r="M41" s="320" t="s">
        <v>156</v>
      </c>
      <c r="N41" s="319">
        <v>91</v>
      </c>
      <c r="O41" s="318">
        <v>28.91743670724873</v>
      </c>
      <c r="P41" s="319">
        <v>2.6314867403596347</v>
      </c>
      <c r="Q41" s="319" t="s">
        <v>83</v>
      </c>
      <c r="R41" s="319">
        <v>2.6314867403596347</v>
      </c>
      <c r="S41" s="318">
        <v>1</v>
      </c>
      <c r="T41" s="321">
        <v>9.648784714651994</v>
      </c>
    </row>
    <row r="42" ht="18" customHeight="1" x14ac:dyDescent="0.3">
      <c r="B42" s="322" t="s">
        <v>327</v>
      </c>
      <c r="C42" s="323"/>
      <c r="D42" s="323"/>
      <c r="E42" s="324"/>
      <c r="F42" s="325"/>
      <c r="G42" s="325"/>
      <c r="H42" s="325"/>
      <c r="I42" s="325"/>
      <c r="J42" s="325"/>
      <c r="K42" s="325"/>
      <c r="L42" s="326"/>
      <c r="M42" s="327"/>
      <c r="N42" s="127">
        <v>125947.835760872</v>
      </c>
      <c r="O42" s="325"/>
      <c r="P42" s="127">
        <v>2263.125788352952</v>
      </c>
      <c r="Q42" s="127">
        <v>103.77785398797647</v>
      </c>
      <c r="R42" s="127">
        <v>2159.3479343649756</v>
      </c>
      <c r="S42" s="325"/>
      <c r="T42" s="328">
        <v>7917.609092671576</v>
      </c>
    </row>
    <row r="43" ht="18" customHeight="1" x14ac:dyDescent="0.25">
      <c r="B43" s="329" t="s">
        <v>328</v>
      </c>
      <c r="C43" s="293"/>
      <c r="D43" s="330"/>
      <c r="E43" s="331"/>
      <c r="F43" s="197"/>
      <c r="G43" s="197"/>
      <c r="H43" s="197"/>
      <c r="I43" s="197"/>
      <c r="J43" s="197"/>
      <c r="K43" s="197"/>
      <c r="L43" s="197"/>
      <c r="M43" s="332"/>
      <c r="N43" s="124">
        <v>49203.222989177346</v>
      </c>
      <c r="O43" s="197"/>
      <c r="P43" s="124">
        <v>1470.6679631401569</v>
      </c>
      <c r="Q43" s="124" t="s">
        <v>83</v>
      </c>
      <c r="R43" s="124">
        <v>1470.6679631401569</v>
      </c>
      <c r="S43" s="197"/>
      <c r="T43" s="199">
        <v>5392.449198180575</v>
      </c>
    </row>
    <row r="44" ht="18" customHeight="1" x14ac:dyDescent="0.25">
      <c r="B44" s="333"/>
      <c r="C44" s="295"/>
      <c r="D44" s="330" t="s">
        <v>329</v>
      </c>
      <c r="E44" s="265" t="s">
        <v>300</v>
      </c>
      <c r="F44" s="266">
        <v>64392</v>
      </c>
      <c r="G44" s="266">
        <v>212</v>
      </c>
      <c r="H44" s="266">
        <v>16292</v>
      </c>
      <c r="I44" s="197"/>
      <c r="J44" s="266">
        <v>-455</v>
      </c>
      <c r="K44" s="124">
        <v>48767</v>
      </c>
      <c r="L44" s="266">
        <v>1</v>
      </c>
      <c r="M44" s="267" t="s">
        <v>156</v>
      </c>
      <c r="N44" s="124">
        <v>48767</v>
      </c>
      <c r="O44" s="266">
        <v>30.01716407819662</v>
      </c>
      <c r="P44" s="124">
        <v>1463.8470406014144</v>
      </c>
      <c r="Q44" s="124" t="s">
        <v>83</v>
      </c>
      <c r="R44" s="124">
        <v>1463.8470406014144</v>
      </c>
      <c r="S44" s="266">
        <v>1</v>
      </c>
      <c r="T44" s="199">
        <v>5367.439148871853</v>
      </c>
    </row>
    <row r="45" ht="18" customHeight="1" x14ac:dyDescent="0.25">
      <c r="B45" s="333"/>
      <c r="C45" s="295"/>
      <c r="D45" s="330" t="s">
        <v>330</v>
      </c>
      <c r="E45" s="265" t="s">
        <v>300</v>
      </c>
      <c r="F45" s="266">
        <v>648</v>
      </c>
      <c r="G45" s="266">
        <v>4</v>
      </c>
      <c r="H45" s="266">
        <v>559</v>
      </c>
      <c r="I45" s="266" t="s">
        <v>83</v>
      </c>
      <c r="J45" s="266">
        <v>20</v>
      </c>
      <c r="K45" s="124">
        <v>73</v>
      </c>
      <c r="L45" s="266">
        <v>1</v>
      </c>
      <c r="M45" s="267" t="s">
        <v>156</v>
      </c>
      <c r="N45" s="124">
        <v>73</v>
      </c>
      <c r="O45" s="266">
        <v>19.3</v>
      </c>
      <c r="P45" s="124">
        <v>1.4089</v>
      </c>
      <c r="Q45" s="124" t="s">
        <v>83</v>
      </c>
      <c r="R45" s="124">
        <v>1.4089</v>
      </c>
      <c r="S45" s="266">
        <v>1</v>
      </c>
      <c r="T45" s="199">
        <v>5.165966666666667</v>
      </c>
    </row>
    <row r="46" ht="18" customHeight="1" x14ac:dyDescent="0.25">
      <c r="B46" s="333"/>
      <c r="C46" s="295"/>
      <c r="D46" s="330" t="s">
        <v>331</v>
      </c>
      <c r="E46" s="334" t="s">
        <v>300</v>
      </c>
      <c r="F46" s="167">
        <v>363.222989177348</v>
      </c>
      <c r="G46" s="167" t="s">
        <v>83</v>
      </c>
      <c r="H46" s="167" t="s">
        <v>83</v>
      </c>
      <c r="I46" s="266" t="s">
        <v>83</v>
      </c>
      <c r="J46" s="167" t="s">
        <v>83</v>
      </c>
      <c r="K46" s="119">
        <v>363.222989177348</v>
      </c>
      <c r="L46" s="167">
        <v>1</v>
      </c>
      <c r="M46" s="267" t="s">
        <v>156</v>
      </c>
      <c r="N46" s="119">
        <v>363.222989177348</v>
      </c>
      <c r="O46" s="167">
        <v>14.9</v>
      </c>
      <c r="P46" s="119">
        <v>5.412022538742486</v>
      </c>
      <c r="Q46" s="119" t="s">
        <v>83</v>
      </c>
      <c r="R46" s="119">
        <v>5.412022538742486</v>
      </c>
      <c r="S46" s="167">
        <v>1</v>
      </c>
      <c r="T46" s="186">
        <v>19.84408264205578</v>
      </c>
    </row>
    <row r="47" ht="18" customHeight="1" x14ac:dyDescent="0.25">
      <c r="B47" s="335"/>
      <c r="C47" s="336"/>
      <c r="D47" s="337" t="s">
        <v>332</v>
      </c>
      <c r="E47" s="338" t="s">
        <v>300</v>
      </c>
      <c r="F47" s="339" t="s">
        <v>83</v>
      </c>
      <c r="G47" s="339">
        <v>25.47774502</v>
      </c>
      <c r="H47" s="339" t="s">
        <v>83</v>
      </c>
      <c r="I47" s="325"/>
      <c r="J47" s="339">
        <v>-0.163414108</v>
      </c>
      <c r="K47" s="127">
        <v>25.641159128</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64.281</v>
      </c>
      <c r="D10" s="369">
        <v>59.58322730060118</v>
      </c>
      <c r="E10" s="368">
        <v>4319.685462616335</v>
      </c>
      <c r="F10" s="368">
        <v>65.00555358260037</v>
      </c>
      <c r="G10" s="368">
        <v>4770.4721005062565</v>
      </c>
      <c r="H10" s="368">
        <v>-8.34132775303455</v>
      </c>
      <c r="I10" s="370">
        <v>-9.449518378738297</v>
      </c>
    </row>
    <row r="11" ht="18" customHeight="1" x14ac:dyDescent="0.25">
      <c r="B11" s="371" t="s">
        <v>359</v>
      </c>
      <c r="C11" s="368">
        <v>4.355</v>
      </c>
      <c r="D11" s="368">
        <v>4.248</v>
      </c>
      <c r="E11" s="368">
        <v>399.91469107551507</v>
      </c>
      <c r="F11" s="368">
        <v>4.24788</v>
      </c>
      <c r="G11" s="368">
        <v>399.6261394814631</v>
      </c>
      <c r="H11" s="368">
        <v>0.0028249385575839702</v>
      </c>
      <c r="I11" s="370">
        <v>0.07220538537003067</v>
      </c>
    </row>
    <row r="12" ht="18" customHeight="1" x14ac:dyDescent="0.25">
      <c r="B12" s="371" t="s">
        <v>360</v>
      </c>
      <c r="C12" s="368">
        <v>56.922000000000004</v>
      </c>
      <c r="D12" s="368">
        <v>56.922000000000004</v>
      </c>
      <c r="E12" s="368">
        <v>3166.0357795985665</v>
      </c>
      <c r="F12" s="368">
        <v>56.58807676593914</v>
      </c>
      <c r="G12" s="368">
        <v>3145.2550244104373</v>
      </c>
      <c r="H12" s="368">
        <v>0.590094686274712</v>
      </c>
      <c r="I12" s="370">
        <v>0.6607017563551768</v>
      </c>
    </row>
    <row r="13" ht="18" customHeight="1" x14ac:dyDescent="0.25">
      <c r="B13" s="371" t="s">
        <v>361</v>
      </c>
      <c r="C13" s="368">
        <v>0.298835760872</v>
      </c>
      <c r="D13" s="368">
        <v>0.298835760872</v>
      </c>
      <c r="E13" s="368">
        <v>22.324374666507232</v>
      </c>
      <c r="F13" s="368">
        <v>0.30259829098343155</v>
      </c>
      <c r="G13" s="368">
        <v>22.586262703924433</v>
      </c>
      <c r="H13" s="368">
        <v>-1.2434075880612245</v>
      </c>
      <c r="I13" s="370">
        <v>-1.159501422834761</v>
      </c>
    </row>
    <row r="14" ht="18" customHeight="1" x14ac:dyDescent="0.25">
      <c r="B14" s="371" t="s">
        <v>362</v>
      </c>
      <c r="C14" s="372">
        <v>0.091</v>
      </c>
      <c r="D14" s="368">
        <v>0.091</v>
      </c>
      <c r="E14" s="368">
        <v>9.648784714651994</v>
      </c>
      <c r="F14" s="368">
        <v>0.09025</v>
      </c>
      <c r="G14" s="368">
        <v>9.556765662819041</v>
      </c>
      <c r="H14" s="368">
        <v>0.8310249307479232</v>
      </c>
      <c r="I14" s="370">
        <v>0.962868140535833</v>
      </c>
    </row>
    <row r="15" ht="18" customHeight="1" x14ac:dyDescent="0.25">
      <c r="B15" s="373" t="s">
        <v>363</v>
      </c>
      <c r="C15" s="374">
        <v>125.947835760872</v>
      </c>
      <c r="D15" s="374">
        <v>121.14306306147317</v>
      </c>
      <c r="E15" s="374">
        <v>7917.609092671576</v>
      </c>
      <c r="F15" s="374">
        <v>126.23435863952294</v>
      </c>
      <c r="G15" s="374">
        <v>8347.4962927649</v>
      </c>
      <c r="H15" s="374">
        <v>-4.033209050943539</v>
      </c>
      <c r="I15" s="375">
        <v>-5.149893872560607</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3349</v>
      </c>
      <c r="F12" s="423">
        <v>22</v>
      </c>
      <c r="G12" s="424">
        <v>73.678</v>
      </c>
      <c r="H12" s="425">
        <v>270.1526666666666</v>
      </c>
      <c r="I12" s="426">
        <v>0.11987539860893</v>
      </c>
      <c r="J12" s="427" t="s">
        <v>390</v>
      </c>
      <c r="M12" s="365"/>
    </row>
    <row r="13" ht="18" customHeight="1" x14ac:dyDescent="0.25">
      <c r="B13" s="420"/>
      <c r="C13" s="263"/>
      <c r="D13" s="421" t="s">
        <v>391</v>
      </c>
      <c r="E13" s="422">
        <v>1013.772699398824</v>
      </c>
      <c r="F13" s="423">
        <v>20</v>
      </c>
      <c r="G13" s="424">
        <v>20.27545398797648</v>
      </c>
      <c r="H13" s="425">
        <v>74.34333128924709</v>
      </c>
      <c r="I13" s="426">
        <v>14.85835775405957</v>
      </c>
      <c r="J13" s="427" t="s">
        <v>392</v>
      </c>
      <c r="M13" s="365"/>
    </row>
    <row r="14" ht="18" customHeight="1" x14ac:dyDescent="0.25">
      <c r="B14" s="420"/>
      <c r="C14" s="428"/>
      <c r="D14" s="429" t="s">
        <v>393</v>
      </c>
      <c r="E14" s="430">
        <v>335</v>
      </c>
      <c r="F14" s="423">
        <v>20</v>
      </c>
      <c r="G14" s="424">
        <v>6.7</v>
      </c>
      <c r="H14" s="425">
        <v>24.566666666666666</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4697.7726993988235</v>
      </c>
      <c r="F16" s="433">
        <v>21.425782052174885</v>
      </c>
      <c r="G16" s="434">
        <v>100.65345398797648</v>
      </c>
      <c r="H16" s="433">
        <v>369.06266462258037</v>
      </c>
      <c r="I16" s="434">
        <v>14.9782331526685</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107</v>
      </c>
      <c r="F19" s="423">
        <v>29.2</v>
      </c>
      <c r="G19" s="441">
        <v>3.1244</v>
      </c>
      <c r="H19" s="425">
        <v>11.456133333333334</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107</v>
      </c>
      <c r="F21" s="433">
        <v>29.2</v>
      </c>
      <c r="G21" s="434">
        <v>3.1244</v>
      </c>
      <c r="H21" s="433">
        <v>11.456133333333334</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4804.7726993988235</v>
      </c>
      <c r="F28" s="453">
        <v>21.59891018381811</v>
      </c>
      <c r="G28" s="458">
        <v>103.77785398797647</v>
      </c>
      <c r="H28" s="453">
        <v>380.5187979559137</v>
      </c>
      <c r="I28" s="457">
        <v>14.9782331526685</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416.1701159881738</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0.004052</v>
      </c>
      <c r="J17" s="542">
        <v>3.121392</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70188</v>
      </c>
      <c r="F21" s="119">
        <v>0.0013677551718242434</v>
      </c>
      <c r="G21" s="119">
        <v>0.6862141676639881</v>
      </c>
      <c r="H21" s="530"/>
      <c r="I21" s="531">
        <v>0.000096</v>
      </c>
      <c r="J21" s="167">
        <v>0.048164</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0.003014</v>
      </c>
      <c r="J23" s="119">
        <v>2.596864</v>
      </c>
      <c r="K23" s="500"/>
      <c r="L23" s="537" t="s">
        <v>83</v>
      </c>
    </row>
    <row r="24" ht="18" customHeight="1" x14ac:dyDescent="0.25">
      <c r="B24" s="544" t="s">
        <v>485</v>
      </c>
      <c r="C24" s="525" t="s">
        <v>195</v>
      </c>
      <c r="D24" s="526" t="s">
        <v>477</v>
      </c>
      <c r="E24" s="167">
        <v>4947413</v>
      </c>
      <c r="F24" s="119">
        <v>0.0006092072766110289</v>
      </c>
      <c r="G24" s="119">
        <v>0.5248933129294037</v>
      </c>
      <c r="H24" s="536"/>
      <c r="I24" s="545">
        <v>0.003014</v>
      </c>
      <c r="J24" s="545">
        <v>2.596864</v>
      </c>
      <c r="K24" s="500"/>
      <c r="L24" s="174" t="s">
        <v>83</v>
      </c>
    </row>
    <row r="25" ht="18" customHeight="1" x14ac:dyDescent="0.25">
      <c r="B25" s="538" t="s">
        <v>486</v>
      </c>
      <c r="C25" s="539"/>
      <c r="D25" s="540"/>
      <c r="E25" s="546"/>
      <c r="F25" s="546"/>
      <c r="G25" s="546"/>
      <c r="H25" s="546"/>
      <c r="I25" s="542">
        <v>0.0005</v>
      </c>
      <c r="J25" s="131">
        <v>0.801095</v>
      </c>
      <c r="K25" s="131" t="s">
        <v>83</v>
      </c>
      <c r="L25" s="133" t="s">
        <v>83</v>
      </c>
    </row>
    <row r="26" ht="18" customHeight="1" x14ac:dyDescent="0.25">
      <c r="B26" s="547" t="s">
        <v>487</v>
      </c>
      <c r="C26" s="548"/>
      <c r="D26" s="549"/>
      <c r="E26" s="150"/>
      <c r="F26" s="150"/>
      <c r="G26" s="150"/>
      <c r="H26" s="150"/>
      <c r="I26" s="550">
        <v>0.0005</v>
      </c>
      <c r="J26" s="119">
        <v>0.801095</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1761132</v>
      </c>
      <c r="F28" s="119">
        <v>0.0002839083044314679</v>
      </c>
      <c r="G28" s="119">
        <v>0.4548750462770536</v>
      </c>
      <c r="H28" s="150"/>
      <c r="I28" s="167">
        <v>0.0005</v>
      </c>
      <c r="J28" s="167">
        <v>0.801095</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0.806261770244821</v>
      </c>
      <c r="M9" s="615">
        <v>99.19373822975518</v>
      </c>
    </row>
    <row r="10" ht="18" customHeight="1" x14ac:dyDescent="0.25">
      <c r="B10" s="224" t="s">
        <v>565</v>
      </c>
      <c r="C10" s="616">
        <v>3371</v>
      </c>
      <c r="D10" s="617"/>
      <c r="E10" s="618"/>
      <c r="F10" s="618"/>
      <c r="G10" s="616">
        <v>245.74519792173118</v>
      </c>
      <c r="H10" s="616">
        <v>0.0023209830583</v>
      </c>
      <c r="I10" s="619">
        <v>0.00764525655379</v>
      </c>
      <c r="J10" s="7"/>
      <c r="K10" s="297" t="s">
        <v>566</v>
      </c>
      <c r="L10" s="620">
        <v>0.6419553801055097</v>
      </c>
      <c r="M10" s="621">
        <v>99.35804461989449</v>
      </c>
    </row>
    <row r="11" ht="18" customHeight="1" x14ac:dyDescent="0.25">
      <c r="B11" s="622" t="s">
        <v>204</v>
      </c>
      <c r="C11" s="623">
        <v>3371</v>
      </c>
      <c r="D11" s="624">
        <v>72.89979172997069</v>
      </c>
      <c r="E11" s="624">
        <v>0.6885147013645802</v>
      </c>
      <c r="F11" s="624">
        <v>2.2679491408454466</v>
      </c>
      <c r="G11" s="625">
        <v>245.74519792173118</v>
      </c>
      <c r="H11" s="625">
        <v>0.0023209830583</v>
      </c>
      <c r="I11" s="626">
        <v>0.00764525655379</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7460.110000000001</v>
      </c>
      <c r="D14" s="636"/>
      <c r="E14" s="637"/>
      <c r="F14" s="638"/>
      <c r="G14" s="635">
        <v>570.7692025</v>
      </c>
      <c r="H14" s="635">
        <v>0.03479364</v>
      </c>
      <c r="I14" s="639">
        <v>0.0851137</v>
      </c>
      <c r="J14" s="7"/>
      <c r="K14" s="634"/>
      <c r="L14" s="634"/>
      <c r="M14" s="634"/>
    </row>
    <row r="15" ht="18" customHeight="1" x14ac:dyDescent="0.25">
      <c r="B15" s="640" t="s">
        <v>218</v>
      </c>
      <c r="C15" s="641">
        <v>4953.2</v>
      </c>
      <c r="D15" s="624">
        <v>77.4</v>
      </c>
      <c r="E15" s="624">
        <v>5</v>
      </c>
      <c r="F15" s="624">
        <v>2</v>
      </c>
      <c r="G15" s="642">
        <v>383.37768</v>
      </c>
      <c r="H15" s="642">
        <v>0.024766</v>
      </c>
      <c r="I15" s="643">
        <v>0.0099064</v>
      </c>
      <c r="J15" s="7"/>
      <c r="K15" s="634"/>
      <c r="L15" s="634"/>
      <c r="M15" s="634"/>
    </row>
    <row r="16" ht="18" customHeight="1" x14ac:dyDescent="0.25">
      <c r="B16" s="640" t="s">
        <v>219</v>
      </c>
      <c r="C16" s="644">
        <v>2506.9100000000003</v>
      </c>
      <c r="D16" s="624">
        <v>74.75</v>
      </c>
      <c r="E16" s="624">
        <v>4</v>
      </c>
      <c r="F16" s="624">
        <v>29.999999999999996</v>
      </c>
      <c r="G16" s="645">
        <v>187.3915225</v>
      </c>
      <c r="H16" s="645">
        <v>0.01002764</v>
      </c>
      <c r="I16" s="646">
        <v>0.0752073</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282.2004317060983</v>
      </c>
      <c r="D10" s="677">
        <v>0.00279078</v>
      </c>
      <c r="E10" s="677">
        <v>0.01344050264</v>
      </c>
      <c r="F10" s="677">
        <v>147.826748510741</v>
      </c>
      <c r="G10" s="677" t="s">
        <v>107</v>
      </c>
      <c r="H10" s="677" t="s">
        <v>107</v>
      </c>
      <c r="I10" s="677">
        <v>0.00019957124000000002</v>
      </c>
      <c r="J10" s="677" t="s">
        <v>107</v>
      </c>
      <c r="K10" s="677">
        <v>0.5846577467</v>
      </c>
      <c r="L10" s="678">
        <v>0.0445561019</v>
      </c>
      <c r="M10" s="679">
        <v>10.388709118934209</v>
      </c>
      <c r="N10" s="680">
        <v>1.8594846621</v>
      </c>
      <c r="O10" s="681">
        <v>438.3569793964393</v>
      </c>
    </row>
    <row r="11" ht="18" customHeight="1" x14ac:dyDescent="0.25">
      <c r="B11" s="682" t="s">
        <v>595</v>
      </c>
      <c r="C11" s="683">
        <v>199.62732649381624</v>
      </c>
      <c r="D11" s="683" t="s">
        <v>83</v>
      </c>
      <c r="E11" s="683" t="s">
        <v>83</v>
      </c>
      <c r="F11" s="132"/>
      <c r="G11" s="132"/>
      <c r="H11" s="197"/>
      <c r="I11" s="132"/>
      <c r="J11" s="197"/>
      <c r="K11" s="683">
        <v>0.5813422</v>
      </c>
      <c r="L11" s="683">
        <v>0.031688</v>
      </c>
      <c r="M11" s="684">
        <v>0.09680706</v>
      </c>
      <c r="N11" s="685">
        <v>1.7680282</v>
      </c>
      <c r="O11" s="686">
        <v>199.62732649381624</v>
      </c>
    </row>
    <row r="12" ht="18" customHeight="1" x14ac:dyDescent="0.25">
      <c r="B12" s="687" t="s">
        <v>596</v>
      </c>
      <c r="C12" s="688">
        <v>171.49161214051827</v>
      </c>
      <c r="D12" s="197"/>
      <c r="E12" s="197"/>
      <c r="F12" s="49"/>
      <c r="G12" s="49"/>
      <c r="H12" s="197"/>
      <c r="I12" s="49"/>
      <c r="J12" s="197"/>
      <c r="K12" s="197"/>
      <c r="L12" s="197"/>
      <c r="M12" s="197"/>
      <c r="N12" s="689">
        <v>1.7253912</v>
      </c>
      <c r="O12" s="690">
        <v>171.49161214051827</v>
      </c>
    </row>
    <row r="13" ht="18" customHeight="1" x14ac:dyDescent="0.25">
      <c r="B13" s="687" t="s">
        <v>597</v>
      </c>
      <c r="C13" s="37">
        <v>10.69116007470839</v>
      </c>
      <c r="D13" s="49"/>
      <c r="E13" s="49"/>
      <c r="F13" s="49"/>
      <c r="G13" s="49"/>
      <c r="H13" s="197"/>
      <c r="I13" s="49"/>
      <c r="J13" s="197"/>
      <c r="K13" s="49"/>
      <c r="L13" s="49"/>
      <c r="M13" s="49"/>
      <c r="N13" s="691"/>
      <c r="O13" s="692">
        <v>10.69116007470839</v>
      </c>
    </row>
    <row r="14" ht="18" customHeight="1" x14ac:dyDescent="0.25">
      <c r="B14" s="687" t="s">
        <v>598</v>
      </c>
      <c r="C14" s="37">
        <v>4.45104559308958</v>
      </c>
      <c r="D14" s="500"/>
      <c r="E14" s="500"/>
      <c r="F14" s="49"/>
      <c r="G14" s="49"/>
      <c r="H14" s="197"/>
      <c r="I14" s="49"/>
      <c r="J14" s="197"/>
      <c r="K14" s="49"/>
      <c r="L14" s="49"/>
      <c r="M14" s="49"/>
      <c r="N14" s="691"/>
      <c r="O14" s="692">
        <v>4.45104559308958</v>
      </c>
    </row>
    <row r="15" ht="18" customHeight="1" x14ac:dyDescent="0.3">
      <c r="B15" s="687" t="s">
        <v>599</v>
      </c>
      <c r="C15" s="37">
        <v>12.9935086855</v>
      </c>
      <c r="D15" s="39" t="s">
        <v>83</v>
      </c>
      <c r="E15" s="39" t="s">
        <v>83</v>
      </c>
      <c r="F15" s="301"/>
      <c r="G15" s="301"/>
      <c r="H15" s="301"/>
      <c r="I15" s="301"/>
      <c r="J15" s="301"/>
      <c r="K15" s="172">
        <v>0.5813422</v>
      </c>
      <c r="L15" s="167">
        <v>0.031688</v>
      </c>
      <c r="M15" s="167">
        <v>0.09680706</v>
      </c>
      <c r="N15" s="190">
        <v>0.042637</v>
      </c>
      <c r="O15" s="692">
        <v>12.9935086855</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44.40685129984189</v>
      </c>
      <c r="D27" s="683">
        <v>0.00279078</v>
      </c>
      <c r="E27" s="683" t="s">
        <v>83</v>
      </c>
      <c r="F27" s="694" t="s">
        <v>83</v>
      </c>
      <c r="G27" s="694" t="s">
        <v>83</v>
      </c>
      <c r="H27" s="694" t="s">
        <v>83</v>
      </c>
      <c r="I27" s="694" t="s">
        <v>83</v>
      </c>
      <c r="J27" s="694" t="s">
        <v>83</v>
      </c>
      <c r="K27" s="683">
        <v>0.0030142114</v>
      </c>
      <c r="L27" s="683">
        <v>0.002838214</v>
      </c>
      <c r="M27" s="684">
        <v>0.011198012</v>
      </c>
      <c r="N27" s="685">
        <v>0.08917076</v>
      </c>
      <c r="O27" s="686">
        <v>44.48499313984189</v>
      </c>
    </row>
    <row r="28" ht="18" customHeight="1" x14ac:dyDescent="0.25">
      <c r="B28" s="687" t="s">
        <v>612</v>
      </c>
      <c r="C28" s="688">
        <v>44.40685129984189</v>
      </c>
      <c r="D28" s="688">
        <v>0.00279078</v>
      </c>
      <c r="E28" s="197"/>
      <c r="F28" s="197"/>
      <c r="G28" s="197"/>
      <c r="H28" s="197"/>
      <c r="I28" s="197"/>
      <c r="J28" s="197"/>
      <c r="K28" s="266">
        <v>0.0030142114</v>
      </c>
      <c r="L28" s="266">
        <v>0.002838214</v>
      </c>
      <c r="M28" s="266">
        <v>0.011198012</v>
      </c>
      <c r="N28" s="689">
        <v>0.08917076</v>
      </c>
      <c r="O28" s="690">
        <v>44.48499313984189</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38.16625391244015</v>
      </c>
      <c r="D35" s="694" t="s">
        <v>107</v>
      </c>
      <c r="E35" s="694" t="s">
        <v>107</v>
      </c>
      <c r="F35" s="197"/>
      <c r="G35" s="197"/>
      <c r="H35" s="197"/>
      <c r="I35" s="197"/>
      <c r="J35" s="197"/>
      <c r="K35" s="710">
        <v>0.0003013353</v>
      </c>
      <c r="L35" s="710">
        <v>0.0100298879</v>
      </c>
      <c r="M35" s="683">
        <v>8.84455584170421</v>
      </c>
      <c r="N35" s="711">
        <v>0.0022857021</v>
      </c>
      <c r="O35" s="690">
        <v>38.16625391244015</v>
      </c>
    </row>
    <row r="36" ht="18" customHeight="1" x14ac:dyDescent="0.25">
      <c r="B36" s="25" t="s">
        <v>620</v>
      </c>
      <c r="C36" s="37">
        <v>14.85835775405957</v>
      </c>
      <c r="D36" s="696" t="s">
        <v>83</v>
      </c>
      <c r="E36" s="696" t="s">
        <v>83</v>
      </c>
      <c r="F36" s="49"/>
      <c r="G36" s="49"/>
      <c r="H36" s="197"/>
      <c r="I36" s="49"/>
      <c r="J36" s="197"/>
      <c r="K36" s="170" t="s">
        <v>83</v>
      </c>
      <c r="L36" s="170" t="s">
        <v>83</v>
      </c>
      <c r="M36" s="167" t="s">
        <v>83</v>
      </c>
      <c r="N36" s="697" t="s">
        <v>83</v>
      </c>
      <c r="O36" s="692">
        <v>14.85835775405957</v>
      </c>
    </row>
    <row r="37" ht="18" customHeight="1" x14ac:dyDescent="0.25">
      <c r="B37" s="25" t="s">
        <v>621</v>
      </c>
      <c r="C37" s="37">
        <v>3.67878105070352</v>
      </c>
      <c r="D37" s="696" t="s">
        <v>83</v>
      </c>
      <c r="E37" s="696" t="s">
        <v>83</v>
      </c>
      <c r="F37" s="49"/>
      <c r="G37" s="49"/>
      <c r="H37" s="197"/>
      <c r="I37" s="49"/>
      <c r="J37" s="197"/>
      <c r="K37" s="170" t="s">
        <v>83</v>
      </c>
      <c r="L37" s="170" t="s">
        <v>83</v>
      </c>
      <c r="M37" s="167" t="s">
        <v>83</v>
      </c>
      <c r="N37" s="697" t="s">
        <v>83</v>
      </c>
      <c r="O37" s="692">
        <v>3.67878105070352</v>
      </c>
    </row>
    <row r="38" ht="18" customHeight="1" x14ac:dyDescent="0.3">
      <c r="B38" s="38" t="s">
        <v>622</v>
      </c>
      <c r="C38" s="712">
        <v>19.62911510767706</v>
      </c>
      <c r="D38" s="712" t="s">
        <v>107</v>
      </c>
      <c r="E38" s="712" t="s">
        <v>107</v>
      </c>
      <c r="F38" s="278"/>
      <c r="G38" s="278"/>
      <c r="H38" s="278"/>
      <c r="I38" s="278"/>
      <c r="J38" s="278"/>
      <c r="K38" s="209">
        <v>0.0003013353</v>
      </c>
      <c r="L38" s="209">
        <v>0.0100298879</v>
      </c>
      <c r="M38" s="209">
        <v>8.84455584170421</v>
      </c>
      <c r="N38" s="221">
        <v>0.0022857021</v>
      </c>
      <c r="O38" s="713">
        <v>19.62911510767706</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147.826748510741</v>
      </c>
      <c r="G45" s="683" t="s">
        <v>83</v>
      </c>
      <c r="H45" s="688" t="s">
        <v>83</v>
      </c>
      <c r="I45" s="688" t="s">
        <v>83</v>
      </c>
      <c r="J45" s="694" t="s">
        <v>83</v>
      </c>
      <c r="K45" s="132"/>
      <c r="L45" s="132"/>
      <c r="M45" s="132"/>
      <c r="N45" s="718"/>
      <c r="O45" s="686">
        <v>147.826748510741</v>
      </c>
    </row>
    <row r="46" ht="18" customHeight="1" x14ac:dyDescent="0.25">
      <c r="B46" s="25" t="s">
        <v>630</v>
      </c>
      <c r="C46" s="49"/>
      <c r="D46" s="49"/>
      <c r="E46" s="49"/>
      <c r="F46" s="37">
        <v>140.589544941841</v>
      </c>
      <c r="G46" s="37" t="s">
        <v>83</v>
      </c>
      <c r="H46" s="688" t="s">
        <v>83</v>
      </c>
      <c r="I46" s="37" t="s">
        <v>83</v>
      </c>
      <c r="J46" s="694" t="s">
        <v>83</v>
      </c>
      <c r="K46" s="49"/>
      <c r="L46" s="49"/>
      <c r="M46" s="49"/>
      <c r="N46" s="691"/>
      <c r="O46" s="692">
        <v>140.589544941841</v>
      </c>
    </row>
    <row r="47" ht="18" customHeight="1" x14ac:dyDescent="0.25">
      <c r="B47" s="25" t="s">
        <v>631</v>
      </c>
      <c r="C47" s="49"/>
      <c r="D47" s="49"/>
      <c r="E47" s="49"/>
      <c r="F47" s="37">
        <v>4.7062358739</v>
      </c>
      <c r="G47" s="37" t="s">
        <v>83</v>
      </c>
      <c r="H47" s="688" t="s">
        <v>83</v>
      </c>
      <c r="I47" s="37" t="s">
        <v>83</v>
      </c>
      <c r="J47" s="694" t="s">
        <v>83</v>
      </c>
      <c r="K47" s="49"/>
      <c r="L47" s="49"/>
      <c r="M47" s="49"/>
      <c r="N47" s="691"/>
      <c r="O47" s="692">
        <v>4.7062358739</v>
      </c>
    </row>
    <row r="48" ht="18" customHeight="1" x14ac:dyDescent="0.25">
      <c r="B48" s="25" t="s">
        <v>632</v>
      </c>
      <c r="C48" s="49"/>
      <c r="D48" s="49"/>
      <c r="E48" s="49"/>
      <c r="F48" s="37">
        <v>0.015463600000000001</v>
      </c>
      <c r="G48" s="37" t="s">
        <v>83</v>
      </c>
      <c r="H48" s="688" t="s">
        <v>83</v>
      </c>
      <c r="I48" s="37" t="s">
        <v>83</v>
      </c>
      <c r="J48" s="694" t="s">
        <v>83</v>
      </c>
      <c r="K48" s="49"/>
      <c r="L48" s="49"/>
      <c r="M48" s="49"/>
      <c r="N48" s="691"/>
      <c r="O48" s="692">
        <v>0.015463600000000001</v>
      </c>
    </row>
    <row r="49" ht="18" customHeight="1" x14ac:dyDescent="0.25">
      <c r="B49" s="25" t="s">
        <v>633</v>
      </c>
      <c r="C49" s="49"/>
      <c r="D49" s="49"/>
      <c r="E49" s="49"/>
      <c r="F49" s="37">
        <v>2.5155040950000003</v>
      </c>
      <c r="G49" s="37" t="s">
        <v>83</v>
      </c>
      <c r="H49" s="688" t="s">
        <v>83</v>
      </c>
      <c r="I49" s="37" t="s">
        <v>83</v>
      </c>
      <c r="J49" s="694" t="s">
        <v>83</v>
      </c>
      <c r="K49" s="49"/>
      <c r="L49" s="49"/>
      <c r="M49" s="49"/>
      <c r="N49" s="691"/>
      <c r="O49" s="692">
        <v>2.5155040950000003</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0.01344050264</v>
      </c>
      <c r="F52" s="683" t="s">
        <v>83</v>
      </c>
      <c r="G52" s="683" t="s">
        <v>83</v>
      </c>
      <c r="H52" s="683" t="s">
        <v>83</v>
      </c>
      <c r="I52" s="683">
        <v>0.00019957124000000002</v>
      </c>
      <c r="J52" s="710" t="s">
        <v>83</v>
      </c>
      <c r="K52" s="710" t="s">
        <v>83</v>
      </c>
      <c r="L52" s="710" t="s">
        <v>83</v>
      </c>
      <c r="M52" s="710" t="s">
        <v>83</v>
      </c>
      <c r="N52" s="711" t="s">
        <v>83</v>
      </c>
      <c r="O52" s="686">
        <v>8.251657339600001</v>
      </c>
    </row>
    <row r="53" ht="18" customHeight="1" x14ac:dyDescent="0.25">
      <c r="B53" s="25" t="s">
        <v>637</v>
      </c>
      <c r="C53" s="197"/>
      <c r="D53" s="197"/>
      <c r="E53" s="197"/>
      <c r="F53" s="688" t="s">
        <v>83</v>
      </c>
      <c r="G53" s="688" t="s">
        <v>83</v>
      </c>
      <c r="H53" s="688" t="s">
        <v>83</v>
      </c>
      <c r="I53" s="688">
        <v>0.00019957124000000002</v>
      </c>
      <c r="J53" s="694" t="s">
        <v>83</v>
      </c>
      <c r="K53" s="197"/>
      <c r="L53" s="197"/>
      <c r="M53" s="197"/>
      <c r="N53" s="714"/>
      <c r="O53" s="690">
        <v>4.6899241400000005</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0.01344050264</v>
      </c>
      <c r="F55" s="150"/>
      <c r="G55" s="150"/>
      <c r="H55" s="150"/>
      <c r="I55" s="150"/>
      <c r="J55" s="197"/>
      <c r="K55" s="197"/>
      <c r="L55" s="197"/>
      <c r="M55" s="197"/>
      <c r="N55" s="714"/>
      <c r="O55" s="690">
        <v>3.5617331996</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1.43614820523</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1.43614820523</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199.62732649381624</v>
      </c>
      <c r="I10" s="745" t="s">
        <v>83</v>
      </c>
      <c r="J10" s="746" t="s">
        <v>83</v>
      </c>
      <c r="K10" s="747" t="s">
        <v>107</v>
      </c>
      <c r="L10" s="747" t="s">
        <v>107</v>
      </c>
      <c r="M10" s="747" t="s">
        <v>83</v>
      </c>
      <c r="N10" s="748" t="s">
        <v>83</v>
      </c>
    </row>
    <row r="11" ht="18" customHeight="1" x14ac:dyDescent="0.25">
      <c r="B11" s="749" t="s">
        <v>665</v>
      </c>
      <c r="C11" s="750" t="s">
        <v>666</v>
      </c>
      <c r="D11" s="526">
        <v>338.312</v>
      </c>
      <c r="E11" s="751">
        <v>0.5069037224234383</v>
      </c>
      <c r="F11" s="535"/>
      <c r="G11" s="535"/>
      <c r="H11" s="752">
        <v>171.49161214051827</v>
      </c>
      <c r="I11" s="535"/>
      <c r="J11" s="535"/>
      <c r="K11" s="753" t="s">
        <v>114</v>
      </c>
      <c r="L11" s="754" t="s">
        <v>114</v>
      </c>
      <c r="M11" s="755"/>
      <c r="N11" s="756"/>
    </row>
    <row r="12" ht="18" customHeight="1" x14ac:dyDescent="0.25">
      <c r="B12" s="749" t="s">
        <v>667</v>
      </c>
      <c r="C12" s="750" t="s">
        <v>668</v>
      </c>
      <c r="D12" s="526">
        <v>15.438070323968</v>
      </c>
      <c r="E12" s="751">
        <v>0.6925191976946814</v>
      </c>
      <c r="F12" s="535"/>
      <c r="G12" s="535"/>
      <c r="H12" s="752">
        <v>10.69116007470839</v>
      </c>
      <c r="I12" s="535"/>
      <c r="J12" s="535"/>
      <c r="K12" s="753" t="s">
        <v>114</v>
      </c>
      <c r="L12" s="754" t="s">
        <v>114</v>
      </c>
      <c r="M12" s="755"/>
      <c r="N12" s="756"/>
    </row>
    <row r="13" ht="18" customHeight="1" x14ac:dyDescent="0.25">
      <c r="B13" s="749" t="s">
        <v>669</v>
      </c>
      <c r="C13" s="750" t="s">
        <v>670</v>
      </c>
      <c r="D13" s="526" t="s">
        <v>671</v>
      </c>
      <c r="E13" s="751" t="s">
        <v>671</v>
      </c>
      <c r="F13" s="535"/>
      <c r="G13" s="535"/>
      <c r="H13" s="752">
        <v>4.45104559308958</v>
      </c>
      <c r="I13" s="535"/>
      <c r="J13" s="535"/>
      <c r="K13" s="753" t="s">
        <v>114</v>
      </c>
      <c r="L13" s="754" t="s">
        <v>114</v>
      </c>
      <c r="M13" s="755"/>
      <c r="N13" s="756"/>
    </row>
    <row r="14" ht="18" customHeight="1" x14ac:dyDescent="0.25">
      <c r="B14" s="749" t="s">
        <v>672</v>
      </c>
      <c r="C14" s="757"/>
      <c r="D14" s="758"/>
      <c r="E14" s="758"/>
      <c r="F14" s="535"/>
      <c r="G14" s="535"/>
      <c r="H14" s="759">
        <v>12.9935086855</v>
      </c>
      <c r="I14" s="759" t="s">
        <v>83</v>
      </c>
      <c r="J14" s="751" t="s">
        <v>83</v>
      </c>
      <c r="K14" s="760" t="s">
        <v>107</v>
      </c>
      <c r="L14" s="761" t="s">
        <v>107</v>
      </c>
      <c r="M14" s="760" t="s">
        <v>83</v>
      </c>
      <c r="N14" s="762" t="s">
        <v>83</v>
      </c>
    </row>
    <row r="15" ht="18" customHeight="1" x14ac:dyDescent="0.25">
      <c r="B15" s="137" t="s">
        <v>673</v>
      </c>
      <c r="C15" s="763" t="s">
        <v>674</v>
      </c>
      <c r="D15" s="764">
        <v>186.1047</v>
      </c>
      <c r="E15" s="751">
        <v>0.06866201060746988</v>
      </c>
      <c r="F15" s="535"/>
      <c r="G15" s="535"/>
      <c r="H15" s="752">
        <v>12.7783228855</v>
      </c>
      <c r="I15" s="535"/>
      <c r="J15" s="535"/>
      <c r="K15" s="753" t="s">
        <v>114</v>
      </c>
      <c r="L15" s="753" t="s">
        <v>114</v>
      </c>
      <c r="M15" s="755"/>
      <c r="N15" s="756"/>
    </row>
    <row r="16" ht="18" customHeight="1" x14ac:dyDescent="0.25">
      <c r="B16" s="137" t="s">
        <v>675</v>
      </c>
      <c r="C16" s="763" t="s">
        <v>676</v>
      </c>
      <c r="D16" s="764">
        <v>0.51852</v>
      </c>
      <c r="E16" s="751">
        <v>0.41500000000000004</v>
      </c>
      <c r="F16" s="535"/>
      <c r="G16" s="535"/>
      <c r="H16" s="752">
        <v>0.2151858</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44.40685129984189</v>
      </c>
      <c r="I41" s="746">
        <v>0.00279078</v>
      </c>
      <c r="J41" s="746" t="s">
        <v>83</v>
      </c>
      <c r="K41" s="747" t="s">
        <v>83</v>
      </c>
      <c r="L41" s="792" t="s">
        <v>83</v>
      </c>
      <c r="M41" s="792" t="s">
        <v>83</v>
      </c>
      <c r="N41" s="748" t="s">
        <v>83</v>
      </c>
    </row>
    <row r="42" ht="18" customHeight="1" x14ac:dyDescent="0.25" s="1" customFormat="1">
      <c r="B42" s="749" t="s">
        <v>701</v>
      </c>
      <c r="C42" s="534"/>
      <c r="D42" s="535"/>
      <c r="E42" s="787"/>
      <c r="F42" s="787"/>
      <c r="G42" s="787"/>
      <c r="H42" s="751">
        <v>44.40685129984189</v>
      </c>
      <c r="I42" s="751">
        <v>0.00279078</v>
      </c>
      <c r="J42" s="535"/>
      <c r="K42" s="760" t="s">
        <v>83</v>
      </c>
      <c r="L42" s="761" t="s">
        <v>83</v>
      </c>
      <c r="M42" s="761" t="s">
        <v>83</v>
      </c>
      <c r="N42" s="756"/>
    </row>
    <row r="43" ht="18" customHeight="1" x14ac:dyDescent="0.25" s="1" customFormat="1">
      <c r="B43" s="122" t="s">
        <v>702</v>
      </c>
      <c r="C43" s="793" t="s">
        <v>703</v>
      </c>
      <c r="D43" s="526">
        <v>558.156</v>
      </c>
      <c r="E43" s="751">
        <v>0.07955992822766735</v>
      </c>
      <c r="F43" s="776">
        <v>0.000005</v>
      </c>
      <c r="G43" s="787"/>
      <c r="H43" s="526">
        <v>44.40685129984189</v>
      </c>
      <c r="I43" s="777">
        <v>0.00279078</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38.16625391244015</v>
      </c>
      <c r="I55" s="746" t="s">
        <v>107</v>
      </c>
      <c r="J55" s="746" t="s">
        <v>107</v>
      </c>
      <c r="K55" s="747" t="s">
        <v>107</v>
      </c>
      <c r="L55" s="792" t="s">
        <v>107</v>
      </c>
      <c r="M55" s="792" t="s">
        <v>83</v>
      </c>
      <c r="N55" s="748" t="s">
        <v>83</v>
      </c>
    </row>
    <row r="56" ht="18" customHeight="1" x14ac:dyDescent="0.25" s="1" customFormat="1">
      <c r="B56" s="749" t="s">
        <v>716</v>
      </c>
      <c r="C56" s="793" t="s">
        <v>717</v>
      </c>
      <c r="D56" s="803">
        <v>24.21817246533264</v>
      </c>
      <c r="E56" s="751">
        <v>0.6135210150695196</v>
      </c>
      <c r="F56" s="751" t="s">
        <v>83</v>
      </c>
      <c r="G56" s="751" t="s">
        <v>83</v>
      </c>
      <c r="H56" s="804">
        <v>14.85835775405957</v>
      </c>
      <c r="I56" s="804" t="s">
        <v>83</v>
      </c>
      <c r="J56" s="804" t="s">
        <v>83</v>
      </c>
      <c r="K56" s="805" t="s">
        <v>83</v>
      </c>
      <c r="L56" s="806" t="s">
        <v>83</v>
      </c>
      <c r="M56" s="806" t="s">
        <v>83</v>
      </c>
      <c r="N56" s="807" t="s">
        <v>83</v>
      </c>
    </row>
    <row r="57" ht="18" customHeight="1" x14ac:dyDescent="0.25" s="1" customFormat="1">
      <c r="B57" s="749" t="s">
        <v>718</v>
      </c>
      <c r="C57" s="793" t="s">
        <v>719</v>
      </c>
      <c r="D57" s="803">
        <v>5.99617773530817</v>
      </c>
      <c r="E57" s="751">
        <v>0.6135210150695193</v>
      </c>
      <c r="F57" s="751" t="s">
        <v>83</v>
      </c>
      <c r="G57" s="751" t="s">
        <v>83</v>
      </c>
      <c r="H57" s="804">
        <v>3.67878105070352</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19.62911510767706</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19.35462598033649</v>
      </c>
      <c r="I59" s="804" t="s">
        <v>114</v>
      </c>
      <c r="J59" s="804" t="s">
        <v>114</v>
      </c>
      <c r="K59" s="805" t="s">
        <v>114</v>
      </c>
      <c r="L59" s="806" t="s">
        <v>114</v>
      </c>
      <c r="M59" s="806" t="s">
        <v>83</v>
      </c>
      <c r="N59" s="807" t="s">
        <v>83</v>
      </c>
    </row>
    <row r="60" ht="18" customHeight="1" x14ac:dyDescent="0.25" s="1" customFormat="1">
      <c r="B60" s="808" t="s">
        <v>723</v>
      </c>
      <c r="C60" s="793" t="s">
        <v>724</v>
      </c>
      <c r="D60" s="803">
        <v>1343.2653</v>
      </c>
      <c r="E60" s="751">
        <v>0.00004690079427192082</v>
      </c>
      <c r="F60" s="751" t="s">
        <v>83</v>
      </c>
      <c r="G60" s="751" t="s">
        <v>83</v>
      </c>
      <c r="H60" s="804">
        <v>0.06300020948791</v>
      </c>
      <c r="I60" s="804" t="s">
        <v>83</v>
      </c>
      <c r="J60" s="804" t="s">
        <v>83</v>
      </c>
      <c r="K60" s="805" t="s">
        <v>114</v>
      </c>
      <c r="L60" s="806" t="s">
        <v>114</v>
      </c>
      <c r="M60" s="806" t="s">
        <v>83</v>
      </c>
      <c r="N60" s="807" t="s">
        <v>83</v>
      </c>
    </row>
    <row r="61" ht="18" customHeight="1" x14ac:dyDescent="0.25" s="1" customFormat="1">
      <c r="B61" s="809" t="s">
        <v>725</v>
      </c>
      <c r="C61" s="810" t="s">
        <v>724</v>
      </c>
      <c r="D61" s="811">
        <v>149.2517</v>
      </c>
      <c r="E61" s="812">
        <v>0.00038106895345935756</v>
      </c>
      <c r="F61" s="812" t="s">
        <v>83</v>
      </c>
      <c r="G61" s="812" t="s">
        <v>83</v>
      </c>
      <c r="H61" s="813">
        <v>0.05687518912103</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0.15461372873163</v>
      </c>
      <c r="I62" s="751" t="s">
        <v>114</v>
      </c>
      <c r="J62" s="751" t="s">
        <v>114</v>
      </c>
      <c r="K62" s="760" t="s">
        <v>114</v>
      </c>
      <c r="L62" s="761" t="s">
        <v>114</v>
      </c>
      <c r="M62" s="761" t="s">
        <v>83</v>
      </c>
      <c r="N62" s="784" t="s">
        <v>83</v>
      </c>
    </row>
    <row r="63" ht="18" customHeight="1" x14ac:dyDescent="0.3" s="1" customFormat="1">
      <c r="B63" s="817" t="s">
        <v>727</v>
      </c>
      <c r="C63" s="793" t="s">
        <v>728</v>
      </c>
      <c r="D63" s="803">
        <v>0.64872893174111</v>
      </c>
      <c r="E63" s="751">
        <v>0.23833333333333148</v>
      </c>
      <c r="F63" s="751" t="s">
        <v>107</v>
      </c>
      <c r="G63" s="751" t="s">
        <v>107</v>
      </c>
      <c r="H63" s="804">
        <v>0.15461372873163</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0.01344050264</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0.01344050264</v>
      </c>
      <c r="K69" s="825"/>
      <c r="L69" s="826"/>
      <c r="M69" s="826"/>
      <c r="N69" s="748" t="s">
        <v>83</v>
      </c>
    </row>
    <row r="70" ht="18" customHeight="1" x14ac:dyDescent="0.25" s="1" customFormat="1">
      <c r="B70" s="808" t="s">
        <v>735</v>
      </c>
      <c r="C70" s="793" t="s">
        <v>736</v>
      </c>
      <c r="D70" s="803">
        <v>0.00362</v>
      </c>
      <c r="E70" s="758"/>
      <c r="F70" s="758"/>
      <c r="G70" s="751">
        <v>1</v>
      </c>
      <c r="H70" s="758"/>
      <c r="I70" s="758"/>
      <c r="J70" s="804">
        <v>0.00362</v>
      </c>
      <c r="K70" s="823"/>
      <c r="L70" s="789"/>
      <c r="M70" s="789"/>
      <c r="N70" s="807" t="s">
        <v>83</v>
      </c>
    </row>
    <row r="71" ht="18" customHeight="1" x14ac:dyDescent="0.25" s="1" customFormat="1">
      <c r="B71" s="808" t="s">
        <v>737</v>
      </c>
      <c r="C71" s="534"/>
      <c r="D71" s="535"/>
      <c r="E71" s="758"/>
      <c r="F71" s="758"/>
      <c r="G71" s="758"/>
      <c r="H71" s="758"/>
      <c r="I71" s="758"/>
      <c r="J71" s="751">
        <v>0.00982050264</v>
      </c>
      <c r="K71" s="823"/>
      <c r="L71" s="789"/>
      <c r="M71" s="789"/>
      <c r="N71" s="784" t="s">
        <v>83</v>
      </c>
    </row>
    <row r="72" ht="18" customHeight="1" x14ac:dyDescent="0.25" s="1" customFormat="1">
      <c r="B72" s="827" t="s">
        <v>738</v>
      </c>
      <c r="C72" s="793" t="s">
        <v>739</v>
      </c>
      <c r="D72" s="803">
        <v>1292171.4</v>
      </c>
      <c r="E72" s="758"/>
      <c r="F72" s="758"/>
      <c r="G72" s="751">
        <v>7.6e-9</v>
      </c>
      <c r="H72" s="758"/>
      <c r="I72" s="758"/>
      <c r="J72" s="804">
        <v>0.00982050264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2495.3926771000006</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2.60032865148546</v>
      </c>
      <c r="E10" s="849" t="s">
        <v>107</v>
      </c>
      <c r="F10" s="849" t="s">
        <v>107</v>
      </c>
      <c r="G10" s="849">
        <v>11.39714999886699</v>
      </c>
      <c r="H10" s="849" t="s">
        <v>107</v>
      </c>
      <c r="I10" s="849">
        <v>48.73070914256578</v>
      </c>
      <c r="J10" s="849" t="s">
        <v>107</v>
      </c>
      <c r="K10" s="849">
        <v>9.702027872802859</v>
      </c>
      <c r="L10" s="849" t="s">
        <v>107</v>
      </c>
      <c r="M10" s="849">
        <v>0.016240887592449998</v>
      </c>
      <c r="N10" s="849" t="s">
        <v>107</v>
      </c>
      <c r="O10" s="849">
        <v>0.004616</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0.19957124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2.60032865148546</v>
      </c>
      <c r="E26" s="871" t="s">
        <v>83</v>
      </c>
      <c r="F26" s="871" t="s">
        <v>83</v>
      </c>
      <c r="G26" s="871">
        <v>11.39714999886699</v>
      </c>
      <c r="H26" s="871" t="s">
        <v>83</v>
      </c>
      <c r="I26" s="871">
        <v>48.73070914256578</v>
      </c>
      <c r="J26" s="871" t="s">
        <v>83</v>
      </c>
      <c r="K26" s="871">
        <v>9.702027872802859</v>
      </c>
      <c r="L26" s="871" t="s">
        <v>83</v>
      </c>
      <c r="M26" s="871">
        <v>0.016240887592449998</v>
      </c>
      <c r="N26" s="871" t="s">
        <v>83</v>
      </c>
      <c r="O26" s="871">
        <v>0.004616</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2.60032865148546</v>
      </c>
      <c r="E27" s="849" t="s">
        <v>83</v>
      </c>
      <c r="F27" s="849" t="s">
        <v>83</v>
      </c>
      <c r="G27" s="849">
        <v>11.39714999886699</v>
      </c>
      <c r="H27" s="849" t="s">
        <v>83</v>
      </c>
      <c r="I27" s="849">
        <v>43.17705335756578</v>
      </c>
      <c r="J27" s="849" t="s">
        <v>83</v>
      </c>
      <c r="K27" s="849">
        <v>9.702027872802859</v>
      </c>
      <c r="L27" s="849" t="s">
        <v>83</v>
      </c>
      <c r="M27" s="849">
        <v>0.00183908759245</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3.6186526349999997</v>
      </c>
      <c r="J28" s="849" t="s">
        <v>83</v>
      </c>
      <c r="K28" s="849" t="s">
        <v>83</v>
      </c>
      <c r="L28" s="849" t="s">
        <v>83</v>
      </c>
      <c r="M28" s="849">
        <v>0.0144018</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0.004616</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1.93500315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0.19957124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0.19957124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1.7604224970556563</v>
      </c>
      <c r="E39" s="871" t="s">
        <v>107</v>
      </c>
      <c r="F39" s="871" t="s">
        <v>107</v>
      </c>
      <c r="G39" s="871">
        <v>36.128965496408355</v>
      </c>
      <c r="H39" s="871" t="s">
        <v>107</v>
      </c>
      <c r="I39" s="871">
        <v>63.34992188533552</v>
      </c>
      <c r="J39" s="871" t="s">
        <v>107</v>
      </c>
      <c r="K39" s="871">
        <v>46.56973378945372</v>
      </c>
      <c r="L39" s="871" t="s">
        <v>107</v>
      </c>
      <c r="M39" s="871">
        <v>0.0022412424877580996</v>
      </c>
      <c r="N39" s="871" t="s">
        <v>107</v>
      </c>
      <c r="O39" s="871">
        <v>0.015463600000000001</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4.6899241400000005</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1.7604224970556563</v>
      </c>
      <c r="E43" s="849" t="s">
        <v>83</v>
      </c>
      <c r="F43" s="849" t="s">
        <v>83</v>
      </c>
      <c r="G43" s="849">
        <v>36.128965496408355</v>
      </c>
      <c r="H43" s="849" t="s">
        <v>83</v>
      </c>
      <c r="I43" s="849">
        <v>63.34992188533552</v>
      </c>
      <c r="J43" s="849" t="s">
        <v>83</v>
      </c>
      <c r="K43" s="849">
        <v>46.56973378945372</v>
      </c>
      <c r="L43" s="849" t="s">
        <v>83</v>
      </c>
      <c r="M43" s="849">
        <v>0.0022412424877580996</v>
      </c>
      <c r="N43" s="849" t="s">
        <v>83</v>
      </c>
      <c r="O43" s="849">
        <v>0.015463600000000001</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4.6899241400000005</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0.04829637134102</v>
      </c>
      <c r="K12" s="178">
        <v>2.53340511521539</v>
      </c>
      <c r="L12" s="178">
        <v>0.01862716492905</v>
      </c>
      <c r="M12" s="942">
        <v>-0.10555393459795</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0.20096466612067</v>
      </c>
      <c r="K15" s="178">
        <v>11.1162966375527</v>
      </c>
      <c r="L15" s="178">
        <v>0.07988869519362</v>
      </c>
      <c r="M15" s="942">
        <v>-0.45270260609721</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0.17502736462898</v>
      </c>
      <c r="K17" s="178">
        <v>39.263052485197434</v>
      </c>
      <c r="L17" s="178">
        <v>9.29262929273937</v>
      </c>
      <c r="M17" s="942">
        <v>-5.66456552223423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0.17103580829432</v>
      </c>
      <c r="K19" s="178">
        <v>9.45352930284782</v>
      </c>
      <c r="L19" s="178">
        <v>0.07746276166072</v>
      </c>
      <c r="M19" s="942">
        <v>-0.43895564941074</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0.00000541739612</v>
      </c>
      <c r="K21" s="178">
        <v>0.01623547019633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0.004616</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0.04829637134102</v>
      </c>
      <c r="K33" s="178">
        <v>2.53340511521539</v>
      </c>
      <c r="L33" s="178">
        <v>0.01862716492905</v>
      </c>
      <c r="M33" s="942">
        <v>-0.10555393459795</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0.20096466612067</v>
      </c>
      <c r="K36" s="178">
        <v>11.1162966375527</v>
      </c>
      <c r="L36" s="178">
        <v>0.07988869519362</v>
      </c>
      <c r="M36" s="942">
        <v>-0.45270260609721</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0.17502736462898</v>
      </c>
      <c r="K38" s="178">
        <v>37.15921736019743</v>
      </c>
      <c r="L38" s="178">
        <v>5.84280863273937</v>
      </c>
      <c r="M38" s="942">
        <v>-5.66456552223423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0.17103580829432</v>
      </c>
      <c r="K40" s="178">
        <v>9.45352930284782</v>
      </c>
      <c r="L40" s="178">
        <v>0.07746276166072</v>
      </c>
      <c r="M40" s="942">
        <v>-0.43895564941074</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0.00000541739612</v>
      </c>
      <c r="K42" s="178">
        <v>0.00183367019633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v>1.5817759</v>
      </c>
      <c r="E54" s="946">
        <v>1.99982197329</v>
      </c>
      <c r="F54" s="946" t="s">
        <v>83</v>
      </c>
      <c r="G54" s="178">
        <v>1.7500000000000002</v>
      </c>
      <c r="H54" s="178">
        <v>18</v>
      </c>
      <c r="I54" s="178" t="s">
        <v>83</v>
      </c>
      <c r="J54" s="946">
        <v>0.02768107825</v>
      </c>
      <c r="K54" s="946">
        <v>0.3599679551922</v>
      </c>
      <c r="L54" s="946" t="s">
        <v>83</v>
      </c>
      <c r="M54" s="947" t="s">
        <v>83</v>
      </c>
    </row>
    <row r="55" ht="18" customHeight="1" x14ac:dyDescent="0.25">
      <c r="B55" s="945" t="s">
        <v>767</v>
      </c>
      <c r="C55" s="534"/>
      <c r="D55" s="946">
        <v>6.41187138</v>
      </c>
      <c r="E55" s="946">
        <v>13.0410467125812</v>
      </c>
      <c r="F55" s="946" t="s">
        <v>83</v>
      </c>
      <c r="G55" s="178">
        <v>1.7499999999999998</v>
      </c>
      <c r="H55" s="178">
        <v>18</v>
      </c>
      <c r="I55" s="178" t="s">
        <v>83</v>
      </c>
      <c r="J55" s="946">
        <v>0.11220774915</v>
      </c>
      <c r="K55" s="946">
        <v>2.34738840826462</v>
      </c>
      <c r="L55" s="946" t="s">
        <v>83</v>
      </c>
      <c r="M55" s="947" t="s">
        <v>83</v>
      </c>
    </row>
    <row r="56" ht="18" customHeight="1" x14ac:dyDescent="0.25">
      <c r="B56" s="945" t="s">
        <v>769</v>
      </c>
      <c r="C56" s="534"/>
      <c r="D56" s="946">
        <v>4.83027408</v>
      </c>
      <c r="E56" s="946">
        <v>12.86963102500536</v>
      </c>
      <c r="F56" s="946" t="s">
        <v>83</v>
      </c>
      <c r="G56" s="178">
        <v>1.7500000000000002</v>
      </c>
      <c r="H56" s="178">
        <v>18</v>
      </c>
      <c r="I56" s="178" t="s">
        <v>83</v>
      </c>
      <c r="J56" s="946">
        <v>0.0845297964</v>
      </c>
      <c r="K56" s="946">
        <v>2.31653358450097</v>
      </c>
      <c r="L56" s="946" t="s">
        <v>83</v>
      </c>
      <c r="M56" s="947" t="s">
        <v>83</v>
      </c>
    </row>
    <row r="57" ht="18" customHeight="1" x14ac:dyDescent="0.25">
      <c r="B57" s="945" t="s">
        <v>771</v>
      </c>
      <c r="C57" s="534"/>
      <c r="D57" s="946">
        <v>5.68047804</v>
      </c>
      <c r="E57" s="946">
        <v>12.9258294480096</v>
      </c>
      <c r="F57" s="946" t="s">
        <v>83</v>
      </c>
      <c r="G57" s="178">
        <v>1.7500000000000002</v>
      </c>
      <c r="H57" s="178">
        <v>18</v>
      </c>
      <c r="I57" s="178" t="s">
        <v>83</v>
      </c>
      <c r="J57" s="946">
        <v>0.0994083657</v>
      </c>
      <c r="K57" s="946">
        <v>2.32664930064173</v>
      </c>
      <c r="L57" s="946" t="s">
        <v>83</v>
      </c>
      <c r="M57" s="947" t="s">
        <v>83</v>
      </c>
    </row>
    <row r="58" ht="18" customHeight="1" x14ac:dyDescent="0.25">
      <c r="B58" s="945" t="s">
        <v>773</v>
      </c>
      <c r="C58" s="534"/>
      <c r="D58" s="946">
        <v>0.00030956549241</v>
      </c>
      <c r="E58" s="946">
        <v>0.01018705664629</v>
      </c>
      <c r="F58" s="946" t="s">
        <v>83</v>
      </c>
      <c r="G58" s="178">
        <v>1.7500000009125696</v>
      </c>
      <c r="H58" s="178">
        <v>17.999999999978403</v>
      </c>
      <c r="I58" s="178" t="s">
        <v>83</v>
      </c>
      <c r="J58" s="946">
        <v>0.00000541739612</v>
      </c>
      <c r="K58" s="946">
        <v>0.00183367019633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0.87398</v>
      </c>
      <c r="E66" s="946">
        <v>20.65005</v>
      </c>
      <c r="F66" s="946" t="s">
        <v>83</v>
      </c>
      <c r="G66" s="178">
        <v>0.6</v>
      </c>
      <c r="H66" s="178">
        <v>0.3</v>
      </c>
      <c r="I66" s="178" t="s">
        <v>83</v>
      </c>
      <c r="J66" s="946">
        <v>0.00524388</v>
      </c>
      <c r="K66" s="946">
        <v>0.06195015</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0.23400099438559</v>
      </c>
      <c r="E77" s="946">
        <v>1.35276171820785</v>
      </c>
      <c r="F77" s="946" t="s">
        <v>83</v>
      </c>
      <c r="G77" s="178">
        <v>1.7500000000009297</v>
      </c>
      <c r="H77" s="178">
        <v>16</v>
      </c>
      <c r="I77" s="178" t="s">
        <v>83</v>
      </c>
      <c r="J77" s="946">
        <v>0.00409501740175</v>
      </c>
      <c r="K77" s="946">
        <v>0.21644187491326</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1.34639802617606</v>
      </c>
      <c r="E80" s="946">
        <v>7.33740304126304</v>
      </c>
      <c r="F80" s="946" t="s">
        <v>83</v>
      </c>
      <c r="G80" s="178">
        <v>1.749999999999922</v>
      </c>
      <c r="H80" s="178">
        <v>16</v>
      </c>
      <c r="I80" s="178" t="s">
        <v>83</v>
      </c>
      <c r="J80" s="946">
        <v>0.02356196545808</v>
      </c>
      <c r="K80" s="946">
        <v>1.17398448660209</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0.39588884610776</v>
      </c>
      <c r="E82" s="946">
        <v>3.22110509701865</v>
      </c>
      <c r="F82" s="946" t="s">
        <v>83</v>
      </c>
      <c r="G82" s="178">
        <v>1.7500000000010607</v>
      </c>
      <c r="H82" s="178">
        <v>15.999999999999876</v>
      </c>
      <c r="I82" s="178" t="s">
        <v>83</v>
      </c>
      <c r="J82" s="946">
        <v>0.00692805480689</v>
      </c>
      <c r="K82" s="946">
        <v>0.51537681552298</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0.98368409925884</v>
      </c>
      <c r="E84" s="946">
        <v>5.19450962567551</v>
      </c>
      <c r="F84" s="946" t="s">
        <v>83</v>
      </c>
      <c r="G84" s="178">
        <v>1.7500000000000306</v>
      </c>
      <c r="H84" s="178">
        <v>15.99999999999997</v>
      </c>
      <c r="I84" s="178" t="s">
        <v>83</v>
      </c>
      <c r="J84" s="946">
        <v>0.01721447173703</v>
      </c>
      <c r="K84" s="946">
        <v>0.83112154010808</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0.24193902398315</v>
      </c>
      <c r="E98" s="946">
        <v>0.77900444549063</v>
      </c>
      <c r="F98" s="946">
        <v>0.124181099527</v>
      </c>
      <c r="G98" s="178">
        <v>0.6000000000004547</v>
      </c>
      <c r="H98" s="178">
        <v>30</v>
      </c>
      <c r="I98" s="178">
        <v>99.99999999999999</v>
      </c>
      <c r="J98" s="946">
        <v>0.0014516341439</v>
      </c>
      <c r="K98" s="946">
        <v>0.23370133364719</v>
      </c>
      <c r="L98" s="946">
        <v>0.01862716492905</v>
      </c>
      <c r="M98" s="947">
        <v>-0.10555393459795</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0.82377877472595</v>
      </c>
      <c r="E101" s="946">
        <v>2.64982819230587</v>
      </c>
      <c r="F101" s="946">
        <v>0.53259130129083</v>
      </c>
      <c r="G101" s="178">
        <v>0.600000000000522</v>
      </c>
      <c r="H101" s="178">
        <v>29.99999999999996</v>
      </c>
      <c r="I101" s="178">
        <v>100</v>
      </c>
      <c r="J101" s="946">
        <v>0.00494267264836</v>
      </c>
      <c r="K101" s="946">
        <v>0.79494845769176</v>
      </c>
      <c r="L101" s="946">
        <v>0.07988869519362</v>
      </c>
      <c r="M101" s="947">
        <v>-0.45270260609721</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5.20052250109697</v>
      </c>
      <c r="E103" s="946">
        <v>17.34118421158452</v>
      </c>
      <c r="F103" s="946">
        <v>6.66419473204027</v>
      </c>
      <c r="G103" s="178">
        <v>0.599999999999965</v>
      </c>
      <c r="H103" s="178">
        <v>30</v>
      </c>
      <c r="I103" s="178">
        <v>99.99999999999999</v>
      </c>
      <c r="J103" s="946">
        <v>0.03120313500658</v>
      </c>
      <c r="K103" s="946">
        <v>5.20235526347536</v>
      </c>
      <c r="L103" s="946">
        <v>0.99962920980604</v>
      </c>
      <c r="M103" s="947">
        <v>-5.66456552223423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0.6602588280279</v>
      </c>
      <c r="E105" s="946">
        <v>2.14018858738854</v>
      </c>
      <c r="F105" s="946">
        <v>0.51641841107146</v>
      </c>
      <c r="G105" s="178">
        <v>0.6000000000003938</v>
      </c>
      <c r="H105" s="178">
        <v>29.99999999999991</v>
      </c>
      <c r="I105" s="178">
        <v>100</v>
      </c>
      <c r="J105" s="946">
        <v>0.00396155296817</v>
      </c>
      <c r="K105" s="946">
        <v>0.64205657621656</v>
      </c>
      <c r="L105" s="946">
        <v>0.07746276166072</v>
      </c>
      <c r="M105" s="947">
        <v>-0.43895564941074</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151.34935696666665</v>
      </c>
      <c r="F118" s="946">
        <v>4.84317942293333</v>
      </c>
      <c r="G118" s="178" t="s">
        <v>83</v>
      </c>
      <c r="H118" s="178">
        <v>15</v>
      </c>
      <c r="I118" s="178">
        <v>100</v>
      </c>
      <c r="J118" s="946" t="s">
        <v>83</v>
      </c>
      <c r="K118" s="946">
        <v>22.702403545</v>
      </c>
      <c r="L118" s="946">
        <v>4.84317942293333</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2.51144025756231</v>
      </c>
      <c r="E120" s="946">
        <v>21.54117439328422</v>
      </c>
      <c r="F120" s="946" t="s">
        <v>83</v>
      </c>
      <c r="G120" s="178">
        <v>0.5999999999998463</v>
      </c>
      <c r="H120" s="178">
        <v>8</v>
      </c>
      <c r="I120" s="178" t="s">
        <v>83</v>
      </c>
      <c r="J120" s="946">
        <v>0.01506864154537</v>
      </c>
      <c r="K120" s="946">
        <v>1.72329395146274</v>
      </c>
      <c r="L120" s="946" t="s">
        <v>83</v>
      </c>
      <c r="M120" s="947" t="s">
        <v>83</v>
      </c>
    </row>
    <row r="121" ht="18" customHeight="1" x14ac:dyDescent="0.25">
      <c r="B121" s="945" t="s">
        <v>767</v>
      </c>
      <c r="C121" s="534"/>
      <c r="D121" s="946">
        <v>10.04204647737121</v>
      </c>
      <c r="E121" s="946">
        <v>84.9996910624279</v>
      </c>
      <c r="F121" s="946" t="s">
        <v>83</v>
      </c>
      <c r="G121" s="178">
        <v>0.6000000000000273</v>
      </c>
      <c r="H121" s="178">
        <v>7.999999999999997</v>
      </c>
      <c r="I121" s="178" t="s">
        <v>83</v>
      </c>
      <c r="J121" s="946">
        <v>0.06025227886423</v>
      </c>
      <c r="K121" s="946">
        <v>6.79997528499423</v>
      </c>
      <c r="L121" s="946" t="s">
        <v>83</v>
      </c>
      <c r="M121" s="947" t="s">
        <v>83</v>
      </c>
    </row>
    <row r="122" ht="18" customHeight="1" x14ac:dyDescent="0.25">
      <c r="B122" s="945" t="s">
        <v>769</v>
      </c>
      <c r="C122" s="534"/>
      <c r="D122" s="946">
        <v>7.85374973591905</v>
      </c>
      <c r="E122" s="946">
        <v>79.50747502122645</v>
      </c>
      <c r="F122" s="946" t="s">
        <v>83</v>
      </c>
      <c r="G122" s="178">
        <v>0.5999999999999452</v>
      </c>
      <c r="H122" s="178">
        <v>8</v>
      </c>
      <c r="I122" s="178" t="s">
        <v>83</v>
      </c>
      <c r="J122" s="946">
        <v>0.04712249841551</v>
      </c>
      <c r="K122" s="946">
        <v>6.36059800169812</v>
      </c>
      <c r="L122" s="946" t="s">
        <v>83</v>
      </c>
      <c r="M122" s="947" t="s">
        <v>83</v>
      </c>
    </row>
    <row r="123" ht="18" customHeight="1" x14ac:dyDescent="0.25">
      <c r="B123" s="945" t="s">
        <v>771</v>
      </c>
      <c r="C123" s="534"/>
      <c r="D123" s="946">
        <v>8.40856964818641</v>
      </c>
      <c r="E123" s="946">
        <v>70.67127357351812</v>
      </c>
      <c r="F123" s="946" t="s">
        <v>83</v>
      </c>
      <c r="G123" s="178">
        <v>0.6000000000000183</v>
      </c>
      <c r="H123" s="178">
        <v>8</v>
      </c>
      <c r="I123" s="178" t="s">
        <v>83</v>
      </c>
      <c r="J123" s="946">
        <v>0.05045141788912</v>
      </c>
      <c r="K123" s="946">
        <v>5.65370188588145</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0.168831975</v>
      </c>
      <c r="L132" s="178">
        <v>3.44982066</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0.0144018</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7.822755</v>
      </c>
      <c r="F153" s="946">
        <v>4.824924</v>
      </c>
      <c r="G153" s="178" t="s">
        <v>83</v>
      </c>
      <c r="H153" s="178">
        <v>2.1582163189311183</v>
      </c>
      <c r="I153" s="178">
        <v>71.5</v>
      </c>
      <c r="J153" s="946" t="s">
        <v>83</v>
      </c>
      <c r="K153" s="946">
        <v>0.168831975</v>
      </c>
      <c r="L153" s="946">
        <v>3.44982066</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0.32004</v>
      </c>
      <c r="F157" s="946" t="s">
        <v>83</v>
      </c>
      <c r="G157" s="178" t="s">
        <v>83</v>
      </c>
      <c r="H157" s="178">
        <v>4.5</v>
      </c>
      <c r="I157" s="178" t="s">
        <v>83</v>
      </c>
      <c r="J157" s="946" t="s">
        <v>83</v>
      </c>
      <c r="K157" s="946">
        <v>0.0144018</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0.2308</v>
      </c>
      <c r="F184" s="946" t="s">
        <v>83</v>
      </c>
      <c r="G184" s="178" t="s">
        <v>83</v>
      </c>
      <c r="H184" s="178">
        <v>2</v>
      </c>
      <c r="I184" s="178" t="s">
        <v>83</v>
      </c>
      <c r="J184" s="946" t="s">
        <v>83</v>
      </c>
      <c r="K184" s="946">
        <v>0.004616</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1.93500315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2.1235506</v>
      </c>
      <c r="F220" s="49"/>
      <c r="G220" s="119" t="s">
        <v>83</v>
      </c>
      <c r="H220" s="119">
        <v>91.12112280253646</v>
      </c>
      <c r="I220" s="140"/>
      <c r="J220" s="170" t="s">
        <v>83</v>
      </c>
      <c r="K220" s="170">
        <v>1.93500315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0.02078688</v>
      </c>
      <c r="K320" s="178">
        <v>0.17878436</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2.59836</v>
      </c>
      <c r="E322" s="946">
        <v>14.62856</v>
      </c>
      <c r="F322" s="946" t="s">
        <v>83</v>
      </c>
      <c r="G322" s="178">
        <v>0.8</v>
      </c>
      <c r="H322" s="178">
        <v>1.2221596657497389</v>
      </c>
      <c r="I322" s="178" t="s">
        <v>83</v>
      </c>
      <c r="J322" s="946">
        <v>0.02078688</v>
      </c>
      <c r="K322" s="946">
        <v>0.17878436</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6.331233333333341</v>
      </c>
      <c r="D10" s="980">
        <v>35.771583523824546</v>
      </c>
      <c r="E10" s="980">
        <v>3.26956898022293</v>
      </c>
      <c r="F10" s="980">
        <v>2.98113286196514</v>
      </c>
      <c r="G10" s="980" t="s">
        <v>639</v>
      </c>
      <c r="H10" s="679">
        <v>8.3180806112438</v>
      </c>
      <c r="I10" s="981" t="s">
        <v>83</v>
      </c>
      <c r="J10" s="982">
        <v>1874.371351759497</v>
      </c>
    </row>
    <row r="11" ht="18" customHeight="1" x14ac:dyDescent="0.25">
      <c r="B11" s="983" t="s">
        <v>918</v>
      </c>
      <c r="C11" s="984"/>
      <c r="D11" s="683">
        <v>31.638770522868708</v>
      </c>
      <c r="E11" s="132"/>
      <c r="F11" s="132"/>
      <c r="G11" s="132"/>
      <c r="H11" s="985"/>
      <c r="I11" s="986"/>
      <c r="J11" s="692">
        <v>885.8855746403239</v>
      </c>
    </row>
    <row r="12" ht="18" customHeight="1" x14ac:dyDescent="0.25">
      <c r="B12" s="987" t="s">
        <v>919</v>
      </c>
      <c r="C12" s="988"/>
      <c r="D12" s="688">
        <v>30.133284522868706</v>
      </c>
      <c r="E12" s="197"/>
      <c r="F12" s="197"/>
      <c r="G12" s="197"/>
      <c r="H12" s="989"/>
      <c r="I12" s="986"/>
      <c r="J12" s="690">
        <v>886.8200934730062</v>
      </c>
    </row>
    <row r="13" ht="18" customHeight="1" x14ac:dyDescent="0.25">
      <c r="B13" s="990" t="s">
        <v>920</v>
      </c>
      <c r="C13" s="991"/>
      <c r="D13" s="150"/>
      <c r="E13" s="49"/>
      <c r="F13" s="49"/>
      <c r="G13" s="49"/>
      <c r="H13" s="992"/>
      <c r="I13" s="47"/>
      <c r="J13" s="993"/>
    </row>
    <row r="14" ht="18" customHeight="1" x14ac:dyDescent="0.25">
      <c r="B14" s="994" t="s">
        <v>921</v>
      </c>
      <c r="C14" s="991"/>
      <c r="D14" s="688">
        <v>30.133284522868706</v>
      </c>
      <c r="E14" s="49"/>
      <c r="F14" s="49"/>
      <c r="G14" s="49"/>
      <c r="H14" s="992"/>
      <c r="I14" s="47"/>
      <c r="J14" s="690">
        <v>843.7319666403238</v>
      </c>
    </row>
    <row r="15" ht="18" customHeight="1" x14ac:dyDescent="0.25">
      <c r="B15" s="995" t="s">
        <v>922</v>
      </c>
      <c r="C15" s="991"/>
      <c r="D15" s="688">
        <v>22.42138274403686</v>
      </c>
      <c r="E15" s="49"/>
      <c r="F15" s="49"/>
      <c r="G15" s="49"/>
      <c r="H15" s="992"/>
      <c r="I15" s="47"/>
      <c r="J15" s="690">
        <v>627.798716833032</v>
      </c>
    </row>
    <row r="16" ht="18" customHeight="1" x14ac:dyDescent="0.25">
      <c r="B16" s="995" t="s">
        <v>923</v>
      </c>
      <c r="C16" s="991"/>
      <c r="D16" s="688">
        <v>2.31031957631452</v>
      </c>
      <c r="E16" s="49"/>
      <c r="F16" s="49"/>
      <c r="G16" s="49"/>
      <c r="H16" s="992"/>
      <c r="I16" s="47"/>
      <c r="J16" s="690">
        <v>64.68894813680656</v>
      </c>
    </row>
    <row r="17" ht="18" customHeight="1" x14ac:dyDescent="0.25">
      <c r="B17" s="995" t="s">
        <v>924</v>
      </c>
      <c r="C17" s="991"/>
      <c r="D17" s="688">
        <v>5.40158220251733</v>
      </c>
      <c r="E17" s="49"/>
      <c r="F17" s="49"/>
      <c r="G17" s="49"/>
      <c r="H17" s="992"/>
      <c r="I17" s="47"/>
      <c r="J17" s="690">
        <v>151.24430167048524</v>
      </c>
    </row>
    <row r="18" ht="18" customHeight="1" x14ac:dyDescent="0.25">
      <c r="B18" s="987" t="s">
        <v>925</v>
      </c>
      <c r="C18" s="991"/>
      <c r="D18" s="688">
        <v>0.4312</v>
      </c>
      <c r="E18" s="49"/>
      <c r="F18" s="49"/>
      <c r="G18" s="49"/>
      <c r="H18" s="992"/>
      <c r="I18" s="47"/>
      <c r="J18" s="690">
        <v>12.0736</v>
      </c>
    </row>
    <row r="19" ht="18" customHeight="1" x14ac:dyDescent="0.25">
      <c r="B19" s="987" t="s">
        <v>926</v>
      </c>
      <c r="C19" s="991"/>
      <c r="D19" s="688">
        <v>0.6216</v>
      </c>
      <c r="E19" s="49"/>
      <c r="F19" s="49"/>
      <c r="G19" s="49"/>
      <c r="H19" s="992"/>
      <c r="I19" s="47"/>
      <c r="J19" s="690">
        <v>17.4048</v>
      </c>
    </row>
    <row r="20" ht="18" customHeight="1" x14ac:dyDescent="0.25">
      <c r="B20" s="996" t="s">
        <v>927</v>
      </c>
      <c r="C20" s="997"/>
      <c r="D20" s="980">
        <v>0.452686</v>
      </c>
      <c r="E20" s="278"/>
      <c r="F20" s="278"/>
      <c r="G20" s="278"/>
      <c r="H20" s="998"/>
      <c r="I20" s="80"/>
      <c r="J20" s="690">
        <v>12.675208</v>
      </c>
    </row>
    <row r="21" ht="18" customHeight="1" x14ac:dyDescent="0.25">
      <c r="B21" s="999" t="s">
        <v>928</v>
      </c>
      <c r="C21" s="988"/>
      <c r="D21" s="688">
        <v>4.1328130009558395</v>
      </c>
      <c r="E21" s="688">
        <v>0.35901417165493</v>
      </c>
      <c r="F21" s="197"/>
      <c r="G21" s="197"/>
      <c r="H21" s="860">
        <v>7.6056406112438</v>
      </c>
      <c r="I21" s="47"/>
      <c r="J21" s="686">
        <v>210.85751951531995</v>
      </c>
    </row>
    <row r="22" ht="18" customHeight="1" x14ac:dyDescent="0.25">
      <c r="B22" s="987" t="s">
        <v>929</v>
      </c>
      <c r="C22" s="991"/>
      <c r="D22" s="688">
        <v>2.58359931095584</v>
      </c>
      <c r="E22" s="688">
        <v>0.16259670502898999</v>
      </c>
      <c r="F22" s="1000"/>
      <c r="G22" s="1000"/>
      <c r="H22" s="860">
        <v>5.84232292997695</v>
      </c>
      <c r="I22" s="47"/>
      <c r="J22" s="690">
        <v>115.42890753944587</v>
      </c>
    </row>
    <row r="23" ht="18" customHeight="1" x14ac:dyDescent="0.25">
      <c r="B23" s="990" t="s">
        <v>920</v>
      </c>
      <c r="C23" s="991"/>
      <c r="D23" s="150"/>
      <c r="E23" s="49"/>
      <c r="F23" s="49"/>
      <c r="G23" s="49"/>
      <c r="H23" s="992"/>
      <c r="I23" s="47"/>
      <c r="J23" s="993"/>
    </row>
    <row r="24" ht="18" customHeight="1" x14ac:dyDescent="0.25">
      <c r="B24" s="994" t="s">
        <v>930</v>
      </c>
      <c r="C24" s="991"/>
      <c r="D24" s="688">
        <v>2.58359931095584</v>
      </c>
      <c r="E24" s="688">
        <v>0.16259670502898999</v>
      </c>
      <c r="F24" s="49"/>
      <c r="G24" s="49"/>
      <c r="H24" s="688">
        <v>5.84232292997695</v>
      </c>
      <c r="I24" s="47"/>
      <c r="J24" s="690">
        <v>115.42890753944587</v>
      </c>
    </row>
    <row r="25" ht="18" customHeight="1" x14ac:dyDescent="0.25">
      <c r="B25" s="995" t="s">
        <v>931</v>
      </c>
      <c r="C25" s="991"/>
      <c r="D25" s="688">
        <v>2.31229154480583</v>
      </c>
      <c r="E25" s="688">
        <v>0.13758808427296</v>
      </c>
      <c r="F25" s="49"/>
      <c r="G25" s="49"/>
      <c r="H25" s="860">
        <v>4.71009719730336</v>
      </c>
      <c r="I25" s="47"/>
      <c r="J25" s="690">
        <v>101.20500558689763</v>
      </c>
    </row>
    <row r="26" ht="18" customHeight="1" x14ac:dyDescent="0.25">
      <c r="B26" s="995" t="s">
        <v>932</v>
      </c>
      <c r="C26" s="991"/>
      <c r="D26" s="688">
        <v>0.05627144177041</v>
      </c>
      <c r="E26" s="688">
        <v>0.00307362477863</v>
      </c>
      <c r="F26" s="49"/>
      <c r="G26" s="49"/>
      <c r="H26" s="860">
        <v>0.15152279217544</v>
      </c>
      <c r="I26" s="47"/>
      <c r="J26" s="690">
        <v>2.39011093590843</v>
      </c>
    </row>
    <row r="27" ht="18" customHeight="1" x14ac:dyDescent="0.25">
      <c r="B27" s="995" t="s">
        <v>933</v>
      </c>
      <c r="C27" s="991"/>
      <c r="D27" s="688">
        <v>0.2150363243796</v>
      </c>
      <c r="E27" s="688">
        <v>0.0219349959774</v>
      </c>
      <c r="F27" s="49"/>
      <c r="G27" s="49"/>
      <c r="H27" s="860">
        <v>0.98070294049815</v>
      </c>
      <c r="I27" s="47"/>
      <c r="J27" s="690">
        <v>11.8337910166398</v>
      </c>
    </row>
    <row r="28" ht="18" customHeight="1" x14ac:dyDescent="0.25">
      <c r="B28" s="987" t="s">
        <v>934</v>
      </c>
      <c r="C28" s="991"/>
      <c r="D28" s="688">
        <v>0.010241</v>
      </c>
      <c r="E28" s="688">
        <v>0.00511236495</v>
      </c>
      <c r="F28" s="1000"/>
      <c r="G28" s="1000"/>
      <c r="H28" s="1001">
        <v>0.05092307217386</v>
      </c>
      <c r="I28" s="47"/>
      <c r="J28" s="690">
        <v>1.64152471175</v>
      </c>
    </row>
    <row r="29" ht="18" customHeight="1" x14ac:dyDescent="0.25">
      <c r="B29" s="987" t="s">
        <v>935</v>
      </c>
      <c r="C29" s="991"/>
      <c r="D29" s="688">
        <v>1.27040649</v>
      </c>
      <c r="E29" s="688">
        <v>0.03586942857143</v>
      </c>
      <c r="F29" s="1000"/>
      <c r="G29" s="1000"/>
      <c r="H29" s="1001">
        <v>0.8423781150561</v>
      </c>
      <c r="I29" s="47"/>
      <c r="J29" s="690">
        <v>45.07678029142895</v>
      </c>
    </row>
    <row r="30" ht="18" customHeight="1" x14ac:dyDescent="0.25">
      <c r="B30" s="987" t="s">
        <v>936</v>
      </c>
      <c r="C30" s="991"/>
      <c r="D30" s="688">
        <v>0.2685662</v>
      </c>
      <c r="E30" s="688">
        <v>0.034687410405709995</v>
      </c>
      <c r="F30" s="1000"/>
      <c r="G30" s="1000"/>
      <c r="H30" s="1001">
        <v>0.87001649403689</v>
      </c>
      <c r="I30" s="47"/>
      <c r="J30" s="690">
        <v>16.712017357513147</v>
      </c>
    </row>
    <row r="31" ht="18" customHeight="1" x14ac:dyDescent="0.3">
      <c r="B31" s="996" t="s">
        <v>937</v>
      </c>
      <c r="C31" s="1002"/>
      <c r="D31" s="301"/>
      <c r="E31" s="39">
        <v>0.1207482626988</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2.910554808568</v>
      </c>
      <c r="F33" s="1013">
        <v>2.98113286196514</v>
      </c>
      <c r="G33" s="1013" t="s">
        <v>890</v>
      </c>
      <c r="H33" s="1014">
        <v>0.71244</v>
      </c>
      <c r="I33" s="47"/>
      <c r="J33" s="1015">
        <v>771.29702427052</v>
      </c>
    </row>
    <row r="34" ht="18" customHeight="1" x14ac:dyDescent="0.25">
      <c r="B34" s="987" t="s">
        <v>940</v>
      </c>
      <c r="C34" s="1010"/>
      <c r="D34" s="1010"/>
      <c r="E34" s="1012">
        <v>2.51514635466183</v>
      </c>
      <c r="F34" s="1010"/>
      <c r="G34" s="1010"/>
      <c r="H34" s="1010"/>
      <c r="I34" s="47"/>
      <c r="J34" s="1015">
        <v>274.77460278999206</v>
      </c>
    </row>
    <row r="35" ht="18" customHeight="1" x14ac:dyDescent="0.25">
      <c r="B35" s="994" t="s">
        <v>941</v>
      </c>
      <c r="C35" s="1010"/>
      <c r="D35" s="1010"/>
      <c r="E35" s="1012">
        <v>0.72442857142857</v>
      </c>
      <c r="F35" s="1010"/>
      <c r="G35" s="1010"/>
      <c r="H35" s="1010"/>
      <c r="I35" s="47"/>
      <c r="J35" s="1015">
        <v>191.97357142857103</v>
      </c>
    </row>
    <row r="36" ht="18" customHeight="1" x14ac:dyDescent="0.25">
      <c r="B36" s="994" t="s">
        <v>942</v>
      </c>
      <c r="C36" s="1010"/>
      <c r="D36" s="1010"/>
      <c r="E36" s="1012">
        <v>0.31245672211857</v>
      </c>
      <c r="F36" s="1010"/>
      <c r="G36" s="1010"/>
      <c r="H36" s="1010"/>
      <c r="I36" s="47"/>
      <c r="J36" s="1015">
        <v>82.80103136142105</v>
      </c>
    </row>
    <row r="37" ht="18" customHeight="1" x14ac:dyDescent="0.25">
      <c r="B37" s="994" t="s">
        <v>943</v>
      </c>
      <c r="C37" s="1010"/>
      <c r="D37" s="1010"/>
      <c r="E37" s="1012">
        <v>0.13618874046717</v>
      </c>
      <c r="F37" s="1010"/>
      <c r="G37" s="1010"/>
      <c r="H37" s="1010"/>
      <c r="I37" s="47"/>
      <c r="J37" s="1015">
        <v>36.09001622380005</v>
      </c>
    </row>
    <row r="38" ht="18" customHeight="1" x14ac:dyDescent="0.25">
      <c r="B38" s="994" t="s">
        <v>944</v>
      </c>
      <c r="C38" s="1010"/>
      <c r="D38" s="1010"/>
      <c r="E38" s="1012">
        <v>0.32086074420048</v>
      </c>
      <c r="F38" s="1010"/>
      <c r="G38" s="1010"/>
      <c r="H38" s="1010"/>
      <c r="I38" s="47"/>
      <c r="J38" s="1015">
        <v>85.0280972131272</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1.02121157644704</v>
      </c>
      <c r="F40" s="1010"/>
      <c r="G40" s="1010"/>
      <c r="H40" s="1010"/>
      <c r="I40" s="47"/>
      <c r="J40" s="1015">
        <v>270.6210677584656</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0.39540845390617</v>
      </c>
      <c r="F42" s="1010"/>
      <c r="G42" s="1010"/>
      <c r="H42" s="1010"/>
      <c r="I42" s="47"/>
      <c r="J42" s="1015">
        <v>104.78324028513505</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4.90416666666667</v>
      </c>
      <c r="D45" s="879"/>
      <c r="E45" s="879"/>
      <c r="F45" s="879"/>
      <c r="G45" s="879"/>
      <c r="H45" s="1020"/>
      <c r="I45" s="1021"/>
      <c r="J45" s="1015">
        <v>4.90416666666667</v>
      </c>
    </row>
    <row r="46" ht="18" customHeight="1" x14ac:dyDescent="0.25">
      <c r="B46" s="1018" t="s">
        <v>952</v>
      </c>
      <c r="C46" s="1019">
        <v>1.42706666666667</v>
      </c>
      <c r="D46" s="879"/>
      <c r="E46" s="879"/>
      <c r="F46" s="879"/>
      <c r="G46" s="879"/>
      <c r="H46" s="1020"/>
      <c r="I46" s="1021"/>
      <c r="J46" s="1015">
        <v>1.42706666666667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398.8</v>
      </c>
      <c r="D10" s="1057"/>
      <c r="E10" s="1057"/>
      <c r="F10" s="490">
        <v>75.5598909801121</v>
      </c>
      <c r="G10" s="1058">
        <v>30.133284522868706</v>
      </c>
      <c r="I10" s="1059" t="s">
        <v>988</v>
      </c>
      <c r="J10" s="1060" t="s">
        <v>989</v>
      </c>
      <c r="K10" s="531">
        <v>560</v>
      </c>
      <c r="L10" s="531">
        <v>556.6451612903226</v>
      </c>
      <c r="M10" s="531">
        <v>271.2081109925293</v>
      </c>
      <c r="N10" s="531" t="s">
        <v>114</v>
      </c>
      <c r="O10" s="531">
        <v>66.85693271025374</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398.8</v>
      </c>
      <c r="D12" s="197"/>
      <c r="E12" s="197"/>
      <c r="F12" s="490">
        <v>75.5598909801121</v>
      </c>
      <c r="G12" s="1066">
        <v>30.133284522868706</v>
      </c>
      <c r="I12" s="1059" t="s">
        <v>994</v>
      </c>
      <c r="J12" s="1060" t="s">
        <v>995</v>
      </c>
      <c r="K12" s="531">
        <v>15.2</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180.4</v>
      </c>
      <c r="D13" s="1013">
        <v>291.53104322805694</v>
      </c>
      <c r="E13" s="1013">
        <v>6.5</v>
      </c>
      <c r="F13" s="490">
        <v>124.28704403568103</v>
      </c>
      <c r="G13" s="1068">
        <v>22.42138274403686</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31</v>
      </c>
      <c r="D14" s="1070">
        <v>174.81122325286782</v>
      </c>
      <c r="E14" s="1070">
        <v>6.5</v>
      </c>
      <c r="F14" s="490">
        <v>74.52643794562968</v>
      </c>
      <c r="G14" s="1071">
        <v>2.31031957631452</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187.4</v>
      </c>
      <c r="D15" s="1013">
        <v>77.10547037035697</v>
      </c>
      <c r="E15" s="1013">
        <v>5.50366862326574</v>
      </c>
      <c r="F15" s="490">
        <v>28.82381111268586</v>
      </c>
      <c r="G15" s="1068">
        <v>5.40158220251733</v>
      </c>
      <c r="I15" s="1072" t="s">
        <v>999</v>
      </c>
      <c r="J15" s="1073" t="s">
        <v>357</v>
      </c>
      <c r="K15" s="1074">
        <v>65</v>
      </c>
      <c r="L15" s="1074">
        <v>65</v>
      </c>
      <c r="M15" s="1074">
        <v>65</v>
      </c>
      <c r="N15" s="1074" t="s">
        <v>114</v>
      </c>
      <c r="O15" s="1074">
        <v>82.38416988416988</v>
      </c>
      <c r="P15" s="1074" t="s">
        <v>114</v>
      </c>
      <c r="Q15" s="1074" t="s">
        <v>114</v>
      </c>
      <c r="R15" s="1074" t="s">
        <v>114</v>
      </c>
      <c r="S15" s="1074" t="s">
        <v>114</v>
      </c>
      <c r="T15" s="1074" t="s">
        <v>114</v>
      </c>
      <c r="U15" s="1074" t="s">
        <v>114</v>
      </c>
    </row>
    <row r="16" ht="18" customHeight="1" x14ac:dyDescent="0.25">
      <c r="B16" s="749" t="s">
        <v>1000</v>
      </c>
      <c r="C16" s="490">
        <v>53.9</v>
      </c>
      <c r="D16" s="522"/>
      <c r="E16" s="522"/>
      <c r="F16" s="490">
        <v>8</v>
      </c>
      <c r="G16" s="1075">
        <v>0.4312</v>
      </c>
      <c r="I16" s="1076" t="s">
        <v>1001</v>
      </c>
      <c r="J16" s="181"/>
      <c r="K16" s="181"/>
      <c r="L16" s="181"/>
      <c r="M16" s="181"/>
      <c r="N16" s="181"/>
      <c r="O16" s="181"/>
      <c r="P16" s="181"/>
      <c r="Q16" s="181"/>
      <c r="R16" s="181"/>
      <c r="S16" s="181"/>
      <c r="T16" s="181"/>
      <c r="U16" s="181"/>
    </row>
    <row r="17" ht="18" customHeight="1" x14ac:dyDescent="0.25">
      <c r="B17" s="122" t="s">
        <v>1002</v>
      </c>
      <c r="C17" s="490">
        <v>53.9</v>
      </c>
      <c r="D17" s="522"/>
      <c r="E17" s="522"/>
      <c r="F17" s="490">
        <v>8</v>
      </c>
      <c r="G17" s="1075">
        <v>0.4312</v>
      </c>
      <c r="I17" s="1076" t="s">
        <v>1003</v>
      </c>
      <c r="J17" s="181"/>
      <c r="K17" s="181"/>
      <c r="L17" s="181"/>
      <c r="M17" s="181"/>
      <c r="N17" s="181"/>
      <c r="O17" s="181"/>
      <c r="P17" s="181"/>
      <c r="Q17" s="181"/>
      <c r="R17" s="181"/>
      <c r="S17" s="181"/>
      <c r="T17" s="181"/>
    </row>
    <row r="18" ht="18" customHeight="1" x14ac:dyDescent="0.25">
      <c r="B18" s="1077" t="s">
        <v>972</v>
      </c>
      <c r="C18" s="306">
        <v>53.9</v>
      </c>
      <c r="D18" s="1078" t="s">
        <v>114</v>
      </c>
      <c r="E18" s="1078" t="s">
        <v>114</v>
      </c>
      <c r="F18" s="490">
        <v>8</v>
      </c>
      <c r="G18" s="1079">
        <v>0.4312</v>
      </c>
      <c r="I18" s="1076" t="s">
        <v>1004</v>
      </c>
      <c r="J18" s="181"/>
      <c r="K18" s="181"/>
      <c r="L18" s="181"/>
      <c r="M18" s="181"/>
      <c r="N18" s="181"/>
      <c r="O18" s="181"/>
      <c r="P18" s="181"/>
      <c r="Q18" s="181"/>
      <c r="R18" s="181"/>
      <c r="S18" s="181"/>
      <c r="T18" s="181"/>
    </row>
    <row r="19" ht="18" customHeight="1" x14ac:dyDescent="0.25">
      <c r="B19" s="749" t="s">
        <v>1005</v>
      </c>
      <c r="C19" s="490">
        <v>414.4</v>
      </c>
      <c r="D19" s="522"/>
      <c r="E19" s="522"/>
      <c r="F19" s="490">
        <v>1.5000000000000002</v>
      </c>
      <c r="G19" s="1075">
        <v>0.6216</v>
      </c>
      <c r="I19" s="181"/>
      <c r="J19" s="181"/>
      <c r="K19" s="181"/>
      <c r="L19" s="181"/>
      <c r="M19" s="181"/>
      <c r="N19" s="181"/>
      <c r="O19" s="181"/>
      <c r="P19" s="181"/>
      <c r="Q19" s="181"/>
      <c r="R19" s="181"/>
      <c r="S19" s="181"/>
      <c r="T19" s="181"/>
    </row>
    <row r="20" ht="18" customHeight="1" x14ac:dyDescent="0.25">
      <c r="B20" s="122" t="s">
        <v>1006</v>
      </c>
      <c r="C20" s="490">
        <v>414.4</v>
      </c>
      <c r="D20" s="522"/>
      <c r="E20" s="522"/>
      <c r="F20" s="490">
        <v>1.5000000000000002</v>
      </c>
      <c r="G20" s="1075">
        <v>0.6216</v>
      </c>
      <c r="I20" s="181"/>
      <c r="J20" s="181"/>
      <c r="K20" s="1080"/>
      <c r="L20" s="1080"/>
      <c r="M20" s="1080"/>
      <c r="N20" s="1080"/>
      <c r="O20" s="1080"/>
      <c r="P20" s="1080"/>
      <c r="Q20" s="1080"/>
      <c r="R20" s="1080"/>
      <c r="S20" s="1080"/>
      <c r="T20" s="1080"/>
    </row>
    <row r="21" ht="18" customHeight="1" x14ac:dyDescent="0.25">
      <c r="B21" s="1077" t="s">
        <v>973</v>
      </c>
      <c r="C21" s="306">
        <v>414.4</v>
      </c>
      <c r="D21" s="1078">
        <v>32.54492898450194</v>
      </c>
      <c r="E21" s="1078">
        <v>0.6</v>
      </c>
      <c r="F21" s="490">
        <v>1.5000000000000002</v>
      </c>
      <c r="G21" s="1079">
        <v>0.6216</v>
      </c>
      <c r="I21" s="181"/>
      <c r="J21" s="1080"/>
      <c r="K21" s="1080"/>
      <c r="L21" s="1080"/>
      <c r="M21" s="1080"/>
      <c r="N21" s="1080"/>
      <c r="O21" s="1080"/>
      <c r="P21" s="1080"/>
      <c r="Q21" s="1080"/>
      <c r="R21" s="1080"/>
      <c r="S21" s="1080"/>
      <c r="T21" s="1080"/>
    </row>
    <row r="22" ht="18" customHeight="1" x14ac:dyDescent="0.25">
      <c r="B22" s="749" t="s">
        <v>1007</v>
      </c>
      <c r="C22" s="490">
        <v>5059.26</v>
      </c>
      <c r="D22" s="522"/>
      <c r="E22" s="522"/>
      <c r="F22" s="490">
        <v>0.08947672189213442</v>
      </c>
      <c r="G22" s="1075">
        <v>0.452686</v>
      </c>
      <c r="I22" s="181"/>
    </row>
    <row r="23" ht="18" customHeight="1" x14ac:dyDescent="0.25">
      <c r="B23" s="1065" t="s">
        <v>1008</v>
      </c>
      <c r="C23" s="1011">
        <v>3.96</v>
      </c>
      <c r="D23" s="1011" t="s">
        <v>114</v>
      </c>
      <c r="E23" s="1011" t="s">
        <v>114</v>
      </c>
      <c r="F23" s="490">
        <v>20</v>
      </c>
      <c r="G23" s="1081">
        <v>0.0792</v>
      </c>
    </row>
    <row r="24" ht="18" customHeight="1" x14ac:dyDescent="0.25">
      <c r="B24" s="1065" t="s">
        <v>1009</v>
      </c>
      <c r="C24" s="1011">
        <v>13</v>
      </c>
      <c r="D24" s="1011" t="s">
        <v>114</v>
      </c>
      <c r="E24" s="1011" t="s">
        <v>114</v>
      </c>
      <c r="F24" s="490">
        <v>5</v>
      </c>
      <c r="G24" s="1081">
        <v>0.065</v>
      </c>
    </row>
    <row r="25" ht="18" customHeight="1" x14ac:dyDescent="0.25">
      <c r="B25" s="1065" t="s">
        <v>1010</v>
      </c>
      <c r="C25" s="1011">
        <v>13</v>
      </c>
      <c r="D25" s="1011" t="s">
        <v>114</v>
      </c>
      <c r="E25" s="1011" t="s">
        <v>114</v>
      </c>
      <c r="F25" s="490">
        <v>18</v>
      </c>
      <c r="G25" s="1081">
        <v>0.234</v>
      </c>
    </row>
    <row r="26" ht="18" customHeight="1" x14ac:dyDescent="0.25">
      <c r="B26" s="1065" t="s">
        <v>1011</v>
      </c>
      <c r="C26" s="1069">
        <v>4756.8</v>
      </c>
      <c r="D26" s="1070" t="s">
        <v>114</v>
      </c>
      <c r="E26" s="1070" t="s">
        <v>114</v>
      </c>
      <c r="F26" s="490" t="s">
        <v>114</v>
      </c>
      <c r="G26" s="1071" t="s">
        <v>114</v>
      </c>
    </row>
    <row r="27" ht="18" customHeight="1" x14ac:dyDescent="0.25">
      <c r="B27" s="1065" t="s">
        <v>1012</v>
      </c>
      <c r="C27" s="490">
        <v>272.5</v>
      </c>
      <c r="D27" s="522"/>
      <c r="E27" s="522"/>
      <c r="F27" s="490">
        <v>0.27334311926605503</v>
      </c>
      <c r="G27" s="1075">
        <v>0.074486</v>
      </c>
    </row>
    <row r="28" ht="18" customHeight="1" x14ac:dyDescent="0.25">
      <c r="B28" s="827" t="s">
        <v>1013</v>
      </c>
      <c r="C28" s="1011">
        <v>96.4</v>
      </c>
      <c r="D28" s="1011" t="s">
        <v>114</v>
      </c>
      <c r="E28" s="1011" t="s">
        <v>114</v>
      </c>
      <c r="F28" s="490">
        <v>0.59</v>
      </c>
      <c r="G28" s="1081">
        <v>0.056876</v>
      </c>
    </row>
    <row r="29" ht="18" customHeight="1" x14ac:dyDescent="0.25">
      <c r="B29" s="827" t="s">
        <v>1014</v>
      </c>
      <c r="C29" s="1011">
        <v>176.1</v>
      </c>
      <c r="D29" s="1011" t="s">
        <v>114</v>
      </c>
      <c r="E29" s="1011" t="s">
        <v>114</v>
      </c>
      <c r="F29" s="490">
        <v>0.1</v>
      </c>
      <c r="G29" s="1081">
        <v>0.01761</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398.8</v>
      </c>
      <c r="D10" s="1000"/>
      <c r="E10" s="1000"/>
      <c r="F10" s="1000"/>
      <c r="G10" s="1000"/>
      <c r="H10" s="1000"/>
      <c r="I10" s="1146"/>
      <c r="J10" s="1147">
        <v>6.478433578123973</v>
      </c>
      <c r="K10" s="1148">
        <v>2.58359931095584</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24.3</v>
      </c>
      <c r="S11" s="1167" t="s">
        <v>83</v>
      </c>
      <c r="T11" s="1168">
        <v>66.5</v>
      </c>
      <c r="U11" s="1168" t="s">
        <v>83</v>
      </c>
      <c r="V11" s="1168" t="s">
        <v>83</v>
      </c>
      <c r="W11" s="1168" t="s">
        <v>83</v>
      </c>
      <c r="X11" s="1168">
        <v>9.2</v>
      </c>
      <c r="Y11" s="1168" t="s">
        <v>83</v>
      </c>
      <c r="Z11" s="1168" t="s">
        <v>83</v>
      </c>
      <c r="AA11" s="1168" t="s">
        <v>83</v>
      </c>
      <c r="AB11" s="1169" t="s">
        <v>83</v>
      </c>
    </row>
    <row r="12" ht="18" customHeight="1" x14ac:dyDescent="0.25" s="223" customFormat="1">
      <c r="B12" s="1170" t="s">
        <v>1062</v>
      </c>
      <c r="C12" s="1171">
        <v>398.8</v>
      </c>
      <c r="D12" s="1156"/>
      <c r="E12" s="1156"/>
      <c r="F12" s="1156"/>
      <c r="G12" s="1156"/>
      <c r="H12" s="1156"/>
      <c r="I12" s="1157"/>
      <c r="J12" s="1172">
        <v>6.478433578123973</v>
      </c>
      <c r="K12" s="1148">
        <v>2.58359931095584</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180.4</v>
      </c>
      <c r="D13" s="1180">
        <v>100</v>
      </c>
      <c r="E13" s="1180" t="s">
        <v>83</v>
      </c>
      <c r="F13" s="1180" t="s">
        <v>83</v>
      </c>
      <c r="G13" s="1181">
        <v>560</v>
      </c>
      <c r="H13" s="1182">
        <v>5.6694492309066</v>
      </c>
      <c r="I13" s="1183">
        <v>0.24</v>
      </c>
      <c r="J13" s="1172">
        <v>12.817580625309477</v>
      </c>
      <c r="K13" s="1184">
        <v>2.31229154480583</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31</v>
      </c>
      <c r="D14" s="1180">
        <v>100</v>
      </c>
      <c r="E14" s="1180" t="s">
        <v>83</v>
      </c>
      <c r="F14" s="1180" t="s">
        <v>83</v>
      </c>
      <c r="G14" s="1181">
        <v>556.6451612903226</v>
      </c>
      <c r="H14" s="1182">
        <v>3.39958086195821</v>
      </c>
      <c r="I14" s="1183">
        <v>0.18</v>
      </c>
      <c r="J14" s="1172">
        <v>1.8152077990454838</v>
      </c>
      <c r="K14" s="1184">
        <v>0.05627144177041</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187.4</v>
      </c>
      <c r="D15" s="1180">
        <v>100</v>
      </c>
      <c r="E15" s="1180" t="s">
        <v>83</v>
      </c>
      <c r="F15" s="1180" t="s">
        <v>83</v>
      </c>
      <c r="G15" s="1181">
        <v>271.2081109925293</v>
      </c>
      <c r="H15" s="1182">
        <v>1.49948199289345</v>
      </c>
      <c r="I15" s="1183">
        <v>0.18</v>
      </c>
      <c r="J15" s="1172">
        <v>1.1474723819615795</v>
      </c>
      <c r="K15" s="1184">
        <v>0.2150363243796</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53.9</v>
      </c>
      <c r="D16" s="1197"/>
      <c r="E16" s="1197"/>
      <c r="F16" s="1197"/>
      <c r="G16" s="1197"/>
      <c r="H16" s="1197"/>
      <c r="I16" s="1198"/>
      <c r="J16" s="1172">
        <v>0.19</v>
      </c>
      <c r="K16" s="1148">
        <v>0.010241</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53.9</v>
      </c>
      <c r="D17" s="1158"/>
      <c r="E17" s="1158"/>
      <c r="F17" s="1158"/>
      <c r="G17" s="1158"/>
      <c r="H17" s="1158"/>
      <c r="I17" s="1202"/>
      <c r="J17" s="1172">
        <v>0.19</v>
      </c>
      <c r="K17" s="1148">
        <v>0.010241</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53.9</v>
      </c>
      <c r="D18" s="27">
        <v>100</v>
      </c>
      <c r="E18" s="1205" t="s">
        <v>83</v>
      </c>
      <c r="F18" s="1205" t="s">
        <v>83</v>
      </c>
      <c r="G18" s="1206" t="s">
        <v>114</v>
      </c>
      <c r="H18" s="27" t="s">
        <v>114</v>
      </c>
      <c r="I18" s="28" t="s">
        <v>114</v>
      </c>
      <c r="J18" s="1172">
        <v>0.19</v>
      </c>
      <c r="K18" s="1207">
        <v>0.010241</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414.4</v>
      </c>
      <c r="D19" s="1158"/>
      <c r="E19" s="1158"/>
      <c r="F19" s="1158"/>
      <c r="G19" s="1158"/>
      <c r="H19" s="1158"/>
      <c r="I19" s="1202"/>
      <c r="J19" s="1172">
        <v>3.065652726833977</v>
      </c>
      <c r="K19" s="1148">
        <v>1.27040649</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414.4</v>
      </c>
      <c r="D20" s="1158"/>
      <c r="E20" s="1158"/>
      <c r="F20" s="1158"/>
      <c r="G20" s="1158"/>
      <c r="H20" s="1158"/>
      <c r="I20" s="1202"/>
      <c r="J20" s="1172">
        <v>3.065652726833977</v>
      </c>
      <c r="K20" s="1148">
        <v>1.27040649</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414.4</v>
      </c>
      <c r="D21" s="27">
        <v>100</v>
      </c>
      <c r="E21" s="1205" t="s">
        <v>83</v>
      </c>
      <c r="F21" s="1205" t="s">
        <v>83</v>
      </c>
      <c r="G21" s="1206">
        <v>66.966699</v>
      </c>
      <c r="H21" s="27">
        <v>0.3565</v>
      </c>
      <c r="I21" s="28">
        <v>0.45</v>
      </c>
      <c r="J21" s="1172">
        <v>3.065652726833977</v>
      </c>
      <c r="K21" s="1207">
        <v>1.27040649</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5059.26</v>
      </c>
      <c r="D22" s="1158"/>
      <c r="E22" s="1158"/>
      <c r="F22" s="1158"/>
      <c r="G22" s="1158"/>
      <c r="H22" s="1158"/>
      <c r="I22" s="1202"/>
      <c r="J22" s="1172">
        <v>0.053084087396180465</v>
      </c>
      <c r="K22" s="1148">
        <v>0.2685662</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3.96</v>
      </c>
      <c r="D23" s="1205">
        <v>100</v>
      </c>
      <c r="E23" s="1205" t="s">
        <v>83</v>
      </c>
      <c r="F23" s="1205" t="s">
        <v>83</v>
      </c>
      <c r="G23" s="1206" t="s">
        <v>114</v>
      </c>
      <c r="H23" s="27" t="s">
        <v>114</v>
      </c>
      <c r="I23" s="494" t="s">
        <v>114</v>
      </c>
      <c r="J23" s="1172">
        <v>0.22000000000000003</v>
      </c>
      <c r="K23" s="1207">
        <v>0.0008712</v>
      </c>
      <c r="M23" s="1185"/>
      <c r="N23" s="1163" t="s">
        <v>1072</v>
      </c>
      <c r="O23" s="1164" t="s">
        <v>1061</v>
      </c>
      <c r="P23" s="1165" t="s">
        <v>1049</v>
      </c>
      <c r="Q23" s="1166" t="s">
        <v>83</v>
      </c>
      <c r="R23" s="1167" t="s">
        <v>83</v>
      </c>
      <c r="S23" s="1167" t="s">
        <v>83</v>
      </c>
      <c r="T23" s="1168">
        <v>76.43077908217715</v>
      </c>
      <c r="U23" s="1168" t="s">
        <v>83</v>
      </c>
      <c r="V23" s="1168" t="s">
        <v>83</v>
      </c>
      <c r="W23" s="1168" t="s">
        <v>83</v>
      </c>
      <c r="X23" s="1168">
        <v>23.56922091782284</v>
      </c>
      <c r="Y23" s="1168" t="s">
        <v>83</v>
      </c>
      <c r="Z23" s="1168" t="s">
        <v>83</v>
      </c>
      <c r="AA23" s="1168" t="s">
        <v>83</v>
      </c>
      <c r="AB23" s="1169" t="s">
        <v>83</v>
      </c>
    </row>
    <row r="24" ht="18" customHeight="1" x14ac:dyDescent="0.25">
      <c r="B24" s="1201" t="s">
        <v>1073</v>
      </c>
      <c r="C24" s="1205">
        <v>13</v>
      </c>
      <c r="D24" s="1205">
        <v>100</v>
      </c>
      <c r="E24" s="1205" t="s">
        <v>83</v>
      </c>
      <c r="F24" s="1205" t="s">
        <v>83</v>
      </c>
      <c r="G24" s="1206" t="s">
        <v>114</v>
      </c>
      <c r="H24" s="27" t="s">
        <v>114</v>
      </c>
      <c r="I24" s="494" t="s">
        <v>114</v>
      </c>
      <c r="J24" s="1172">
        <v>0.13</v>
      </c>
      <c r="K24" s="1207">
        <v>0.00169</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13</v>
      </c>
      <c r="D25" s="1205">
        <v>100</v>
      </c>
      <c r="E25" s="1205" t="s">
        <v>83</v>
      </c>
      <c r="F25" s="1205" t="s">
        <v>83</v>
      </c>
      <c r="G25" s="1206" t="s">
        <v>114</v>
      </c>
      <c r="H25" s="27" t="s">
        <v>114</v>
      </c>
      <c r="I25" s="494" t="s">
        <v>114</v>
      </c>
      <c r="J25" s="1172">
        <v>1.56</v>
      </c>
      <c r="K25" s="1207">
        <v>0.02028</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4756.8</v>
      </c>
      <c r="D26" s="1205">
        <v>100</v>
      </c>
      <c r="E26" s="1205" t="s">
        <v>83</v>
      </c>
      <c r="F26" s="1205" t="s">
        <v>83</v>
      </c>
      <c r="G26" s="1206" t="s">
        <v>114</v>
      </c>
      <c r="H26" s="27" t="s">
        <v>114</v>
      </c>
      <c r="I26" s="494" t="s">
        <v>114</v>
      </c>
      <c r="J26" s="1172">
        <v>0.024862302388160108</v>
      </c>
      <c r="K26" s="1207">
        <v>0.118265</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272.5</v>
      </c>
      <c r="D27" s="1208"/>
      <c r="E27" s="1208"/>
      <c r="F27" s="1208"/>
      <c r="G27" s="1208"/>
      <c r="H27" s="1208"/>
      <c r="I27" s="1209"/>
      <c r="J27" s="1172">
        <v>0.467743119266055</v>
      </c>
      <c r="K27" s="1148">
        <v>0.12746</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96.4</v>
      </c>
      <c r="D28" s="1205">
        <v>100</v>
      </c>
      <c r="E28" s="1205" t="s">
        <v>83</v>
      </c>
      <c r="F28" s="1205" t="s">
        <v>83</v>
      </c>
      <c r="G28" s="1206" t="s">
        <v>114</v>
      </c>
      <c r="H28" s="27" t="s">
        <v>114</v>
      </c>
      <c r="I28" s="494" t="s">
        <v>114</v>
      </c>
      <c r="J28" s="1172">
        <v>0.07999999999999999</v>
      </c>
      <c r="K28" s="1207">
        <v>0.007712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176.1</v>
      </c>
      <c r="D29" s="1205">
        <v>100</v>
      </c>
      <c r="E29" s="1205" t="s">
        <v>83</v>
      </c>
      <c r="F29" s="1205" t="s">
        <v>83</v>
      </c>
      <c r="G29" s="1206" t="s">
        <v>114</v>
      </c>
      <c r="H29" s="27" t="s">
        <v>114</v>
      </c>
      <c r="I29" s="494" t="s">
        <v>114</v>
      </c>
      <c r="J29" s="1172">
        <v>0.6799999999999999</v>
      </c>
      <c r="K29" s="1207">
        <v>0.119748</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72.44903474903474</v>
      </c>
      <c r="S35" s="1167" t="s">
        <v>83</v>
      </c>
      <c r="T35" s="1168">
        <v>27.55096525096525</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98.18581399260007</v>
      </c>
      <c r="U59" s="1168" t="s">
        <v>83</v>
      </c>
      <c r="V59" s="1168" t="s">
        <v>83</v>
      </c>
      <c r="W59" s="1168" t="s">
        <v>83</v>
      </c>
      <c r="X59" s="1168">
        <v>1.81418600739993</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398.8</v>
      </c>
      <c r="D10" s="1280"/>
      <c r="E10" s="1280"/>
      <c r="F10" s="1281" t="s">
        <v>83</v>
      </c>
      <c r="G10" s="1281">
        <v>4686370.2712915065</v>
      </c>
      <c r="H10" s="1281" t="s">
        <v>83</v>
      </c>
      <c r="I10" s="1281">
        <v>16007755.82330637</v>
      </c>
      <c r="J10" s="1281" t="s">
        <v>83</v>
      </c>
      <c r="K10" s="1281" t="s">
        <v>83</v>
      </c>
      <c r="L10" s="1281" t="s">
        <v>83</v>
      </c>
      <c r="M10" s="1281">
        <v>4130442.3887734613</v>
      </c>
      <c r="N10" s="1281" t="s">
        <v>83</v>
      </c>
      <c r="O10" s="1281" t="s">
        <v>83</v>
      </c>
      <c r="P10" s="1281" t="s">
        <v>83</v>
      </c>
      <c r="Q10" s="1281" t="s">
        <v>83</v>
      </c>
      <c r="R10" s="1282">
        <v>24824568.483371336</v>
      </c>
      <c r="S10" s="1283"/>
      <c r="T10" s="1284"/>
      <c r="U10" s="1285">
        <v>0.40771490729435805</v>
      </c>
      <c r="V10" s="1284"/>
      <c r="W10" s="1286"/>
      <c r="X10" s="1287">
        <v>0.16259670502898999</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398.8</v>
      </c>
      <c r="D12" s="1156"/>
      <c r="E12" s="1156"/>
      <c r="F12" s="1296" t="s">
        <v>83</v>
      </c>
      <c r="G12" s="1296">
        <v>4686370.2712915065</v>
      </c>
      <c r="H12" s="1296" t="s">
        <v>83</v>
      </c>
      <c r="I12" s="1296">
        <v>16007755.82330637</v>
      </c>
      <c r="J12" s="1296" t="s">
        <v>83</v>
      </c>
      <c r="K12" s="1296" t="s">
        <v>83</v>
      </c>
      <c r="L12" s="1296" t="s">
        <v>83</v>
      </c>
      <c r="M12" s="1296">
        <v>4130442.3887734613</v>
      </c>
      <c r="N12" s="1296" t="s">
        <v>83</v>
      </c>
      <c r="O12" s="1296" t="s">
        <v>83</v>
      </c>
      <c r="P12" s="1296" t="s">
        <v>83</v>
      </c>
      <c r="Q12" s="1296" t="s">
        <v>83</v>
      </c>
      <c r="R12" s="1296">
        <v>24824568.483371336</v>
      </c>
      <c r="S12" s="1156"/>
      <c r="T12" s="1159"/>
      <c r="U12" s="1297">
        <v>0.40771490729435805</v>
      </c>
      <c r="V12" s="1292"/>
      <c r="W12" s="1293"/>
      <c r="X12" s="1297">
        <v>0.16259670502898999</v>
      </c>
      <c r="Y12" s="925"/>
      <c r="Z12" s="207"/>
    </row>
    <row r="13" ht="18" customHeight="1" x14ac:dyDescent="0.25">
      <c r="B13" s="1298" t="s">
        <v>931</v>
      </c>
      <c r="C13" s="1180">
        <v>180.4</v>
      </c>
      <c r="D13" s="1180">
        <v>106.90395990828581</v>
      </c>
      <c r="E13" s="1296">
        <v>560</v>
      </c>
      <c r="F13" s="1182" t="s">
        <v>83</v>
      </c>
      <c r="G13" s="1182">
        <v>4686370.2712915065</v>
      </c>
      <c r="H13" s="1182" t="s">
        <v>83</v>
      </c>
      <c r="I13" s="1182">
        <v>12824840.454357415</v>
      </c>
      <c r="J13" s="1182" t="s">
        <v>83</v>
      </c>
      <c r="K13" s="1182" t="s">
        <v>83</v>
      </c>
      <c r="L13" s="1182" t="s">
        <v>83</v>
      </c>
      <c r="M13" s="1182">
        <v>1774263.6418058379</v>
      </c>
      <c r="N13" s="1182" t="s">
        <v>83</v>
      </c>
      <c r="O13" s="1182" t="s">
        <v>83</v>
      </c>
      <c r="P13" s="1182" t="s">
        <v>83</v>
      </c>
      <c r="Q13" s="1182" t="s">
        <v>83</v>
      </c>
      <c r="R13" s="1296">
        <v>19285474.36745476</v>
      </c>
      <c r="S13" s="1156"/>
      <c r="T13" s="1159"/>
      <c r="U13" s="1297">
        <v>0.7626833939742792</v>
      </c>
      <c r="V13" s="1292"/>
      <c r="W13" s="1293"/>
      <c r="X13" s="1299">
        <v>0.13758808427296</v>
      </c>
      <c r="Y13" s="925"/>
      <c r="Z13" s="207"/>
    </row>
    <row r="14" ht="18" customHeight="1" x14ac:dyDescent="0.25">
      <c r="B14" s="1298" t="s">
        <v>932</v>
      </c>
      <c r="C14" s="1180">
        <v>31</v>
      </c>
      <c r="D14" s="1180">
        <v>59.24407211714097</v>
      </c>
      <c r="E14" s="1296">
        <v>556.6451612903226</v>
      </c>
      <c r="F14" s="1182" t="s">
        <v>83</v>
      </c>
      <c r="G14" s="1182" t="s">
        <v>83</v>
      </c>
      <c r="H14" s="1182" t="s">
        <v>83</v>
      </c>
      <c r="I14" s="1182">
        <v>391188.6081894818</v>
      </c>
      <c r="J14" s="1182" t="s">
        <v>83</v>
      </c>
      <c r="K14" s="1182" t="s">
        <v>83</v>
      </c>
      <c r="L14" s="1182" t="s">
        <v>83</v>
      </c>
      <c r="M14" s="1182">
        <v>1445377.6274418882</v>
      </c>
      <c r="N14" s="1182" t="s">
        <v>83</v>
      </c>
      <c r="O14" s="1182" t="s">
        <v>83</v>
      </c>
      <c r="P14" s="1182" t="s">
        <v>83</v>
      </c>
      <c r="Q14" s="1182" t="s">
        <v>83</v>
      </c>
      <c r="R14" s="1296">
        <v>1836566.23563137</v>
      </c>
      <c r="S14" s="1156"/>
      <c r="T14" s="1159"/>
      <c r="U14" s="1297">
        <v>0.09914918640741936</v>
      </c>
      <c r="V14" s="1292"/>
      <c r="W14" s="1293"/>
      <c r="X14" s="1299">
        <v>0.00307362477863</v>
      </c>
      <c r="Y14" s="925"/>
      <c r="Z14" s="207"/>
    </row>
    <row r="15" ht="18" customHeight="1" x14ac:dyDescent="0.25">
      <c r="B15" s="1298" t="s">
        <v>933</v>
      </c>
      <c r="C15" s="1180">
        <v>187.4</v>
      </c>
      <c r="D15" s="1180">
        <v>19.75735261624977</v>
      </c>
      <c r="E15" s="1296">
        <v>271.2081109925293</v>
      </c>
      <c r="F15" s="1182" t="s">
        <v>83</v>
      </c>
      <c r="G15" s="1182" t="s">
        <v>83</v>
      </c>
      <c r="H15" s="1182" t="s">
        <v>83</v>
      </c>
      <c r="I15" s="1182">
        <v>2791726.7607594724</v>
      </c>
      <c r="J15" s="1182" t="s">
        <v>83</v>
      </c>
      <c r="K15" s="1182" t="s">
        <v>83</v>
      </c>
      <c r="L15" s="1182" t="s">
        <v>83</v>
      </c>
      <c r="M15" s="1182">
        <v>910801.1195257352</v>
      </c>
      <c r="N15" s="1182" t="s">
        <v>83</v>
      </c>
      <c r="O15" s="1182" t="s">
        <v>83</v>
      </c>
      <c r="P15" s="1182" t="s">
        <v>83</v>
      </c>
      <c r="Q15" s="1182" t="s">
        <v>83</v>
      </c>
      <c r="R15" s="1296">
        <v>3702527.8802852076</v>
      </c>
      <c r="S15" s="1156"/>
      <c r="T15" s="1159"/>
      <c r="U15" s="1297">
        <v>0.11704907138420491</v>
      </c>
      <c r="V15" s="1292"/>
      <c r="W15" s="1293"/>
      <c r="X15" s="1299">
        <v>0.0219349959774</v>
      </c>
      <c r="Y15" s="925"/>
      <c r="Z15" s="207"/>
    </row>
    <row r="16" ht="18" customHeight="1" x14ac:dyDescent="0.25">
      <c r="B16" s="1300" t="s">
        <v>1065</v>
      </c>
      <c r="C16" s="1296">
        <v>53.9</v>
      </c>
      <c r="D16" s="1301"/>
      <c r="E16" s="1301"/>
      <c r="F16" s="1296" t="s">
        <v>83</v>
      </c>
      <c r="G16" s="1296" t="s">
        <v>83</v>
      </c>
      <c r="H16" s="1296" t="s">
        <v>83</v>
      </c>
      <c r="I16" s="1296">
        <v>650664.63</v>
      </c>
      <c r="J16" s="1296" t="s">
        <v>83</v>
      </c>
      <c r="K16" s="1296" t="s">
        <v>83</v>
      </c>
      <c r="L16" s="1296" t="s">
        <v>83</v>
      </c>
      <c r="M16" s="1296">
        <v>174005.37000000002</v>
      </c>
      <c r="N16" s="1296" t="s">
        <v>83</v>
      </c>
      <c r="O16" s="1296" t="s">
        <v>83</v>
      </c>
      <c r="P16" s="1296" t="s">
        <v>83</v>
      </c>
      <c r="Q16" s="1296" t="s">
        <v>83</v>
      </c>
      <c r="R16" s="1296">
        <v>824670</v>
      </c>
      <c r="S16" s="1156"/>
      <c r="T16" s="1159"/>
      <c r="U16" s="1297">
        <v>0.09484907142857144</v>
      </c>
      <c r="V16" s="1292"/>
      <c r="W16" s="1293"/>
      <c r="X16" s="1296">
        <v>0.00511236495</v>
      </c>
      <c r="Y16" s="925"/>
      <c r="Z16" s="207"/>
    </row>
    <row r="17" ht="18" customHeight="1" x14ac:dyDescent="0.25">
      <c r="B17" s="1295" t="s">
        <v>1066</v>
      </c>
      <c r="C17" s="1296">
        <v>53.9</v>
      </c>
      <c r="D17" s="1301"/>
      <c r="E17" s="1301"/>
      <c r="F17" s="1296" t="s">
        <v>83</v>
      </c>
      <c r="G17" s="1296" t="s">
        <v>83</v>
      </c>
      <c r="H17" s="1296" t="s">
        <v>83</v>
      </c>
      <c r="I17" s="1296">
        <v>650664.63</v>
      </c>
      <c r="J17" s="1296" t="s">
        <v>83</v>
      </c>
      <c r="K17" s="1296" t="s">
        <v>83</v>
      </c>
      <c r="L17" s="1296" t="s">
        <v>83</v>
      </c>
      <c r="M17" s="1296">
        <v>174005.37000000002</v>
      </c>
      <c r="N17" s="1296" t="s">
        <v>83</v>
      </c>
      <c r="O17" s="1296" t="s">
        <v>83</v>
      </c>
      <c r="P17" s="1296" t="s">
        <v>83</v>
      </c>
      <c r="Q17" s="1296" t="s">
        <v>83</v>
      </c>
      <c r="R17" s="1296">
        <v>824670</v>
      </c>
      <c r="S17" s="1156"/>
      <c r="T17" s="1159"/>
      <c r="U17" s="1297">
        <v>0.09484907142857144</v>
      </c>
      <c r="V17" s="1292"/>
      <c r="W17" s="1293"/>
      <c r="X17" s="1296">
        <v>0.00511236495</v>
      </c>
      <c r="Y17" s="925"/>
      <c r="Z17" s="207"/>
    </row>
    <row r="18" ht="18" customHeight="1" x14ac:dyDescent="0.25">
      <c r="B18" s="1302" t="s">
        <v>972</v>
      </c>
      <c r="C18" s="1303">
        <v>53.9</v>
      </c>
      <c r="D18" s="1205">
        <v>15.3</v>
      </c>
      <c r="E18" s="1296" t="s">
        <v>114</v>
      </c>
      <c r="F18" s="27" t="s">
        <v>83</v>
      </c>
      <c r="G18" s="27" t="s">
        <v>83</v>
      </c>
      <c r="H18" s="27" t="s">
        <v>83</v>
      </c>
      <c r="I18" s="27">
        <v>650664.63</v>
      </c>
      <c r="J18" s="27" t="s">
        <v>83</v>
      </c>
      <c r="K18" s="27" t="s">
        <v>83</v>
      </c>
      <c r="L18" s="27" t="s">
        <v>83</v>
      </c>
      <c r="M18" s="27">
        <v>174005.37000000002</v>
      </c>
      <c r="N18" s="27" t="s">
        <v>83</v>
      </c>
      <c r="O18" s="27" t="s">
        <v>83</v>
      </c>
      <c r="P18" s="27" t="s">
        <v>83</v>
      </c>
      <c r="Q18" s="27" t="s">
        <v>83</v>
      </c>
      <c r="R18" s="1296">
        <v>824670</v>
      </c>
      <c r="S18" s="1156"/>
      <c r="T18" s="1159"/>
      <c r="U18" s="1297">
        <v>0.09484907142857144</v>
      </c>
      <c r="V18" s="1292"/>
      <c r="W18" s="1293"/>
      <c r="X18" s="1304">
        <v>0.00511236495</v>
      </c>
      <c r="Y18" s="925"/>
      <c r="Z18" s="207"/>
    </row>
    <row r="19" ht="18" customHeight="1" x14ac:dyDescent="0.25">
      <c r="B19" s="1300" t="s">
        <v>1068</v>
      </c>
      <c r="C19" s="1296">
        <v>414.4</v>
      </c>
      <c r="D19" s="1301"/>
      <c r="E19" s="1301"/>
      <c r="F19" s="1296" t="s">
        <v>83</v>
      </c>
      <c r="G19" s="1296">
        <v>3318079.2</v>
      </c>
      <c r="H19" s="1296" t="s">
        <v>83</v>
      </c>
      <c r="I19" s="1296">
        <v>1247120.8</v>
      </c>
      <c r="J19" s="1296" t="s">
        <v>83</v>
      </c>
      <c r="K19" s="1296" t="s">
        <v>83</v>
      </c>
      <c r="L19" s="1296" t="s">
        <v>83</v>
      </c>
      <c r="M19" s="1296" t="s">
        <v>83</v>
      </c>
      <c r="N19" s="1296" t="s">
        <v>83</v>
      </c>
      <c r="O19" s="1296" t="s">
        <v>83</v>
      </c>
      <c r="P19" s="1296" t="s">
        <v>83</v>
      </c>
      <c r="Q19" s="1296" t="s">
        <v>83</v>
      </c>
      <c r="R19" s="1296">
        <v>4565200</v>
      </c>
      <c r="S19" s="1156"/>
      <c r="T19" s="1159"/>
      <c r="U19" s="1297">
        <v>0.08655750137893341</v>
      </c>
      <c r="V19" s="1292"/>
      <c r="W19" s="1293"/>
      <c r="X19" s="1296">
        <v>0.03586942857143</v>
      </c>
      <c r="Y19" s="925"/>
      <c r="Z19" s="207"/>
    </row>
    <row r="20" ht="18" customHeight="1" x14ac:dyDescent="0.25">
      <c r="B20" s="1295" t="s">
        <v>1069</v>
      </c>
      <c r="C20" s="1296">
        <v>414.4</v>
      </c>
      <c r="D20" s="1301"/>
      <c r="E20" s="1301"/>
      <c r="F20" s="1296" t="s">
        <v>83</v>
      </c>
      <c r="G20" s="1296">
        <v>3318079.2</v>
      </c>
      <c r="H20" s="1296" t="s">
        <v>83</v>
      </c>
      <c r="I20" s="1296">
        <v>1247120.8</v>
      </c>
      <c r="J20" s="1296" t="s">
        <v>83</v>
      </c>
      <c r="K20" s="1296" t="s">
        <v>83</v>
      </c>
      <c r="L20" s="1296" t="s">
        <v>83</v>
      </c>
      <c r="M20" s="1296" t="s">
        <v>83</v>
      </c>
      <c r="N20" s="1296" t="s">
        <v>83</v>
      </c>
      <c r="O20" s="1296" t="s">
        <v>83</v>
      </c>
      <c r="P20" s="1296" t="s">
        <v>83</v>
      </c>
      <c r="Q20" s="1296" t="s">
        <v>83</v>
      </c>
      <c r="R20" s="1296">
        <v>4565200</v>
      </c>
      <c r="S20" s="1156"/>
      <c r="T20" s="1159"/>
      <c r="U20" s="1297">
        <v>0.08655750137893341</v>
      </c>
      <c r="V20" s="1292"/>
      <c r="W20" s="1293"/>
      <c r="X20" s="1296">
        <v>0.03586942857143</v>
      </c>
      <c r="Y20" s="925"/>
      <c r="Z20" s="207"/>
    </row>
    <row r="21" ht="18" customHeight="1" x14ac:dyDescent="0.25">
      <c r="B21" s="1302" t="s">
        <v>973</v>
      </c>
      <c r="C21" s="1205">
        <v>414.4</v>
      </c>
      <c r="D21" s="1205">
        <v>11.01640926640927</v>
      </c>
      <c r="E21" s="1296">
        <v>66.966699</v>
      </c>
      <c r="F21" s="27" t="s">
        <v>83</v>
      </c>
      <c r="G21" s="27">
        <v>3318079.2</v>
      </c>
      <c r="H21" s="27" t="s">
        <v>83</v>
      </c>
      <c r="I21" s="27">
        <v>1247120.8</v>
      </c>
      <c r="J21" s="27" t="s">
        <v>83</v>
      </c>
      <c r="K21" s="27" t="s">
        <v>83</v>
      </c>
      <c r="L21" s="27" t="s">
        <v>83</v>
      </c>
      <c r="M21" s="27" t="s">
        <v>83</v>
      </c>
      <c r="N21" s="27" t="s">
        <v>83</v>
      </c>
      <c r="O21" s="27" t="s">
        <v>83</v>
      </c>
      <c r="P21" s="27" t="s">
        <v>83</v>
      </c>
      <c r="Q21" s="27" t="s">
        <v>83</v>
      </c>
      <c r="R21" s="1296">
        <v>4565200</v>
      </c>
      <c r="S21" s="1156"/>
      <c r="T21" s="1159"/>
      <c r="U21" s="1297">
        <v>0.08655750137893341</v>
      </c>
      <c r="V21" s="1292"/>
      <c r="W21" s="1293"/>
      <c r="X21" s="1304">
        <v>0.03586942857143</v>
      </c>
      <c r="Y21" s="925"/>
      <c r="Z21" s="207"/>
    </row>
    <row r="22" ht="18" customHeight="1" x14ac:dyDescent="0.25">
      <c r="B22" s="1300" t="s">
        <v>1126</v>
      </c>
      <c r="C22" s="1296">
        <v>5059.26</v>
      </c>
      <c r="D22" s="1301"/>
      <c r="E22" s="1301"/>
      <c r="F22" s="1296" t="s">
        <v>83</v>
      </c>
      <c r="G22" s="1296" t="s">
        <v>83</v>
      </c>
      <c r="H22" s="1296" t="s">
        <v>83</v>
      </c>
      <c r="I22" s="1296">
        <v>4370005.168</v>
      </c>
      <c r="J22" s="1296" t="s">
        <v>83</v>
      </c>
      <c r="K22" s="1296" t="s">
        <v>83</v>
      </c>
      <c r="L22" s="1296" t="s">
        <v>83</v>
      </c>
      <c r="M22" s="1296">
        <v>182225.232</v>
      </c>
      <c r="N22" s="1296" t="s">
        <v>83</v>
      </c>
      <c r="O22" s="1296" t="s">
        <v>83</v>
      </c>
      <c r="P22" s="1296" t="s">
        <v>83</v>
      </c>
      <c r="Q22" s="1296" t="s">
        <v>83</v>
      </c>
      <c r="R22" s="1296">
        <v>4552230.399999999</v>
      </c>
      <c r="S22" s="1156"/>
      <c r="T22" s="1159"/>
      <c r="U22" s="1297">
        <v>0.006856222136381604</v>
      </c>
      <c r="V22" s="1292"/>
      <c r="W22" s="1293"/>
      <c r="X22" s="1296">
        <v>0.034687410405709995</v>
      </c>
      <c r="Y22" s="925"/>
      <c r="Z22" s="207"/>
    </row>
    <row r="23" ht="18" customHeight="1" x14ac:dyDescent="0.25">
      <c r="B23" s="1295" t="s">
        <v>1071</v>
      </c>
      <c r="C23" s="1205">
        <v>3.96</v>
      </c>
      <c r="D23" s="1205">
        <v>12</v>
      </c>
      <c r="E23" s="1296" t="s">
        <v>114</v>
      </c>
      <c r="F23" s="27" t="s">
        <v>83</v>
      </c>
      <c r="G23" s="27" t="s">
        <v>83</v>
      </c>
      <c r="H23" s="27" t="s">
        <v>83</v>
      </c>
      <c r="I23" s="27" t="s">
        <v>83</v>
      </c>
      <c r="J23" s="27" t="s">
        <v>83</v>
      </c>
      <c r="K23" s="27" t="s">
        <v>83</v>
      </c>
      <c r="L23" s="27" t="s">
        <v>83</v>
      </c>
      <c r="M23" s="27">
        <v>47520</v>
      </c>
      <c r="N23" s="27" t="s">
        <v>83</v>
      </c>
      <c r="O23" s="27" t="s">
        <v>83</v>
      </c>
      <c r="P23" s="27" t="s">
        <v>83</v>
      </c>
      <c r="Q23" s="27" t="s">
        <v>83</v>
      </c>
      <c r="R23" s="1296">
        <v>47520</v>
      </c>
      <c r="S23" s="1156"/>
      <c r="T23" s="1159"/>
      <c r="U23" s="1297" t="s">
        <v>83</v>
      </c>
      <c r="V23" s="1292"/>
      <c r="W23" s="1293"/>
      <c r="X23" s="1304" t="s">
        <v>83</v>
      </c>
      <c r="Y23" s="925"/>
      <c r="Z23" s="207"/>
    </row>
    <row r="24" ht="18" customHeight="1" x14ac:dyDescent="0.25">
      <c r="B24" s="1295" t="s">
        <v>1073</v>
      </c>
      <c r="C24" s="1205">
        <v>13</v>
      </c>
      <c r="D24" s="1205">
        <v>15.8</v>
      </c>
      <c r="E24" s="1296" t="s">
        <v>114</v>
      </c>
      <c r="F24" s="27" t="s">
        <v>83</v>
      </c>
      <c r="G24" s="27" t="s">
        <v>83</v>
      </c>
      <c r="H24" s="27" t="s">
        <v>83</v>
      </c>
      <c r="I24" s="27">
        <v>183627.6</v>
      </c>
      <c r="J24" s="27" t="s">
        <v>83</v>
      </c>
      <c r="K24" s="27" t="s">
        <v>83</v>
      </c>
      <c r="L24" s="27" t="s">
        <v>83</v>
      </c>
      <c r="M24" s="27">
        <v>21772.399999999998</v>
      </c>
      <c r="N24" s="27" t="s">
        <v>83</v>
      </c>
      <c r="O24" s="27" t="s">
        <v>83</v>
      </c>
      <c r="P24" s="27" t="s">
        <v>83</v>
      </c>
      <c r="Q24" s="27" t="s">
        <v>83</v>
      </c>
      <c r="R24" s="1296">
        <v>205400</v>
      </c>
      <c r="S24" s="1156"/>
      <c r="T24" s="1159"/>
      <c r="U24" s="1297">
        <v>0.1109837142853846</v>
      </c>
      <c r="V24" s="1292"/>
      <c r="W24" s="1293"/>
      <c r="X24" s="1304">
        <v>0.00144278828571</v>
      </c>
      <c r="Y24" s="925"/>
      <c r="Z24" s="207"/>
    </row>
    <row r="25" ht="18" customHeight="1" x14ac:dyDescent="0.25">
      <c r="B25" s="1295" t="s">
        <v>1074</v>
      </c>
      <c r="C25" s="1205">
        <v>13</v>
      </c>
      <c r="D25" s="1205">
        <v>44</v>
      </c>
      <c r="E25" s="1296" t="s">
        <v>114</v>
      </c>
      <c r="F25" s="27" t="s">
        <v>83</v>
      </c>
      <c r="G25" s="27" t="s">
        <v>83</v>
      </c>
      <c r="H25" s="27" t="s">
        <v>83</v>
      </c>
      <c r="I25" s="27">
        <v>508508</v>
      </c>
      <c r="J25" s="27" t="s">
        <v>83</v>
      </c>
      <c r="K25" s="27" t="s">
        <v>83</v>
      </c>
      <c r="L25" s="27" t="s">
        <v>83</v>
      </c>
      <c r="M25" s="27">
        <v>63492</v>
      </c>
      <c r="N25" s="27" t="s">
        <v>83</v>
      </c>
      <c r="O25" s="27" t="s">
        <v>83</v>
      </c>
      <c r="P25" s="27" t="s">
        <v>83</v>
      </c>
      <c r="Q25" s="27" t="s">
        <v>83</v>
      </c>
      <c r="R25" s="1296">
        <v>572000</v>
      </c>
      <c r="S25" s="1156"/>
      <c r="T25" s="1159"/>
      <c r="U25" s="1297">
        <v>0.30734</v>
      </c>
      <c r="V25" s="1292"/>
      <c r="W25" s="1293"/>
      <c r="X25" s="1304">
        <v>0.00399542</v>
      </c>
      <c r="Y25" s="925"/>
      <c r="Z25" s="207"/>
    </row>
    <row r="26" ht="18" customHeight="1" x14ac:dyDescent="0.25">
      <c r="B26" s="1295" t="s">
        <v>1075</v>
      </c>
      <c r="C26" s="1205">
        <v>4756.8</v>
      </c>
      <c r="D26" s="1205">
        <v>0.44914795660949</v>
      </c>
      <c r="E26" s="1296" t="s">
        <v>114</v>
      </c>
      <c r="F26" s="27" t="s">
        <v>83</v>
      </c>
      <c r="G26" s="27" t="s">
        <v>83</v>
      </c>
      <c r="H26" s="27" t="s">
        <v>83</v>
      </c>
      <c r="I26" s="27">
        <v>2087066.168</v>
      </c>
      <c r="J26" s="27" t="s">
        <v>83</v>
      </c>
      <c r="K26" s="27" t="s">
        <v>83</v>
      </c>
      <c r="L26" s="27" t="s">
        <v>83</v>
      </c>
      <c r="M26" s="27">
        <v>49440.832</v>
      </c>
      <c r="N26" s="27" t="s">
        <v>83</v>
      </c>
      <c r="O26" s="27" t="s">
        <v>83</v>
      </c>
      <c r="P26" s="27" t="s">
        <v>83</v>
      </c>
      <c r="Q26" s="27" t="s">
        <v>83</v>
      </c>
      <c r="R26" s="1296">
        <v>2136507</v>
      </c>
      <c r="S26" s="1156"/>
      <c r="T26" s="1159"/>
      <c r="U26" s="1297">
        <v>0.0035212812587096364</v>
      </c>
      <c r="V26" s="1292"/>
      <c r="W26" s="1293"/>
      <c r="X26" s="1304">
        <v>0.01675003069143</v>
      </c>
      <c r="Y26" s="925"/>
      <c r="Z26" s="207"/>
    </row>
    <row r="27" ht="18" customHeight="1" x14ac:dyDescent="0.25">
      <c r="B27" s="1295" t="s">
        <v>1076</v>
      </c>
      <c r="C27" s="1296">
        <v>272.5</v>
      </c>
      <c r="D27" s="1301"/>
      <c r="E27" s="1301"/>
      <c r="F27" s="1296" t="s">
        <v>83</v>
      </c>
      <c r="G27" s="1296" t="s">
        <v>83</v>
      </c>
      <c r="H27" s="1296" t="s">
        <v>83</v>
      </c>
      <c r="I27" s="1296">
        <v>1590803.4</v>
      </c>
      <c r="J27" s="1296" t="s">
        <v>83</v>
      </c>
      <c r="K27" s="1296" t="s">
        <v>83</v>
      </c>
      <c r="L27" s="1296" t="s">
        <v>83</v>
      </c>
      <c r="M27" s="1296" t="s">
        <v>83</v>
      </c>
      <c r="N27" s="1296" t="s">
        <v>83</v>
      </c>
      <c r="O27" s="1296" t="s">
        <v>83</v>
      </c>
      <c r="P27" s="1296" t="s">
        <v>83</v>
      </c>
      <c r="Q27" s="1296" t="s">
        <v>83</v>
      </c>
      <c r="R27" s="1296">
        <v>1590803.4</v>
      </c>
      <c r="S27" s="1156"/>
      <c r="T27" s="1159"/>
      <c r="U27" s="1297">
        <v>0.045868519003926606</v>
      </c>
      <c r="V27" s="1292"/>
      <c r="W27" s="1293"/>
      <c r="X27" s="1296">
        <v>0.012499171428569999</v>
      </c>
      <c r="Y27" s="925"/>
      <c r="Z27" s="207"/>
    </row>
    <row r="28" ht="18" customHeight="1" x14ac:dyDescent="0.25">
      <c r="B28" s="1210" t="s">
        <v>1077</v>
      </c>
      <c r="C28" s="1205">
        <v>96.4</v>
      </c>
      <c r="D28" s="1205">
        <v>8.1</v>
      </c>
      <c r="E28" s="1296" t="s">
        <v>114</v>
      </c>
      <c r="F28" s="27" t="s">
        <v>83</v>
      </c>
      <c r="G28" s="27" t="s">
        <v>83</v>
      </c>
      <c r="H28" s="27" t="s">
        <v>83</v>
      </c>
      <c r="I28" s="27">
        <v>780840</v>
      </c>
      <c r="J28" s="27" t="s">
        <v>83</v>
      </c>
      <c r="K28" s="27" t="s">
        <v>83</v>
      </c>
      <c r="L28" s="27" t="s">
        <v>83</v>
      </c>
      <c r="M28" s="27" t="s">
        <v>83</v>
      </c>
      <c r="N28" s="27" t="s">
        <v>83</v>
      </c>
      <c r="O28" s="27" t="s">
        <v>83</v>
      </c>
      <c r="P28" s="27" t="s">
        <v>83</v>
      </c>
      <c r="Q28" s="27" t="s">
        <v>83</v>
      </c>
      <c r="R28" s="1296">
        <v>780840</v>
      </c>
      <c r="S28" s="1156"/>
      <c r="T28" s="1159"/>
      <c r="U28" s="1297">
        <v>0.06364285714284232</v>
      </c>
      <c r="V28" s="1292"/>
      <c r="W28" s="1293"/>
      <c r="X28" s="1304">
        <v>0.00613517142857</v>
      </c>
      <c r="Y28" s="925"/>
      <c r="Z28" s="207"/>
    </row>
    <row r="29" ht="18" customHeight="1" x14ac:dyDescent="0.25">
      <c r="B29" s="1210" t="s">
        <v>1127</v>
      </c>
      <c r="C29" s="1205">
        <v>176.1</v>
      </c>
      <c r="D29" s="1205">
        <v>4.6</v>
      </c>
      <c r="E29" s="1296" t="s">
        <v>114</v>
      </c>
      <c r="F29" s="27" t="s">
        <v>83</v>
      </c>
      <c r="G29" s="27" t="s">
        <v>83</v>
      </c>
      <c r="H29" s="27" t="s">
        <v>83</v>
      </c>
      <c r="I29" s="27">
        <v>809963.4</v>
      </c>
      <c r="J29" s="27" t="s">
        <v>83</v>
      </c>
      <c r="K29" s="27" t="s">
        <v>83</v>
      </c>
      <c r="L29" s="27" t="s">
        <v>83</v>
      </c>
      <c r="M29" s="27" t="s">
        <v>83</v>
      </c>
      <c r="N29" s="27" t="s">
        <v>83</v>
      </c>
      <c r="O29" s="27" t="s">
        <v>83</v>
      </c>
      <c r="P29" s="27" t="s">
        <v>83</v>
      </c>
      <c r="Q29" s="27" t="s">
        <v>83</v>
      </c>
      <c r="R29" s="1296">
        <v>809963.4</v>
      </c>
      <c r="S29" s="1156"/>
      <c r="T29" s="1159"/>
      <c r="U29" s="1297">
        <v>0.03613855763770585</v>
      </c>
      <c r="V29" s="1292"/>
      <c r="W29" s="1293"/>
      <c r="X29" s="1304">
        <v>0.006364</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5871525.080832418</v>
      </c>
      <c r="T30" s="1311">
        <v>2416606.99809927</v>
      </c>
      <c r="U30" s="1312"/>
      <c r="V30" s="1313">
        <v>0.010000000000000526</v>
      </c>
      <c r="W30" s="1314">
        <v>0.0075000000999451725</v>
      </c>
      <c r="X30" s="1315"/>
      <c r="Y30" s="1310">
        <v>0.0922668226988</v>
      </c>
      <c r="Z30" s="1316">
        <v>0.02848144</v>
      </c>
    </row>
    <row r="31" ht="18" customHeight="1" x14ac:dyDescent="0.25">
      <c r="B31" s="1318" t="s">
        <v>1128</v>
      </c>
      <c r="C31" s="1319"/>
      <c r="D31" s="1319"/>
      <c r="E31" s="1319"/>
      <c r="F31" s="1320" t="s">
        <v>83</v>
      </c>
      <c r="G31" s="1320">
        <v>8004449.471291507</v>
      </c>
      <c r="H31" s="1320" t="s">
        <v>83</v>
      </c>
      <c r="I31" s="1320">
        <v>22275546.42130637</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0.005000000000000081</v>
      </c>
      <c r="H32" s="1328" t="s">
        <v>83</v>
      </c>
      <c r="I32" s="1328">
        <v>0.004999999999999958</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0.06289210298872</v>
      </c>
      <c r="H33" s="1336" t="s">
        <v>83</v>
      </c>
      <c r="I33" s="1336">
        <v>0.17502215045312</v>
      </c>
      <c r="J33" s="1336" t="s">
        <v>83</v>
      </c>
      <c r="K33" s="1336" t="s">
        <v>83</v>
      </c>
      <c r="L33" s="1336" t="s">
        <v>83</v>
      </c>
      <c r="M33" s="1337"/>
      <c r="N33" s="1338" t="s">
        <v>83</v>
      </c>
      <c r="O33" s="1338" t="s">
        <v>83</v>
      </c>
      <c r="P33" s="1337"/>
      <c r="Q33" s="1338" t="s">
        <v>83</v>
      </c>
      <c r="R33" s="1335"/>
      <c r="S33" s="1337"/>
      <c r="T33" s="1339"/>
      <c r="U33" s="1340">
        <v>0.007857142857142842</v>
      </c>
      <c r="V33" s="1337"/>
      <c r="W33" s="1341"/>
      <c r="X33" s="1342">
        <v>0.23791425344184</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2.51514635466183</v>
      </c>
      <c r="H10" s="1415" t="s">
        <v>1186</v>
      </c>
      <c r="I10" s="1416" t="s">
        <v>1187</v>
      </c>
      <c r="J10" s="1417">
        <v>0.2</v>
      </c>
    </row>
    <row r="11" ht="24" customHeight="1" x14ac:dyDescent="0.25">
      <c r="B11" s="1425" t="s">
        <v>1188</v>
      </c>
      <c r="C11" s="1426" t="s">
        <v>1189</v>
      </c>
      <c r="D11" s="1427">
        <v>46100000</v>
      </c>
      <c r="E11" s="1428">
        <v>0.00000999999999999998</v>
      </c>
      <c r="F11" s="1429">
        <v>0.72442857142857</v>
      </c>
      <c r="H11" s="1415" t="s">
        <v>1190</v>
      </c>
      <c r="I11" s="1416" t="s">
        <v>1191</v>
      </c>
      <c r="J11" s="1417">
        <v>0.23</v>
      </c>
    </row>
    <row r="12" ht="24" customHeight="1" x14ac:dyDescent="0.25">
      <c r="B12" s="1425" t="s">
        <v>1192</v>
      </c>
      <c r="C12" s="1430" t="s">
        <v>1193</v>
      </c>
      <c r="D12" s="1431">
        <v>19883609.589363836</v>
      </c>
      <c r="E12" s="1432">
        <v>0.000009999999999999855</v>
      </c>
      <c r="F12" s="1433">
        <v>0.31245672211857</v>
      </c>
      <c r="H12" s="1434" t="s">
        <v>1194</v>
      </c>
      <c r="I12" s="1435"/>
      <c r="J12" s="1436"/>
    </row>
    <row r="13" ht="24" customHeight="1" x14ac:dyDescent="0.25">
      <c r="B13" s="1425" t="s">
        <v>1195</v>
      </c>
      <c r="C13" s="1426" t="s">
        <v>1196</v>
      </c>
      <c r="D13" s="28">
        <v>19460767.533363834</v>
      </c>
      <c r="E13" s="1437">
        <v>0.000009999999999999853</v>
      </c>
      <c r="F13" s="1438">
        <v>0.30581206123857</v>
      </c>
      <c r="H13" s="1439" t="s">
        <v>1197</v>
      </c>
      <c r="I13" s="1440"/>
      <c r="J13" s="1440"/>
    </row>
    <row r="14" ht="24" customHeight="1" x14ac:dyDescent="0.25">
      <c r="B14" s="1425" t="s">
        <v>1198</v>
      </c>
      <c r="C14" s="1426" t="s">
        <v>1199</v>
      </c>
      <c r="D14" s="28">
        <v>422842.056</v>
      </c>
      <c r="E14" s="1437">
        <v>0.00001</v>
      </c>
      <c r="F14" s="1438">
        <v>0.00664466088</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4486672.990773462</v>
      </c>
      <c r="E16" s="1437">
        <v>0.00001931621990140437</v>
      </c>
      <c r="F16" s="1438">
        <v>0.13618874046717</v>
      </c>
    </row>
    <row r="17" ht="24" customHeight="1" x14ac:dyDescent="0.25">
      <c r="B17" s="1425" t="s">
        <v>1204</v>
      </c>
      <c r="C17" s="1426" t="s">
        <v>1205</v>
      </c>
      <c r="D17" s="28">
        <v>20418410.994576</v>
      </c>
      <c r="E17" s="1437">
        <v>0.00001</v>
      </c>
      <c r="F17" s="1438">
        <v>0.32086074420048</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165107.84672952702</v>
      </c>
      <c r="E19" s="1443">
        <v>3.935984419620331</v>
      </c>
      <c r="F19" s="1438">
        <v>1.02121157644704</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0.39540845390617</v>
      </c>
    </row>
    <row r="22" ht="24" customHeight="1" x14ac:dyDescent="0.25">
      <c r="B22" s="1454" t="s">
        <v>1212</v>
      </c>
      <c r="C22" s="1426" t="s">
        <v>1213</v>
      </c>
      <c r="D22" s="28">
        <v>9484.05651602746</v>
      </c>
      <c r="E22" s="1437">
        <v>0.01000000000000009</v>
      </c>
      <c r="F22" s="1438">
        <v>0.14903517382329</v>
      </c>
    </row>
    <row r="23" ht="14.1" customHeight="1" x14ac:dyDescent="0.3">
      <c r="B23" s="1455" t="s">
        <v>1214</v>
      </c>
      <c r="C23" s="1456" t="s">
        <v>1215</v>
      </c>
      <c r="D23" s="41">
        <v>20904.39952218406</v>
      </c>
      <c r="E23" s="1457">
        <v>0.007499999999999891</v>
      </c>
      <c r="F23" s="1448">
        <v>0.24637328008288</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807300</v>
      </c>
      <c r="N9" s="526">
        <v>350500</v>
      </c>
      <c r="O9" s="526">
        <v>122600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4.90416666666667</v>
      </c>
    </row>
    <row r="11" ht="18" customHeight="1" x14ac:dyDescent="0.25" s="1" customFormat="1">
      <c r="B11" s="1541" t="s">
        <v>1289</v>
      </c>
      <c r="C11" s="1542">
        <v>5350</v>
      </c>
      <c r="D11" s="1543">
        <v>0.12000000000000002</v>
      </c>
      <c r="E11" s="1544">
        <v>2.354</v>
      </c>
    </row>
    <row r="12" ht="18" customHeight="1" x14ac:dyDescent="0.25" s="1" customFormat="1">
      <c r="B12" s="1541" t="s">
        <v>1290</v>
      </c>
      <c r="C12" s="1542">
        <v>5350</v>
      </c>
      <c r="D12" s="1543">
        <v>0.13000000000000017</v>
      </c>
      <c r="E12" s="1544">
        <v>2.55016666666667</v>
      </c>
    </row>
    <row r="13" ht="18" customHeight="1" x14ac:dyDescent="0.25" s="1" customFormat="1">
      <c r="B13" s="1538" t="s">
        <v>1291</v>
      </c>
      <c r="C13" s="1545">
        <v>1946</v>
      </c>
      <c r="D13" s="1546">
        <v>0.20000000000000048</v>
      </c>
      <c r="E13" s="1547">
        <v>1.42706666666667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-7255.077738458308</v>
      </c>
      <c r="D10" s="1560">
        <v>17.9002377248</v>
      </c>
      <c r="E10" s="1560">
        <v>1.948998</v>
      </c>
      <c r="F10" s="1560">
        <v>0.11231000000000001</v>
      </c>
      <c r="G10" s="1560">
        <v>6.633029</v>
      </c>
      <c r="H10" s="1561" t="s">
        <v>1305</v>
      </c>
      <c r="I10" s="1562">
        <v>-6237.386612163908</v>
      </c>
    </row>
    <row r="11" ht="18" customHeight="1" x14ac:dyDescent="0.25">
      <c r="B11" s="1563" t="s">
        <v>1306</v>
      </c>
      <c r="C11" s="1564">
        <v>-9507.581339607857</v>
      </c>
      <c r="D11" s="1564">
        <v>1.6207449999999999</v>
      </c>
      <c r="E11" s="1564">
        <v>1.829785</v>
      </c>
      <c r="F11" s="1564">
        <v>0.087776</v>
      </c>
      <c r="G11" s="1564">
        <v>6.224129</v>
      </c>
      <c r="H11" s="1565" t="s">
        <v>639</v>
      </c>
      <c r="I11" s="1566">
        <v>-8977.307454607859</v>
      </c>
    </row>
    <row r="12" ht="18" customHeight="1" x14ac:dyDescent="0.25">
      <c r="B12" s="1567" t="s">
        <v>1307</v>
      </c>
      <c r="C12" s="1568">
        <v>-9361.479463742025</v>
      </c>
      <c r="D12" s="1568">
        <v>1.611813</v>
      </c>
      <c r="E12" s="1568">
        <v>1.81541</v>
      </c>
      <c r="F12" s="1011">
        <v>0.087776</v>
      </c>
      <c r="G12" s="1011">
        <v>6.224129</v>
      </c>
      <c r="H12" s="1569" t="s">
        <v>890</v>
      </c>
      <c r="I12" s="1570">
        <v>-8835.265049742025</v>
      </c>
    </row>
    <row r="13" ht="18" customHeight="1" x14ac:dyDescent="0.25">
      <c r="B13" s="1571" t="s">
        <v>1308</v>
      </c>
      <c r="C13" s="1572">
        <v>-146.10187586583172</v>
      </c>
      <c r="D13" s="1572">
        <v>0.008932</v>
      </c>
      <c r="E13" s="1572">
        <v>0.014375</v>
      </c>
      <c r="F13" s="1573" t="s">
        <v>83</v>
      </c>
      <c r="G13" s="1573" t="s">
        <v>83</v>
      </c>
      <c r="H13" s="1574" t="s">
        <v>83</v>
      </c>
      <c r="I13" s="1575">
        <v>-142.0424048658317</v>
      </c>
    </row>
    <row r="14" ht="18" customHeight="1" x14ac:dyDescent="0.25">
      <c r="B14" s="1563" t="s">
        <v>1309</v>
      </c>
      <c r="C14" s="1576">
        <v>1544.2862160001405</v>
      </c>
      <c r="D14" s="1576">
        <v>5.142529</v>
      </c>
      <c r="E14" s="1576" t="s">
        <v>107</v>
      </c>
      <c r="F14" s="1576" t="s">
        <v>83</v>
      </c>
      <c r="G14" s="1576" t="s">
        <v>83</v>
      </c>
      <c r="H14" s="1577" t="s">
        <v>83</v>
      </c>
      <c r="I14" s="1578">
        <v>1688.2770280001405</v>
      </c>
    </row>
    <row r="15" ht="18" customHeight="1" x14ac:dyDescent="0.25">
      <c r="B15" s="1567" t="s">
        <v>1310</v>
      </c>
      <c r="C15" s="1568">
        <v>1433.504262666797</v>
      </c>
      <c r="D15" s="1568">
        <v>4.775878</v>
      </c>
      <c r="E15" s="1568" t="s">
        <v>83</v>
      </c>
      <c r="F15" s="1011" t="s">
        <v>83</v>
      </c>
      <c r="G15" s="1011" t="s">
        <v>83</v>
      </c>
      <c r="H15" s="1569" t="s">
        <v>83</v>
      </c>
      <c r="I15" s="1570">
        <v>1567.2288466667972</v>
      </c>
    </row>
    <row r="16" ht="18" customHeight="1" x14ac:dyDescent="0.25">
      <c r="B16" s="1571" t="s">
        <v>1311</v>
      </c>
      <c r="C16" s="1572">
        <v>110.78195333334341</v>
      </c>
      <c r="D16" s="1572">
        <v>0.366651</v>
      </c>
      <c r="E16" s="1572" t="s">
        <v>107</v>
      </c>
      <c r="F16" s="1573" t="s">
        <v>83</v>
      </c>
      <c r="G16" s="1573" t="s">
        <v>83</v>
      </c>
      <c r="H16" s="1574" t="s">
        <v>83</v>
      </c>
      <c r="I16" s="1575">
        <v>121.04818133334341</v>
      </c>
    </row>
    <row r="17" ht="18" customHeight="1" x14ac:dyDescent="0.25">
      <c r="B17" s="1563" t="s">
        <v>1312</v>
      </c>
      <c r="C17" s="1576">
        <v>1462.0211923824222</v>
      </c>
      <c r="D17" s="1576">
        <v>9.433753</v>
      </c>
      <c r="E17" s="1576">
        <v>0.001321</v>
      </c>
      <c r="F17" s="1576">
        <v>0.024534</v>
      </c>
      <c r="G17" s="1576">
        <v>0.4089</v>
      </c>
      <c r="H17" s="1577" t="s">
        <v>639</v>
      </c>
      <c r="I17" s="1578">
        <v>1726.5163413824223</v>
      </c>
    </row>
    <row r="18" ht="18" customHeight="1" x14ac:dyDescent="0.25">
      <c r="B18" s="1567" t="s">
        <v>1313</v>
      </c>
      <c r="C18" s="1568">
        <v>578.8762466667192</v>
      </c>
      <c r="D18" s="1568">
        <v>5.2280180000000005</v>
      </c>
      <c r="E18" s="1568">
        <v>0.001321</v>
      </c>
      <c r="F18" s="1011">
        <v>0.024534</v>
      </c>
      <c r="G18" s="1011">
        <v>0.4089</v>
      </c>
      <c r="H18" s="1569" t="s">
        <v>890</v>
      </c>
      <c r="I18" s="1570">
        <v>725.6108156667192</v>
      </c>
    </row>
    <row r="19" ht="18" customHeight="1" x14ac:dyDescent="0.25">
      <c r="B19" s="1571" t="s">
        <v>1314</v>
      </c>
      <c r="C19" s="1572">
        <v>883.1449457157031</v>
      </c>
      <c r="D19" s="1572">
        <v>4.205735</v>
      </c>
      <c r="E19" s="1572" t="s">
        <v>1315</v>
      </c>
      <c r="F19" s="1573" t="s">
        <v>394</v>
      </c>
      <c r="G19" s="1573" t="s">
        <v>394</v>
      </c>
      <c r="H19" s="1574" t="s">
        <v>83</v>
      </c>
      <c r="I19" s="1575">
        <v>1000.9055257157031</v>
      </c>
    </row>
    <row r="20" ht="18" customHeight="1" x14ac:dyDescent="0.25">
      <c r="B20" s="1563" t="s">
        <v>1316</v>
      </c>
      <c r="C20" s="1576">
        <v>500.0714781194525</v>
      </c>
      <c r="D20" s="1576">
        <v>1.7032107248</v>
      </c>
      <c r="E20" s="1576">
        <v>0.026862</v>
      </c>
      <c r="F20" s="1576" t="s">
        <v>83</v>
      </c>
      <c r="G20" s="1576" t="s">
        <v>83</v>
      </c>
      <c r="H20" s="1577" t="s">
        <v>83</v>
      </c>
      <c r="I20" s="1578">
        <v>554.8798084138525</v>
      </c>
    </row>
    <row r="21" ht="18" customHeight="1" x14ac:dyDescent="0.25">
      <c r="B21" s="1567" t="s">
        <v>1317</v>
      </c>
      <c r="C21" s="1568">
        <v>479.6147803333293</v>
      </c>
      <c r="D21" s="1568">
        <v>0.637667</v>
      </c>
      <c r="E21" s="1568">
        <v>0.026862</v>
      </c>
      <c r="F21" s="1011" t="s">
        <v>83</v>
      </c>
      <c r="G21" s="1011" t="s">
        <v>83</v>
      </c>
      <c r="H21" s="1569" t="s">
        <v>83</v>
      </c>
      <c r="I21" s="1570">
        <v>504.58788633332927</v>
      </c>
    </row>
    <row r="22" ht="18" customHeight="1" x14ac:dyDescent="0.25">
      <c r="B22" s="1571" t="s">
        <v>1318</v>
      </c>
      <c r="C22" s="1572">
        <v>20.4566977861232</v>
      </c>
      <c r="D22" s="1572">
        <v>1.0655437248</v>
      </c>
      <c r="E22" s="1572" t="s">
        <v>107</v>
      </c>
      <c r="F22" s="1573" t="s">
        <v>83</v>
      </c>
      <c r="G22" s="1573" t="s">
        <v>83</v>
      </c>
      <c r="H22" s="1574" t="s">
        <v>83</v>
      </c>
      <c r="I22" s="1575">
        <v>50.2919220805232</v>
      </c>
    </row>
    <row r="23" ht="18" customHeight="1" x14ac:dyDescent="0.25">
      <c r="B23" s="1563" t="s">
        <v>1319</v>
      </c>
      <c r="C23" s="1576">
        <v>66.84143164753348</v>
      </c>
      <c r="D23" s="1576" t="s">
        <v>107</v>
      </c>
      <c r="E23" s="1576">
        <v>0.089214</v>
      </c>
      <c r="F23" s="1576" t="s">
        <v>83</v>
      </c>
      <c r="G23" s="1576" t="s">
        <v>83</v>
      </c>
      <c r="H23" s="1577" t="s">
        <v>83</v>
      </c>
      <c r="I23" s="1578">
        <v>90.48314164753349</v>
      </c>
    </row>
    <row r="24" ht="18" customHeight="1" x14ac:dyDescent="0.25">
      <c r="B24" s="1567" t="s">
        <v>1320</v>
      </c>
      <c r="C24" s="1568">
        <v>-130.71209433334522</v>
      </c>
      <c r="D24" s="1568" t="s">
        <v>83</v>
      </c>
      <c r="E24" s="1568" t="s">
        <v>107</v>
      </c>
      <c r="F24" s="1011" t="s">
        <v>83</v>
      </c>
      <c r="G24" s="1011" t="s">
        <v>83</v>
      </c>
      <c r="H24" s="1569" t="s">
        <v>83</v>
      </c>
      <c r="I24" s="1570">
        <v>-130.71209433334522</v>
      </c>
    </row>
    <row r="25" ht="18" customHeight="1" x14ac:dyDescent="0.25">
      <c r="B25" s="1571" t="s">
        <v>1321</v>
      </c>
      <c r="C25" s="1572">
        <v>197.5535259808787</v>
      </c>
      <c r="D25" s="1572" t="s">
        <v>107</v>
      </c>
      <c r="E25" s="1572">
        <v>0.089214</v>
      </c>
      <c r="F25" s="1573" t="s">
        <v>83</v>
      </c>
      <c r="G25" s="1573" t="s">
        <v>83</v>
      </c>
      <c r="H25" s="1574" t="s">
        <v>83</v>
      </c>
      <c r="I25" s="1575">
        <v>221.1952359808787</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-1320.716717</v>
      </c>
      <c r="D29" s="1582"/>
      <c r="E29" s="1582"/>
      <c r="F29" s="1582"/>
      <c r="G29" s="1582"/>
      <c r="H29" s="1583"/>
      <c r="I29" s="1584">
        <v>-1320.716717</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3224.234413</v>
      </c>
      <c r="D10" s="1628" t="s">
        <v>114</v>
      </c>
      <c r="E10" s="1628" t="s">
        <v>83</v>
      </c>
      <c r="F10" s="1628">
        <v>2.932533</v>
      </c>
      <c r="G10" s="1628" t="s">
        <v>114</v>
      </c>
      <c r="H10" s="1628" t="s">
        <v>83</v>
      </c>
      <c r="I10" s="1628">
        <v>1.395917</v>
      </c>
      <c r="J10" s="1628">
        <v>0.655656</v>
      </c>
      <c r="K10" s="1628" t="s">
        <v>83</v>
      </c>
      <c r="L10" s="1629" t="s">
        <v>114</v>
      </c>
      <c r="M10" s="1630">
        <v>3229.218519</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1564.31477</v>
      </c>
      <c r="F12" s="1628">
        <v>54.884573</v>
      </c>
      <c r="G12" s="1628" t="s">
        <v>114</v>
      </c>
      <c r="H12" s="1628" t="s">
        <v>83</v>
      </c>
      <c r="I12" s="1628">
        <v>0.689137</v>
      </c>
      <c r="J12" s="1628">
        <v>0.257462</v>
      </c>
      <c r="K12" s="1628" t="s">
        <v>83</v>
      </c>
      <c r="L12" s="1629" t="s">
        <v>114</v>
      </c>
      <c r="M12" s="1630">
        <v>1621.77142</v>
      </c>
    </row>
    <row r="13" ht="18" customHeight="1" x14ac:dyDescent="0.25">
      <c r="B13" s="1627" t="s">
        <v>1363</v>
      </c>
      <c r="C13" s="1628">
        <v>1.359847</v>
      </c>
      <c r="D13" s="1628" t="s">
        <v>114</v>
      </c>
      <c r="E13" s="1628">
        <v>6.169011</v>
      </c>
      <c r="F13" s="1628">
        <v>918.391559</v>
      </c>
      <c r="G13" s="1628" t="s">
        <v>114</v>
      </c>
      <c r="H13" s="1628" t="s">
        <v>83</v>
      </c>
      <c r="I13" s="1628">
        <v>0.715362</v>
      </c>
      <c r="J13" s="1628">
        <v>0.059822</v>
      </c>
      <c r="K13" s="1628" t="s">
        <v>83</v>
      </c>
      <c r="L13" s="1629" t="s">
        <v>114</v>
      </c>
      <c r="M13" s="1630">
        <v>926.695601</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38.850177</v>
      </c>
      <c r="I15" s="1628">
        <v>0.205545</v>
      </c>
      <c r="J15" s="1628">
        <v>0.074053</v>
      </c>
      <c r="K15" s="1628" t="s">
        <v>83</v>
      </c>
      <c r="L15" s="1629" t="s">
        <v>114</v>
      </c>
      <c r="M15" s="1630">
        <v>39.366831000000005</v>
      </c>
    </row>
    <row r="16" ht="18" customHeight="1" x14ac:dyDescent="0.25">
      <c r="B16" s="1627" t="s">
        <v>1366</v>
      </c>
      <c r="C16" s="1628">
        <v>0.143478</v>
      </c>
      <c r="D16" s="1628" t="s">
        <v>114</v>
      </c>
      <c r="E16" s="1628" t="s">
        <v>83</v>
      </c>
      <c r="F16" s="1628">
        <v>0.360383</v>
      </c>
      <c r="G16" s="1628" t="s">
        <v>114</v>
      </c>
      <c r="H16" s="1628" t="s">
        <v>83</v>
      </c>
      <c r="I16" s="1628">
        <v>350.155893</v>
      </c>
      <c r="J16" s="1628" t="s">
        <v>83</v>
      </c>
      <c r="K16" s="1628" t="s">
        <v>83</v>
      </c>
      <c r="L16" s="1629" t="s">
        <v>114</v>
      </c>
      <c r="M16" s="1630">
        <v>350.659754</v>
      </c>
    </row>
    <row r="17" ht="18" customHeight="1" x14ac:dyDescent="0.25">
      <c r="B17" s="1627" t="s">
        <v>1367</v>
      </c>
      <c r="C17" s="1628">
        <v>1.885505</v>
      </c>
      <c r="D17" s="1628" t="s">
        <v>114</v>
      </c>
      <c r="E17" s="1628">
        <v>0.075264</v>
      </c>
      <c r="F17" s="1628">
        <v>0.374064</v>
      </c>
      <c r="G17" s="1628" t="s">
        <v>114</v>
      </c>
      <c r="H17" s="1628" t="s">
        <v>83</v>
      </c>
      <c r="I17" s="1628">
        <v>0.032472</v>
      </c>
      <c r="J17" s="1628">
        <v>283.433555</v>
      </c>
      <c r="K17" s="1628" t="s">
        <v>83</v>
      </c>
      <c r="L17" s="1629" t="s">
        <v>114</v>
      </c>
      <c r="M17" s="1630">
        <v>285.80086</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3229.4566290000002</v>
      </c>
      <c r="D20" s="1632" t="s">
        <v>114</v>
      </c>
      <c r="E20" s="1632">
        <v>1570.588193</v>
      </c>
      <c r="F20" s="1632">
        <v>976.9431119999999</v>
      </c>
      <c r="G20" s="1632" t="s">
        <v>114</v>
      </c>
      <c r="H20" s="1632">
        <v>38.850177</v>
      </c>
      <c r="I20" s="1632">
        <v>353.194326</v>
      </c>
      <c r="J20" s="1632">
        <v>284.480548</v>
      </c>
      <c r="K20" s="1632">
        <v>5.436886</v>
      </c>
      <c r="L20" s="1633" t="s">
        <v>114</v>
      </c>
      <c r="M20" s="1634">
        <v>6458.949871</v>
      </c>
    </row>
    <row r="21" ht="18" customHeight="1" x14ac:dyDescent="0.25">
      <c r="B21" s="1635" t="s">
        <v>1371</v>
      </c>
      <c r="C21" s="1636">
        <v>0.2381100000002334</v>
      </c>
      <c r="D21" s="1636" t="s">
        <v>114</v>
      </c>
      <c r="E21" s="1636">
        <v>-51.18322699999999</v>
      </c>
      <c r="F21" s="1636">
        <v>50.24751099999992</v>
      </c>
      <c r="G21" s="1636" t="s">
        <v>114</v>
      </c>
      <c r="H21" s="1636">
        <v>-0.5166540000000026</v>
      </c>
      <c r="I21" s="1636">
        <v>2.5345719999999687</v>
      </c>
      <c r="J21" s="1636">
        <v>-1.3203120000000013</v>
      </c>
      <c r="K21" s="1636">
        <v>0</v>
      </c>
      <c r="L21" s="1637" t="s">
        <v>114</v>
      </c>
      <c r="M21" s="1638">
        <v>-1.8189894035458565e-12</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3229.456629</v>
      </c>
      <c r="E10" s="1675">
        <v>2814.803786</v>
      </c>
      <c r="F10" s="1676">
        <v>414.65284299999996</v>
      </c>
      <c r="G10" s="1677">
        <v>2.6629821056500713</v>
      </c>
      <c r="H10" s="1678">
        <v>-1.9250330675365142</v>
      </c>
      <c r="I10" s="1678">
        <v>0.7379490381135572</v>
      </c>
      <c r="J10" s="1678">
        <v>0.13167066671724764</v>
      </c>
      <c r="K10" s="1678">
        <v>0.002880221680784802</v>
      </c>
      <c r="L10" s="1678" t="s">
        <v>107</v>
      </c>
      <c r="M10" s="1678">
        <v>-0.5199999987815755</v>
      </c>
      <c r="N10" s="1677">
        <v>8599.985214</v>
      </c>
      <c r="O10" s="1678">
        <v>-6216.810801</v>
      </c>
      <c r="P10" s="1678">
        <v>2383.1744130000006</v>
      </c>
      <c r="Q10" s="1678">
        <v>425.224707474865</v>
      </c>
      <c r="R10" s="1678">
        <v>9.301551</v>
      </c>
      <c r="S10" s="1678" t="s">
        <v>107</v>
      </c>
      <c r="T10" s="1679">
        <v>-215.61947785477682</v>
      </c>
      <c r="U10" s="1680">
        <v>-9540.964376607859</v>
      </c>
      <c r="V10" s="1681"/>
      <c r="W10" s="1682" t="s">
        <v>394</v>
      </c>
    </row>
    <row r="11" ht="18" customHeight="1" x14ac:dyDescent="0.25">
      <c r="B11" s="1683" t="s">
        <v>1307</v>
      </c>
      <c r="C11" s="1684"/>
      <c r="D11" s="1685">
        <v>3114.494381</v>
      </c>
      <c r="E11" s="1686">
        <v>2702.989419</v>
      </c>
      <c r="F11" s="1687">
        <v>411.504962</v>
      </c>
      <c r="G11" s="1688">
        <v>2.7523164370737065</v>
      </c>
      <c r="H11" s="1689">
        <v>-1.9960899075386709</v>
      </c>
      <c r="I11" s="1689">
        <v>0.756226529535036</v>
      </c>
      <c r="J11" s="1689">
        <v>0.13515982980829946</v>
      </c>
      <c r="K11" s="1690" t="s">
        <v>114</v>
      </c>
      <c r="L11" s="1690" t="s">
        <v>114</v>
      </c>
      <c r="M11" s="1691">
        <v>-0.519999999416775</v>
      </c>
      <c r="N11" s="1689">
        <v>8572.074078</v>
      </c>
      <c r="O11" s="1689">
        <v>-6216.810801</v>
      </c>
      <c r="P11" s="1689">
        <v>2355.263277</v>
      </c>
      <c r="Q11" s="1689">
        <v>420.954530474865</v>
      </c>
      <c r="R11" s="1690" t="s">
        <v>114</v>
      </c>
      <c r="S11" s="1690" t="s">
        <v>114</v>
      </c>
      <c r="T11" s="1690">
        <v>-213.98258</v>
      </c>
      <c r="U11" s="1692">
        <v>-9394.862500742025</v>
      </c>
      <c r="V11" s="1681"/>
      <c r="W11" s="1693" t="s">
        <v>394</v>
      </c>
    </row>
    <row r="12" ht="18" customHeight="1" x14ac:dyDescent="0.25">
      <c r="B12" s="1694" t="s">
        <v>1409</v>
      </c>
      <c r="C12" s="1695"/>
      <c r="D12" s="1696">
        <v>114.96224799999999</v>
      </c>
      <c r="E12" s="1697">
        <v>111.81436699999999</v>
      </c>
      <c r="F12" s="1698">
        <v>3.147881</v>
      </c>
      <c r="G12" s="1699">
        <v>0.24278523154836015</v>
      </c>
      <c r="H12" s="491" t="s">
        <v>397</v>
      </c>
      <c r="I12" s="491">
        <v>0.24278523154836015</v>
      </c>
      <c r="J12" s="491">
        <v>0.037144167535763564</v>
      </c>
      <c r="K12" s="1700">
        <v>0.08090961304096977</v>
      </c>
      <c r="L12" s="1700" t="s">
        <v>107</v>
      </c>
      <c r="M12" s="492">
        <v>-0.5199999157454808</v>
      </c>
      <c r="N12" s="491">
        <v>27.911136000000003</v>
      </c>
      <c r="O12" s="491" t="s">
        <v>397</v>
      </c>
      <c r="P12" s="491">
        <v>27.911136000000003</v>
      </c>
      <c r="Q12" s="491">
        <v>4.2701769999999994</v>
      </c>
      <c r="R12" s="1700">
        <v>9.301551</v>
      </c>
      <c r="S12" s="1700" t="s">
        <v>107</v>
      </c>
      <c r="T12" s="1700">
        <v>-1.6368978547767998</v>
      </c>
      <c r="U12" s="1701">
        <v>-146.10187586583172</v>
      </c>
      <c r="V12" s="1681"/>
      <c r="W12" s="1702" t="s">
        <v>394</v>
      </c>
    </row>
    <row r="13" ht="18" customHeight="1" x14ac:dyDescent="0.25">
      <c r="B13" s="1703" t="s">
        <v>1410</v>
      </c>
      <c r="C13" s="1695"/>
      <c r="D13" s="1696">
        <v>37.378732</v>
      </c>
      <c r="E13" s="1704"/>
      <c r="F13" s="1705"/>
      <c r="G13" s="1699">
        <v>0.2427852287766209</v>
      </c>
      <c r="H13" s="491" t="s">
        <v>394</v>
      </c>
      <c r="I13" s="491">
        <v>0.2427852287766209</v>
      </c>
      <c r="J13" s="491">
        <v>0.037144170647629246</v>
      </c>
      <c r="K13" s="1700">
        <v>0.08090961994109377</v>
      </c>
      <c r="L13" s="1706"/>
      <c r="M13" s="1707"/>
      <c r="N13" s="491">
        <v>9.075004</v>
      </c>
      <c r="O13" s="491" t="s">
        <v>394</v>
      </c>
      <c r="P13" s="491">
        <v>9.075004</v>
      </c>
      <c r="Q13" s="491">
        <v>1.388402</v>
      </c>
      <c r="R13" s="1700">
        <v>3.024299</v>
      </c>
      <c r="S13" s="1700" t="s">
        <v>114</v>
      </c>
      <c r="T13" s="1700">
        <v>-0.61272207408351</v>
      </c>
      <c r="U13" s="1701">
        <v>-47.208270728364745</v>
      </c>
      <c r="V13" s="1681"/>
      <c r="W13" s="1702" t="s">
        <v>394</v>
      </c>
    </row>
    <row r="14" ht="18" customHeight="1" x14ac:dyDescent="0.25">
      <c r="B14" s="1703" t="s">
        <v>1411</v>
      </c>
      <c r="C14" s="1695"/>
      <c r="D14" s="1696">
        <v>59.638293</v>
      </c>
      <c r="E14" s="1704"/>
      <c r="F14" s="1705"/>
      <c r="G14" s="1699">
        <v>0.24278523531852264</v>
      </c>
      <c r="H14" s="491" t="s">
        <v>394</v>
      </c>
      <c r="I14" s="491">
        <v>0.24278523531852264</v>
      </c>
      <c r="J14" s="491">
        <v>0.03714415501463129</v>
      </c>
      <c r="K14" s="1700">
        <v>0.08090960953560493</v>
      </c>
      <c r="L14" s="1706"/>
      <c r="M14" s="1707"/>
      <c r="N14" s="491">
        <v>14.479297</v>
      </c>
      <c r="O14" s="491" t="s">
        <v>394</v>
      </c>
      <c r="P14" s="491">
        <v>14.479297</v>
      </c>
      <c r="Q14" s="491">
        <v>2.215214</v>
      </c>
      <c r="R14" s="1700">
        <v>4.825311</v>
      </c>
      <c r="S14" s="1700" t="s">
        <v>114</v>
      </c>
      <c r="T14" s="1700">
        <v>-0.94309690815773</v>
      </c>
      <c r="U14" s="1701">
        <v>-75.44799200342852</v>
      </c>
      <c r="V14" s="1681"/>
      <c r="W14" s="1702" t="s">
        <v>394</v>
      </c>
    </row>
    <row r="15" ht="18" customHeight="1" x14ac:dyDescent="0.25">
      <c r="B15" s="1703" t="s">
        <v>1412</v>
      </c>
      <c r="C15" s="1695"/>
      <c r="D15" s="1696">
        <v>4.746685</v>
      </c>
      <c r="E15" s="1704"/>
      <c r="F15" s="1705"/>
      <c r="G15" s="1699">
        <v>0.24278522800649294</v>
      </c>
      <c r="H15" s="491" t="s">
        <v>394</v>
      </c>
      <c r="I15" s="491">
        <v>0.24278522800649294</v>
      </c>
      <c r="J15" s="491">
        <v>0.037144238558067366</v>
      </c>
      <c r="K15" s="1700">
        <v>0.08090951895902088</v>
      </c>
      <c r="L15" s="1706"/>
      <c r="M15" s="1707"/>
      <c r="N15" s="491">
        <v>1.152425</v>
      </c>
      <c r="O15" s="491" t="s">
        <v>394</v>
      </c>
      <c r="P15" s="491">
        <v>1.152425</v>
      </c>
      <c r="Q15" s="491">
        <v>0.176312</v>
      </c>
      <c r="R15" s="1700">
        <v>0.384052</v>
      </c>
      <c r="S15" s="1700" t="s">
        <v>114</v>
      </c>
      <c r="T15" s="1700">
        <v>-0.08107887253556</v>
      </c>
      <c r="U15" s="1701">
        <v>-5.982937134036824</v>
      </c>
      <c r="V15" s="1681"/>
      <c r="W15" s="1702" t="s">
        <v>394</v>
      </c>
    </row>
    <row r="16" ht="18" customHeight="1" x14ac:dyDescent="0.25">
      <c r="B16" s="1703" t="s">
        <v>1413</v>
      </c>
      <c r="C16" s="1695"/>
      <c r="D16" s="1696">
        <v>13.198538</v>
      </c>
      <c r="E16" s="1704"/>
      <c r="F16" s="1705"/>
      <c r="G16" s="1699">
        <v>0.24278522363613306</v>
      </c>
      <c r="H16" s="491" t="s">
        <v>394</v>
      </c>
      <c r="I16" s="491">
        <v>0.24278522363613306</v>
      </c>
      <c r="J16" s="491">
        <v>0.037144189757986834</v>
      </c>
      <c r="K16" s="1700">
        <v>0.08090964317411521</v>
      </c>
      <c r="L16" s="1706"/>
      <c r="M16" s="1707"/>
      <c r="N16" s="491">
        <v>3.20441</v>
      </c>
      <c r="O16" s="491" t="s">
        <v>394</v>
      </c>
      <c r="P16" s="491">
        <v>3.20441</v>
      </c>
      <c r="Q16" s="491">
        <v>0.490249</v>
      </c>
      <c r="R16" s="1700">
        <v>1.067889</v>
      </c>
      <c r="S16" s="1700" t="s">
        <v>114</v>
      </c>
      <c r="T16" s="1700" t="s">
        <v>83</v>
      </c>
      <c r="U16" s="1701">
        <v>-17.46267600000159</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1570.5881920000002</v>
      </c>
      <c r="E10" s="1728">
        <v>1482.3044340000001</v>
      </c>
      <c r="F10" s="1729">
        <v>88.28375799999999</v>
      </c>
      <c r="G10" s="1730">
        <v>0.00204958945724711</v>
      </c>
      <c r="H10" s="1731">
        <v>-0.000392281059502579</v>
      </c>
      <c r="I10" s="1731">
        <v>0.0016573083977445308</v>
      </c>
      <c r="J10" s="1731">
        <v>-0.000006288726765112467</v>
      </c>
      <c r="K10" s="1732" t="s">
        <v>107</v>
      </c>
      <c r="L10" s="1733">
        <v>-4.80000001812338</v>
      </c>
      <c r="M10" s="1734">
        <v>3.219061</v>
      </c>
      <c r="N10" s="1731">
        <v>-0.616112</v>
      </c>
      <c r="O10" s="1735">
        <v>2.6029489999999997</v>
      </c>
      <c r="P10" s="1731">
        <v>-0.009877</v>
      </c>
      <c r="Q10" s="1732" t="s">
        <v>107</v>
      </c>
      <c r="R10" s="1732">
        <v>-423.76204</v>
      </c>
      <c r="S10" s="1736">
        <v>1544.2862160001405</v>
      </c>
      <c r="T10" s="1681"/>
      <c r="U10" s="1736" t="s">
        <v>394</v>
      </c>
    </row>
    <row r="11" ht="18" customHeight="1" x14ac:dyDescent="0.25">
      <c r="B11" s="1683" t="s">
        <v>1310</v>
      </c>
      <c r="C11" s="1737"/>
      <c r="D11" s="1738">
        <v>1516.074875</v>
      </c>
      <c r="E11" s="1739">
        <v>1434.085546</v>
      </c>
      <c r="F11" s="1740">
        <v>81.989329</v>
      </c>
      <c r="G11" s="1688">
        <v>0.0021232862921760375</v>
      </c>
      <c r="H11" s="1689">
        <v>-0.00040638626110072563</v>
      </c>
      <c r="I11" s="1689">
        <v>0.001716900031075312</v>
      </c>
      <c r="J11" s="1689">
        <v>-0.00000651484973656067</v>
      </c>
      <c r="K11" s="1690" t="s">
        <v>114</v>
      </c>
      <c r="L11" s="1691">
        <v>-4.800000009757368</v>
      </c>
      <c r="M11" s="1741">
        <v>3.219061</v>
      </c>
      <c r="N11" s="1742">
        <v>-0.616112</v>
      </c>
      <c r="O11" s="1743">
        <v>2.6029489999999997</v>
      </c>
      <c r="P11" s="1742">
        <v>-0.009877</v>
      </c>
      <c r="Q11" s="1744" t="s">
        <v>114</v>
      </c>
      <c r="R11" s="1744">
        <v>-393.54878</v>
      </c>
      <c r="S11" s="1745">
        <v>1433.504262666797</v>
      </c>
      <c r="T11" s="1681"/>
      <c r="U11" s="1745" t="s">
        <v>394</v>
      </c>
    </row>
    <row r="12" ht="18" customHeight="1" x14ac:dyDescent="0.25">
      <c r="B12" s="1694" t="s">
        <v>1436</v>
      </c>
      <c r="C12" s="1746"/>
      <c r="D12" s="1747">
        <v>54.513317</v>
      </c>
      <c r="E12" s="1748">
        <v>48.218888</v>
      </c>
      <c r="F12" s="1749">
        <v>6.294429</v>
      </c>
      <c r="G12" s="1699" t="s">
        <v>1437</v>
      </c>
      <c r="H12" s="491" t="s">
        <v>1437</v>
      </c>
      <c r="I12" s="491" t="s">
        <v>1437</v>
      </c>
      <c r="J12" s="491" t="s">
        <v>1437</v>
      </c>
      <c r="K12" s="1700" t="s">
        <v>107</v>
      </c>
      <c r="L12" s="492">
        <v>-4.800000127096517</v>
      </c>
      <c r="M12" s="1750" t="s">
        <v>1437</v>
      </c>
      <c r="N12" s="1751" t="s">
        <v>1437</v>
      </c>
      <c r="O12" s="1752" t="s">
        <v>1437</v>
      </c>
      <c r="P12" s="1751" t="s">
        <v>1437</v>
      </c>
      <c r="Q12" s="1751" t="s">
        <v>107</v>
      </c>
      <c r="R12" s="1753">
        <v>-30.213260000000002</v>
      </c>
      <c r="S12" s="1754">
        <v>110.78195333334341</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52.808025</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-24.577</v>
      </c>
      <c r="S14" s="1754">
        <v>90.11566666667487</v>
      </c>
      <c r="T14" s="1681"/>
      <c r="U14" s="1754" t="s">
        <v>394</v>
      </c>
    </row>
    <row r="15" ht="18" customHeight="1" x14ac:dyDescent="0.25">
      <c r="B15" s="1703" t="s">
        <v>1440</v>
      </c>
      <c r="C15" s="1746"/>
      <c r="D15" s="1747">
        <v>1.178445</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-5.63626</v>
      </c>
      <c r="S15" s="1754">
        <v>20.666286666668547</v>
      </c>
      <c r="T15" s="1681"/>
      <c r="U15" s="1754" t="s">
        <v>394</v>
      </c>
    </row>
    <row r="16" ht="18" customHeight="1" x14ac:dyDescent="0.25">
      <c r="B16" s="1703" t="s">
        <v>1441</v>
      </c>
      <c r="C16" s="1746"/>
      <c r="D16" s="1747">
        <v>0.526847</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976.9431129999999</v>
      </c>
      <c r="E10" s="1728">
        <v>900.119025</v>
      </c>
      <c r="F10" s="1729">
        <v>76.82408799999999</v>
      </c>
      <c r="G10" s="1730">
        <v>0.04226832349050286</v>
      </c>
      <c r="H10" s="1731">
        <v>-0.05450680422576457</v>
      </c>
      <c r="I10" s="1731">
        <v>-0.012238480735261717</v>
      </c>
      <c r="J10" s="1731">
        <v>-0.04990133442908053</v>
      </c>
      <c r="K10" s="1732" t="s">
        <v>107</v>
      </c>
      <c r="L10" s="1733">
        <v>-4.400000010413401</v>
      </c>
      <c r="M10" s="1734">
        <v>41.293747532102884</v>
      </c>
      <c r="N10" s="1731">
        <v>-53.250046999999995</v>
      </c>
      <c r="O10" s="1735">
        <v>-11.95629946789711</v>
      </c>
      <c r="P10" s="1731">
        <v>-48.750765</v>
      </c>
      <c r="Q10" s="1732" t="s">
        <v>107</v>
      </c>
      <c r="R10" s="1732">
        <v>-338.025988</v>
      </c>
      <c r="S10" s="1736">
        <v>1462.0211923824222</v>
      </c>
      <c r="T10" s="1681"/>
      <c r="U10" s="1736" t="s">
        <v>394</v>
      </c>
    </row>
    <row r="11" ht="18" customHeight="1" x14ac:dyDescent="0.25">
      <c r="B11" s="1766" t="s">
        <v>1313</v>
      </c>
      <c r="C11" s="1684"/>
      <c r="D11" s="1685">
        <v>439.421848</v>
      </c>
      <c r="E11" s="1686">
        <v>399.764026</v>
      </c>
      <c r="F11" s="1687">
        <v>39.657822</v>
      </c>
      <c r="G11" s="1688">
        <v>0.040631598272282535</v>
      </c>
      <c r="H11" s="1689">
        <v>-0.007776682055189937</v>
      </c>
      <c r="I11" s="1689">
        <v>0.0328549162170926</v>
      </c>
      <c r="J11" s="1689">
        <v>0.004965406271742774</v>
      </c>
      <c r="K11" s="1690" t="s">
        <v>114</v>
      </c>
      <c r="L11" s="1691">
        <v>-4.3999999798274345</v>
      </c>
      <c r="M11" s="1689">
        <v>17.854412</v>
      </c>
      <c r="N11" s="1689">
        <v>-3.417244</v>
      </c>
      <c r="O11" s="1689">
        <v>14.437168</v>
      </c>
      <c r="P11" s="1689">
        <v>2.181908</v>
      </c>
      <c r="Q11" s="1690" t="s">
        <v>114</v>
      </c>
      <c r="R11" s="1690">
        <v>-174.494416</v>
      </c>
      <c r="S11" s="1692">
        <v>578.8762466667192</v>
      </c>
      <c r="T11" s="1681"/>
      <c r="U11" s="1693" t="s">
        <v>394</v>
      </c>
    </row>
    <row r="12" ht="18" customHeight="1" x14ac:dyDescent="0.25">
      <c r="B12" s="1694" t="s">
        <v>1466</v>
      </c>
      <c r="C12" s="1695"/>
      <c r="D12" s="1696">
        <v>537.521265</v>
      </c>
      <c r="E12" s="1697">
        <v>500.354999</v>
      </c>
      <c r="F12" s="1698">
        <v>37.16626599999999</v>
      </c>
      <c r="G12" s="1699">
        <v>0.043606340917699105</v>
      </c>
      <c r="H12" s="491">
        <v>-0.0927085238199832</v>
      </c>
      <c r="I12" s="491">
        <v>-0.049102182902284096</v>
      </c>
      <c r="J12" s="491">
        <v>-0.09475471263448527</v>
      </c>
      <c r="K12" s="1700" t="s">
        <v>107</v>
      </c>
      <c r="L12" s="492">
        <v>-4.4000000430497925</v>
      </c>
      <c r="M12" s="491">
        <v>23.43933553210288</v>
      </c>
      <c r="N12" s="491">
        <v>-49.832803</v>
      </c>
      <c r="O12" s="491">
        <v>-26.393467467897118</v>
      </c>
      <c r="P12" s="491">
        <v>-50.932673</v>
      </c>
      <c r="Q12" s="1700" t="s">
        <v>107</v>
      </c>
      <c r="R12" s="1700">
        <v>-163.531572</v>
      </c>
      <c r="S12" s="1701">
        <v>883.1449457157031</v>
      </c>
      <c r="T12" s="1681"/>
      <c r="U12" s="1702" t="s">
        <v>394</v>
      </c>
    </row>
    <row r="13" ht="18" customHeight="1" x14ac:dyDescent="0.25">
      <c r="B13" s="1767" t="s">
        <v>1467</v>
      </c>
      <c r="C13" s="1695"/>
      <c r="D13" s="1768">
        <v>23.591932</v>
      </c>
      <c r="E13" s="1704"/>
      <c r="F13" s="1705"/>
      <c r="G13" s="1769">
        <v>0.7945406991778885</v>
      </c>
      <c r="H13" s="1770">
        <v>-2.0918012140760665</v>
      </c>
      <c r="I13" s="1770">
        <v>-1.2972605148981777</v>
      </c>
      <c r="J13" s="1770">
        <v>-2.158902161976391</v>
      </c>
      <c r="K13" s="1706"/>
      <c r="L13" s="1707"/>
      <c r="M13" s="1770">
        <v>18.7447501462372</v>
      </c>
      <c r="N13" s="1770">
        <v>-49.349632</v>
      </c>
      <c r="O13" s="1770">
        <v>-30.604881853762798</v>
      </c>
      <c r="P13" s="1770">
        <v>-50.932673</v>
      </c>
      <c r="Q13" s="1771" t="s">
        <v>114</v>
      </c>
      <c r="R13" s="1771">
        <v>-22.351476</v>
      </c>
      <c r="S13" s="1772">
        <v>380.9264464638316</v>
      </c>
      <c r="T13" s="1681"/>
      <c r="U13" s="1773" t="s">
        <v>394</v>
      </c>
    </row>
    <row r="14" ht="18" customHeight="1" x14ac:dyDescent="0.25">
      <c r="B14" s="1703" t="s">
        <v>1468</v>
      </c>
      <c r="C14" s="1695"/>
      <c r="D14" s="1768">
        <v>509.180696</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-130.16139</v>
      </c>
      <c r="S14" s="1772">
        <v>477.25843000004346</v>
      </c>
      <c r="T14" s="1681"/>
      <c r="U14" s="1773" t="s">
        <v>394</v>
      </c>
    </row>
    <row r="15" ht="18" customHeight="1" x14ac:dyDescent="0.25">
      <c r="B15" s="1703" t="s">
        <v>1469</v>
      </c>
      <c r="C15" s="1695"/>
      <c r="D15" s="1768">
        <v>2.504251</v>
      </c>
      <c r="E15" s="1704"/>
      <c r="F15" s="1705"/>
      <c r="G15" s="1769">
        <v>0.9198622016109607</v>
      </c>
      <c r="H15" s="1770" t="s">
        <v>890</v>
      </c>
      <c r="I15" s="1770">
        <v>0.9198622016109607</v>
      </c>
      <c r="J15" s="1770" t="s">
        <v>890</v>
      </c>
      <c r="K15" s="1706"/>
      <c r="L15" s="1707"/>
      <c r="M15" s="1770">
        <v>2.30356583824645</v>
      </c>
      <c r="N15" s="1770" t="s">
        <v>890</v>
      </c>
      <c r="O15" s="1770">
        <v>2.30356583824645</v>
      </c>
      <c r="P15" s="1770" t="s">
        <v>890</v>
      </c>
      <c r="Q15" s="1771" t="s">
        <v>83</v>
      </c>
      <c r="R15" s="1771">
        <v>-11.018706</v>
      </c>
      <c r="S15" s="1772">
        <v>31.955513926432584</v>
      </c>
      <c r="T15" s="1681"/>
      <c r="U15" s="1773" t="s">
        <v>394</v>
      </c>
    </row>
    <row r="16" ht="18" customHeight="1" x14ac:dyDescent="0.25">
      <c r="B16" s="1703" t="s">
        <v>1470</v>
      </c>
      <c r="C16" s="1695"/>
      <c r="D16" s="1768">
        <v>2.244386</v>
      </c>
      <c r="E16" s="1704"/>
      <c r="F16" s="1705"/>
      <c r="G16" s="1769">
        <v>1.0653334799001732</v>
      </c>
      <c r="H16" s="1770">
        <v>-0.21527981372188207</v>
      </c>
      <c r="I16" s="1770">
        <v>0.850053666178291</v>
      </c>
      <c r="J16" s="1770" t="s">
        <v>890</v>
      </c>
      <c r="K16" s="1706"/>
      <c r="L16" s="1707"/>
      <c r="M16" s="1770">
        <v>2.39101954761923</v>
      </c>
      <c r="N16" s="1770">
        <v>-0.483171</v>
      </c>
      <c r="O16" s="1770">
        <v>1.90784854761923</v>
      </c>
      <c r="P16" s="1770" t="s">
        <v>890</v>
      </c>
      <c r="Q16" s="1771" t="s">
        <v>114</v>
      </c>
      <c r="R16" s="1771" t="s">
        <v>83</v>
      </c>
      <c r="S16" s="1772">
        <v>-6.995444674604479</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392.0445036682322</v>
      </c>
      <c r="E10" s="1728">
        <v>23.2767397598334</v>
      </c>
      <c r="F10" s="1729">
        <v>368.7677639083988</v>
      </c>
      <c r="G10" s="1790">
        <v>0.16491651176090455</v>
      </c>
      <c r="H10" s="1791">
        <v>-0.03156418948414077</v>
      </c>
      <c r="I10" s="1790">
        <v>0.13335232227676377</v>
      </c>
      <c r="J10" s="1791">
        <v>0.018278312622548983</v>
      </c>
      <c r="K10" s="1791" t="s">
        <v>107</v>
      </c>
      <c r="L10" s="1792">
        <v>-0.13556291217643657</v>
      </c>
      <c r="M10" s="1793">
        <v>64.654612</v>
      </c>
      <c r="N10" s="1791">
        <v>-12.374567</v>
      </c>
      <c r="O10" s="1790">
        <v>52.280045</v>
      </c>
      <c r="P10" s="1791">
        <v>7.165912</v>
      </c>
      <c r="Q10" s="1794" t="s">
        <v>107</v>
      </c>
      <c r="R10" s="1794">
        <v>-49.99123199221516</v>
      </c>
      <c r="S10" s="1736">
        <v>-34.66732502854756</v>
      </c>
      <c r="T10" s="1681"/>
      <c r="U10" s="1795" t="s">
        <v>394</v>
      </c>
    </row>
    <row r="11" ht="18" customHeight="1" x14ac:dyDescent="0.25">
      <c r="B11" s="1796" t="s">
        <v>1317</v>
      </c>
      <c r="C11" s="1684"/>
      <c r="D11" s="1797">
        <v>361.22844</v>
      </c>
      <c r="E11" s="1739" t="s">
        <v>397</v>
      </c>
      <c r="F11" s="1740">
        <v>361.22844</v>
      </c>
      <c r="G11" s="1798">
        <v>0.17898538664342156</v>
      </c>
      <c r="H11" s="1799">
        <v>-0.03425690125616909</v>
      </c>
      <c r="I11" s="1798">
        <v>0.14472848538725247</v>
      </c>
      <c r="J11" s="1799">
        <v>0.01983761854409913</v>
      </c>
      <c r="K11" s="1799" t="s">
        <v>107</v>
      </c>
      <c r="L11" s="1800">
        <v>-0.13052678797937395</v>
      </c>
      <c r="M11" s="1801">
        <v>64.654612</v>
      </c>
      <c r="N11" s="1799">
        <v>-12.374567</v>
      </c>
      <c r="O11" s="1798">
        <v>52.280045</v>
      </c>
      <c r="P11" s="1799">
        <v>7.165912</v>
      </c>
      <c r="Q11" s="1802" t="s">
        <v>107</v>
      </c>
      <c r="R11" s="1802">
        <v>-47.149988</v>
      </c>
      <c r="S11" s="1745">
        <v>-45.08521966667077</v>
      </c>
      <c r="T11" s="1681"/>
      <c r="U11" s="1803" t="s">
        <v>394</v>
      </c>
    </row>
    <row r="12" ht="18" customHeight="1" x14ac:dyDescent="0.25">
      <c r="B12" s="1703" t="s">
        <v>1488</v>
      </c>
      <c r="C12" s="1684"/>
      <c r="D12" s="1747">
        <v>38.850177</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-47.149988</v>
      </c>
      <c r="S12" s="1805">
        <v>172.88328933334904</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322.378263</v>
      </c>
      <c r="E14" s="1704"/>
      <c r="F14" s="1705"/>
      <c r="G14" s="1753">
        <v>0.20055512241530998</v>
      </c>
      <c r="H14" s="1751">
        <v>-0.03838524001228954</v>
      </c>
      <c r="I14" s="1753">
        <v>0.16216988240302047</v>
      </c>
      <c r="J14" s="1751">
        <v>0.022228272878311275</v>
      </c>
      <c r="K14" s="1804"/>
      <c r="L14" s="1706"/>
      <c r="M14" s="1801">
        <v>64.654612</v>
      </c>
      <c r="N14" s="1799">
        <v>-12.374567</v>
      </c>
      <c r="O14" s="1798">
        <v>52.280045</v>
      </c>
      <c r="P14" s="1799">
        <v>7.165912</v>
      </c>
      <c r="Q14" s="1802" t="s">
        <v>114</v>
      </c>
      <c r="R14" s="1802" t="s">
        <v>114</v>
      </c>
      <c r="S14" s="1805">
        <v>-217.96850900001982</v>
      </c>
      <c r="T14" s="1681"/>
      <c r="U14" s="1803" t="s">
        <v>394</v>
      </c>
    </row>
    <row r="15" ht="18" customHeight="1" x14ac:dyDescent="0.25">
      <c r="B15" s="1806" t="s">
        <v>1492</v>
      </c>
      <c r="C15" s="1695"/>
      <c r="D15" s="1747">
        <v>30.81606366823226</v>
      </c>
      <c r="E15" s="1748">
        <v>23.2767397598334</v>
      </c>
      <c r="F15" s="1749">
        <v>7.53932390839886</v>
      </c>
      <c r="G15" s="1753" t="s">
        <v>397</v>
      </c>
      <c r="H15" s="1751" t="s">
        <v>397</v>
      </c>
      <c r="I15" s="1753" t="s">
        <v>397</v>
      </c>
      <c r="J15" s="1751" t="s">
        <v>397</v>
      </c>
      <c r="K15" s="1751" t="s">
        <v>83</v>
      </c>
      <c r="L15" s="1755">
        <v>-0.37685660236059026</v>
      </c>
      <c r="M15" s="1807" t="s">
        <v>397</v>
      </c>
      <c r="N15" s="1751" t="s">
        <v>397</v>
      </c>
      <c r="O15" s="1753" t="s">
        <v>397</v>
      </c>
      <c r="P15" s="1751" t="s">
        <v>397</v>
      </c>
      <c r="Q15" s="1750" t="s">
        <v>83</v>
      </c>
      <c r="R15" s="1750">
        <v>-2.84124399221516</v>
      </c>
      <c r="S15" s="1754">
        <v>10.417894638123201</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3.699805</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27.116258668232263</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-2.84124399221516</v>
      </c>
      <c r="S18" s="1754">
        <v>10.417894638123201</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284.48054899999994</v>
      </c>
      <c r="E10" s="1728">
        <v>281.63134699999995</v>
      </c>
      <c r="F10" s="1729">
        <v>2.849202</v>
      </c>
      <c r="G10" s="1730">
        <v>0.1321982860768453</v>
      </c>
      <c r="H10" s="1731">
        <v>-0.05943125130850336</v>
      </c>
      <c r="I10" s="1731">
        <v>0.07276703476834194</v>
      </c>
      <c r="J10" s="1731">
        <v>-0.03063727998723738</v>
      </c>
      <c r="K10" s="1732">
        <v>-0.027361587679347644</v>
      </c>
      <c r="L10" s="1733">
        <v>-7.900000187276045</v>
      </c>
      <c r="M10" s="1734">
        <v>37.607841</v>
      </c>
      <c r="N10" s="1731">
        <v>-16.907035</v>
      </c>
      <c r="O10" s="1735">
        <v>20.700806</v>
      </c>
      <c r="P10" s="1731">
        <v>-8.715710230636</v>
      </c>
      <c r="Q10" s="1732">
        <v>-7.70588079419328</v>
      </c>
      <c r="R10" s="1732">
        <v>-22.50869633358728</v>
      </c>
      <c r="S10" s="1736">
        <v>66.84143164753347</v>
      </c>
      <c r="T10" s="1681"/>
      <c r="U10" s="1736" t="s">
        <v>394</v>
      </c>
    </row>
    <row r="11" ht="18" customHeight="1" x14ac:dyDescent="0.25">
      <c r="B11" s="1766" t="s">
        <v>1320</v>
      </c>
      <c r="C11" s="1737"/>
      <c r="D11" s="1738">
        <v>272.491905</v>
      </c>
      <c r="E11" s="1739">
        <v>272.491905</v>
      </c>
      <c r="F11" s="1740" t="s">
        <v>83</v>
      </c>
      <c r="G11" s="1688">
        <v>0.13801452560581573</v>
      </c>
      <c r="H11" s="1689">
        <v>-0.016994090154714873</v>
      </c>
      <c r="I11" s="1689">
        <v>0.12102043545110085</v>
      </c>
      <c r="J11" s="1689">
        <v>0.009804562818113809</v>
      </c>
      <c r="K11" s="1690" t="s">
        <v>114</v>
      </c>
      <c r="L11" s="1691" t="s">
        <v>83</v>
      </c>
      <c r="M11" s="1689">
        <v>37.607841</v>
      </c>
      <c r="N11" s="1689">
        <v>-4.630752</v>
      </c>
      <c r="O11" s="1689">
        <v>32.977089</v>
      </c>
      <c r="P11" s="1689">
        <v>2.671664</v>
      </c>
      <c r="Q11" s="1690" t="s">
        <v>114</v>
      </c>
      <c r="R11" s="1690" t="s">
        <v>83</v>
      </c>
      <c r="S11" s="1692">
        <v>-130.71209433334522</v>
      </c>
      <c r="T11" s="1681"/>
      <c r="U11" s="1693" t="s">
        <v>394</v>
      </c>
    </row>
    <row r="12" ht="18" customHeight="1" x14ac:dyDescent="0.25">
      <c r="B12" s="1766" t="s">
        <v>1321</v>
      </c>
      <c r="C12" s="1746"/>
      <c r="D12" s="1747">
        <v>11.988644</v>
      </c>
      <c r="E12" s="1748">
        <v>9.139442</v>
      </c>
      <c r="F12" s="1749">
        <v>2.849202</v>
      </c>
      <c r="G12" s="1699" t="s">
        <v>107</v>
      </c>
      <c r="H12" s="491">
        <v>-1.0239926216843205</v>
      </c>
      <c r="I12" s="491">
        <v>-1.0239926216843205</v>
      </c>
      <c r="J12" s="491">
        <v>-0.9498467241696392</v>
      </c>
      <c r="K12" s="1700">
        <v>-0.8431456531146299</v>
      </c>
      <c r="L12" s="492">
        <v>-7.900000187276045</v>
      </c>
      <c r="M12" s="491" t="s">
        <v>107</v>
      </c>
      <c r="N12" s="491">
        <v>-12.276283</v>
      </c>
      <c r="O12" s="491">
        <v>-12.276283</v>
      </c>
      <c r="P12" s="491">
        <v>-11.387374230636</v>
      </c>
      <c r="Q12" s="1700">
        <v>-7.70588079419328</v>
      </c>
      <c r="R12" s="1700">
        <v>-22.50869633358728</v>
      </c>
      <c r="S12" s="1701">
        <v>197.5535259808787</v>
      </c>
      <c r="T12" s="1681"/>
      <c r="U12" s="1702" t="s">
        <v>394</v>
      </c>
    </row>
    <row r="13" ht="18" customHeight="1" x14ac:dyDescent="0.25">
      <c r="B13" s="1820" t="s">
        <v>1510</v>
      </c>
      <c r="C13" s="1746"/>
      <c r="D13" s="1747">
        <v>5.021896</v>
      </c>
      <c r="E13" s="1704"/>
      <c r="F13" s="1705"/>
      <c r="G13" s="1699" t="s">
        <v>114</v>
      </c>
      <c r="H13" s="491">
        <v>-2.1225891575612077</v>
      </c>
      <c r="I13" s="491">
        <v>-2.1225891575612077</v>
      </c>
      <c r="J13" s="491">
        <v>-2.2675780223246362</v>
      </c>
      <c r="K13" s="1706"/>
      <c r="L13" s="1707"/>
      <c r="M13" s="491" t="s">
        <v>114</v>
      </c>
      <c r="N13" s="491">
        <v>-10.659422</v>
      </c>
      <c r="O13" s="491">
        <v>-10.659422</v>
      </c>
      <c r="P13" s="491">
        <v>-11.387541</v>
      </c>
      <c r="Q13" s="1700">
        <v>-3.256105</v>
      </c>
      <c r="R13" s="1700">
        <v>-8.538249</v>
      </c>
      <c r="S13" s="1701">
        <v>124.08482900000011</v>
      </c>
      <c r="T13" s="1681"/>
      <c r="U13" s="1702" t="s">
        <v>394</v>
      </c>
    </row>
    <row r="14" ht="18" customHeight="1" x14ac:dyDescent="0.25">
      <c r="B14" s="1821" t="s">
        <v>1511</v>
      </c>
      <c r="C14" s="1746"/>
      <c r="D14" s="1747">
        <v>3.716534</v>
      </c>
      <c r="E14" s="1704"/>
      <c r="F14" s="1705"/>
      <c r="G14" s="1699" t="s">
        <v>114</v>
      </c>
      <c r="H14" s="491">
        <v>-0.32559180139344884</v>
      </c>
      <c r="I14" s="491">
        <v>-0.32559180139344884</v>
      </c>
      <c r="J14" s="491">
        <v>0.000044872282616007284</v>
      </c>
      <c r="K14" s="1706"/>
      <c r="L14" s="1707"/>
      <c r="M14" s="491" t="s">
        <v>114</v>
      </c>
      <c r="N14" s="491">
        <v>-1.210073</v>
      </c>
      <c r="O14" s="491">
        <v>-1.210073</v>
      </c>
      <c r="P14" s="491">
        <v>0.000166769364</v>
      </c>
      <c r="Q14" s="1700">
        <v>-2.985408</v>
      </c>
      <c r="R14" s="1700">
        <v>-1.808362</v>
      </c>
      <c r="S14" s="1701">
        <v>22.013479512334</v>
      </c>
      <c r="T14" s="1681"/>
      <c r="U14" s="1702" t="s">
        <v>394</v>
      </c>
    </row>
    <row r="15" ht="18" customHeight="1" x14ac:dyDescent="0.25">
      <c r="B15" s="1821" t="s">
        <v>1512</v>
      </c>
      <c r="C15" s="1746"/>
      <c r="D15" s="1747">
        <v>1.9172609999999999</v>
      </c>
      <c r="E15" s="1704"/>
      <c r="F15" s="1705"/>
      <c r="G15" s="1699" t="s">
        <v>114</v>
      </c>
      <c r="H15" s="491">
        <v>-0.21217142579961726</v>
      </c>
      <c r="I15" s="491">
        <v>-0.21217142579961726</v>
      </c>
      <c r="J15" s="491" t="s">
        <v>114</v>
      </c>
      <c r="K15" s="1706"/>
      <c r="L15" s="1707"/>
      <c r="M15" s="491" t="s">
        <v>114</v>
      </c>
      <c r="N15" s="491">
        <v>-0.406788</v>
      </c>
      <c r="O15" s="491">
        <v>-0.406788</v>
      </c>
      <c r="P15" s="491" t="s">
        <v>114</v>
      </c>
      <c r="Q15" s="1700">
        <v>-1.46436779419328</v>
      </c>
      <c r="R15" s="1700">
        <v>-1.63175433358728</v>
      </c>
      <c r="S15" s="1701">
        <v>12.84400380186207</v>
      </c>
      <c r="T15" s="1681"/>
      <c r="U15" s="1702" t="s">
        <v>394</v>
      </c>
    </row>
    <row r="16" ht="18" customHeight="1" x14ac:dyDescent="0.25">
      <c r="B16" s="1821" t="s">
        <v>1513</v>
      </c>
      <c r="C16" s="1746"/>
      <c r="D16" s="1747">
        <v>1.332953</v>
      </c>
      <c r="E16" s="1704"/>
      <c r="F16" s="1705"/>
      <c r="G16" s="1699" t="s">
        <v>114</v>
      </c>
      <c r="H16" s="491" t="s">
        <v>114</v>
      </c>
      <c r="I16" s="491" t="s">
        <v>114</v>
      </c>
      <c r="J16" s="491" t="s">
        <v>114</v>
      </c>
      <c r="K16" s="1706"/>
      <c r="L16" s="1707"/>
      <c r="M16" s="491" t="s">
        <v>114</v>
      </c>
      <c r="N16" s="491" t="s">
        <v>114</v>
      </c>
      <c r="O16" s="491" t="s">
        <v>114</v>
      </c>
      <c r="P16" s="491" t="s">
        <v>114</v>
      </c>
      <c r="Q16" s="1700" t="s">
        <v>83</v>
      </c>
      <c r="R16" s="1700">
        <v>-10.530331</v>
      </c>
      <c r="S16" s="1701">
        <v>38.6112136666667</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534.738803148</v>
      </c>
      <c r="I10" s="1903">
        <v>1.910064</v>
      </c>
      <c r="J10" s="1904">
        <v>17.3990107248</v>
      </c>
    </row>
    <row r="11" ht="18" customHeight="1" x14ac:dyDescent="0.25">
      <c r="B11" s="1905" t="s">
        <v>1583</v>
      </c>
      <c r="C11" s="1906"/>
      <c r="D11" s="1907"/>
      <c r="E11" s="1908"/>
      <c r="F11" s="1909"/>
      <c r="G11" s="1907"/>
      <c r="H11" s="1910" t="s">
        <v>397</v>
      </c>
      <c r="I11" s="1911">
        <v>1.824997</v>
      </c>
      <c r="J11" s="1912">
        <v>1.1339869999999999</v>
      </c>
    </row>
    <row r="12" ht="18" customHeight="1" x14ac:dyDescent="0.25">
      <c r="B12" s="1913" t="s">
        <v>1584</v>
      </c>
      <c r="C12" s="1906"/>
      <c r="D12" s="1907"/>
      <c r="E12" s="1908"/>
      <c r="F12" s="1909"/>
      <c r="G12" s="1907"/>
      <c r="H12" s="1914" t="s">
        <v>397</v>
      </c>
      <c r="I12" s="1915">
        <v>1.810622</v>
      </c>
      <c r="J12" s="1916">
        <v>1.125055</v>
      </c>
    </row>
    <row r="13" ht="18" customHeight="1" x14ac:dyDescent="0.25">
      <c r="B13" s="1917" t="s">
        <v>1585</v>
      </c>
      <c r="C13" s="1918"/>
      <c r="D13" s="1919">
        <v>411.504962</v>
      </c>
      <c r="E13" s="1920" t="s">
        <v>397</v>
      </c>
      <c r="F13" s="1921">
        <v>2.800000258563103</v>
      </c>
      <c r="G13" s="1919">
        <v>2.7340010544028384</v>
      </c>
      <c r="H13" s="1922" t="s">
        <v>397</v>
      </c>
      <c r="I13" s="200">
        <v>1.810622</v>
      </c>
      <c r="J13" s="1075">
        <v>1.125055</v>
      </c>
    </row>
    <row r="14" ht="18" customHeight="1" x14ac:dyDescent="0.25">
      <c r="B14" s="1923" t="s">
        <v>1586</v>
      </c>
      <c r="C14" s="1918"/>
      <c r="D14" s="1919">
        <v>411.504962</v>
      </c>
      <c r="E14" s="1171" t="s">
        <v>394</v>
      </c>
      <c r="F14" s="1921">
        <v>2.800000258563103</v>
      </c>
      <c r="G14" s="1919">
        <v>2.7340010544028384</v>
      </c>
      <c r="H14" s="1922" t="s">
        <v>394</v>
      </c>
      <c r="I14" s="200">
        <v>1.810622</v>
      </c>
      <c r="J14" s="1075">
        <v>1.125055</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0.014375</v>
      </c>
      <c r="J17" s="1916">
        <v>0.008932</v>
      </c>
    </row>
    <row r="18" ht="18" customHeight="1" x14ac:dyDescent="0.25">
      <c r="B18" s="1917" t="s">
        <v>1585</v>
      </c>
      <c r="C18" s="1918"/>
      <c r="D18" s="1919">
        <v>3.147881</v>
      </c>
      <c r="E18" s="1920" t="s">
        <v>394</v>
      </c>
      <c r="F18" s="1921">
        <v>2.9059952624407575</v>
      </c>
      <c r="G18" s="1919">
        <v>2.837464313295198</v>
      </c>
      <c r="H18" s="1922" t="s">
        <v>394</v>
      </c>
      <c r="I18" s="200">
        <v>0.014375</v>
      </c>
      <c r="J18" s="1075">
        <v>0.008932</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5.142529</v>
      </c>
    </row>
    <row r="21" ht="18" customHeight="1" x14ac:dyDescent="0.25">
      <c r="B21" s="1913" t="s">
        <v>1591</v>
      </c>
      <c r="C21" s="1906"/>
      <c r="D21" s="1907"/>
      <c r="E21" s="1908"/>
      <c r="F21" s="1909"/>
      <c r="G21" s="1907"/>
      <c r="H21" s="1914" t="s">
        <v>397</v>
      </c>
      <c r="I21" s="1930"/>
      <c r="J21" s="1916">
        <v>4.775878</v>
      </c>
    </row>
    <row r="22" ht="18" customHeight="1" x14ac:dyDescent="0.25">
      <c r="B22" s="1917" t="s">
        <v>1585</v>
      </c>
      <c r="C22" s="1918"/>
      <c r="D22" s="1919">
        <v>4.099466</v>
      </c>
      <c r="E22" s="1920" t="s">
        <v>394</v>
      </c>
      <c r="F22" s="1909"/>
      <c r="G22" s="1919">
        <v>1165.000026832763</v>
      </c>
      <c r="H22" s="1922" t="s">
        <v>394</v>
      </c>
      <c r="I22" s="1930"/>
      <c r="J22" s="1075">
        <v>4.775878</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0.366651</v>
      </c>
    </row>
    <row r="25" ht="18" customHeight="1" x14ac:dyDescent="0.25">
      <c r="B25" s="1917" t="s">
        <v>1585</v>
      </c>
      <c r="C25" s="1918"/>
      <c r="D25" s="1919">
        <v>0.314721</v>
      </c>
      <c r="E25" s="1920" t="s">
        <v>394</v>
      </c>
      <c r="F25" s="1921" t="s">
        <v>114</v>
      </c>
      <c r="G25" s="1919">
        <v>1165.0032886270699</v>
      </c>
      <c r="H25" s="1922" t="s">
        <v>394</v>
      </c>
      <c r="I25" s="200" t="s">
        <v>114</v>
      </c>
      <c r="J25" s="1075">
        <v>0.366651</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9.419284000000001</v>
      </c>
    </row>
    <row r="28" ht="18" customHeight="1" x14ac:dyDescent="0.25">
      <c r="B28" s="1913" t="s">
        <v>1594</v>
      </c>
      <c r="C28" s="1906"/>
      <c r="D28" s="1907"/>
      <c r="E28" s="1908"/>
      <c r="F28" s="1909"/>
      <c r="G28" s="1907"/>
      <c r="H28" s="1914" t="s">
        <v>397</v>
      </c>
      <c r="I28" s="1930"/>
      <c r="J28" s="1916">
        <v>5.213549</v>
      </c>
    </row>
    <row r="29" ht="18" customHeight="1" x14ac:dyDescent="0.25">
      <c r="B29" s="1917" t="s">
        <v>1585</v>
      </c>
      <c r="C29" s="1918"/>
      <c r="D29" s="1919">
        <v>39.657822</v>
      </c>
      <c r="E29" s="1920" t="s">
        <v>394</v>
      </c>
      <c r="F29" s="1909"/>
      <c r="G29" s="1919">
        <v>131.46332140983438</v>
      </c>
      <c r="H29" s="1922" t="s">
        <v>394</v>
      </c>
      <c r="I29" s="1930"/>
      <c r="J29" s="1075">
        <v>5.213549</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4.205735</v>
      </c>
    </row>
    <row r="32" ht="18" customHeight="1" x14ac:dyDescent="0.25">
      <c r="B32" s="1917" t="s">
        <v>1585</v>
      </c>
      <c r="C32" s="1918"/>
      <c r="D32" s="1919">
        <v>37.166266</v>
      </c>
      <c r="E32" s="1920" t="s">
        <v>394</v>
      </c>
      <c r="F32" s="1921" t="s">
        <v>114</v>
      </c>
      <c r="G32" s="1919">
        <v>113.16000913301325</v>
      </c>
      <c r="H32" s="1922" t="s">
        <v>394</v>
      </c>
      <c r="I32" s="200" t="s">
        <v>114</v>
      </c>
      <c r="J32" s="1075">
        <v>4.205735</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534.738803148</v>
      </c>
      <c r="I34" s="1911">
        <v>0.026862</v>
      </c>
      <c r="J34" s="1935">
        <v>1.7032107248</v>
      </c>
    </row>
    <row r="35" ht="18" customHeight="1" x14ac:dyDescent="0.25">
      <c r="B35" s="1941" t="s">
        <v>1597</v>
      </c>
      <c r="C35" s="1918"/>
      <c r="D35" s="1942"/>
      <c r="E35" s="1943"/>
      <c r="F35" s="1944"/>
      <c r="G35" s="1945"/>
      <c r="H35" s="1914">
        <v>524.7</v>
      </c>
      <c r="I35" s="1915">
        <v>0.026862</v>
      </c>
      <c r="J35" s="1916">
        <v>0.637667</v>
      </c>
    </row>
    <row r="36" ht="18" customHeight="1" x14ac:dyDescent="0.25">
      <c r="B36" s="1917" t="s">
        <v>1585</v>
      </c>
      <c r="C36" s="1918"/>
      <c r="D36" s="1946">
        <v>38.850177</v>
      </c>
      <c r="E36" s="1947">
        <v>13505.729973894327</v>
      </c>
      <c r="F36" s="1948">
        <v>0.43999799537592843</v>
      </c>
      <c r="G36" s="1946">
        <v>16.41349021395707</v>
      </c>
      <c r="H36" s="1949">
        <v>524.7</v>
      </c>
      <c r="I36" s="1948">
        <v>0.026862</v>
      </c>
      <c r="J36" s="1946">
        <v>0.637667</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524.7</v>
      </c>
      <c r="I38" s="1915">
        <v>0.026862</v>
      </c>
      <c r="J38" s="1916">
        <v>0.637667</v>
      </c>
    </row>
    <row r="39" ht="18" customHeight="1" x14ac:dyDescent="0.25">
      <c r="B39" s="1917" t="s">
        <v>1585</v>
      </c>
      <c r="C39" s="1918"/>
      <c r="D39" s="1946">
        <v>38.850177</v>
      </c>
      <c r="E39" s="1947">
        <v>13505.729973894327</v>
      </c>
      <c r="F39" s="1948">
        <v>0.43999799537592843</v>
      </c>
      <c r="G39" s="1946">
        <v>16.41349021395707</v>
      </c>
      <c r="H39" s="1949">
        <v>524.7</v>
      </c>
      <c r="I39" s="1948">
        <v>0.026862</v>
      </c>
      <c r="J39" s="1946">
        <v>0.637667</v>
      </c>
    </row>
    <row r="40" ht="18" customHeight="1" x14ac:dyDescent="0.25">
      <c r="B40" s="1923" t="s">
        <v>1586</v>
      </c>
      <c r="C40" s="1951"/>
      <c r="D40" s="1075">
        <v>38.850177</v>
      </c>
      <c r="E40" s="1171">
        <v>13505.729973894327</v>
      </c>
      <c r="F40" s="200">
        <v>0.43999799537592843</v>
      </c>
      <c r="G40" s="1075">
        <v>16.41349021395707</v>
      </c>
      <c r="H40" s="1952">
        <v>524.7</v>
      </c>
      <c r="I40" s="200">
        <v>0.026862</v>
      </c>
      <c r="J40" s="1075">
        <v>0.637667</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10.038803148</v>
      </c>
      <c r="I49" s="1948" t="s">
        <v>107</v>
      </c>
      <c r="J49" s="1946">
        <v>1.0655437248</v>
      </c>
    </row>
    <row r="50" ht="18" customHeight="1" x14ac:dyDescent="0.25">
      <c r="B50" s="1917" t="s">
        <v>1585</v>
      </c>
      <c r="C50" s="1918"/>
      <c r="D50" s="1946">
        <v>3.699805</v>
      </c>
      <c r="E50" s="1947">
        <v>2713.3330399845395</v>
      </c>
      <c r="F50" s="1948" t="s">
        <v>107</v>
      </c>
      <c r="G50" s="1946">
        <v>287.99996886322384</v>
      </c>
      <c r="H50" s="1949">
        <v>10.038803148</v>
      </c>
      <c r="I50" s="1948" t="s">
        <v>107</v>
      </c>
      <c r="J50" s="1946">
        <v>1.0655437248</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10.038803148</v>
      </c>
      <c r="I55" s="1915" t="s">
        <v>107</v>
      </c>
      <c r="J55" s="1916">
        <v>1.0655437248</v>
      </c>
    </row>
    <row r="56" ht="18" customHeight="1" x14ac:dyDescent="0.25">
      <c r="B56" s="1917" t="s">
        <v>1585</v>
      </c>
      <c r="C56" s="1918"/>
      <c r="D56" s="1946">
        <v>3.699805</v>
      </c>
      <c r="E56" s="1947">
        <v>2713.3330399845395</v>
      </c>
      <c r="F56" s="1948" t="s">
        <v>114</v>
      </c>
      <c r="G56" s="1946">
        <v>287.99996886322384</v>
      </c>
      <c r="H56" s="1949">
        <v>10.038803148</v>
      </c>
      <c r="I56" s="1948" t="s">
        <v>114</v>
      </c>
      <c r="J56" s="1946">
        <v>1.0655437248</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0.058205</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0.058205</v>
      </c>
      <c r="J65" s="1916" t="s">
        <v>107</v>
      </c>
    </row>
    <row r="66" ht="18" customHeight="1" x14ac:dyDescent="0.25">
      <c r="B66" s="1917" t="s">
        <v>1585</v>
      </c>
      <c r="C66" s="1918"/>
      <c r="D66" s="1919">
        <v>2.849202</v>
      </c>
      <c r="E66" s="1920" t="s">
        <v>394</v>
      </c>
      <c r="F66" s="1921">
        <v>12.999971730521548</v>
      </c>
      <c r="G66" s="1919" t="s">
        <v>114</v>
      </c>
      <c r="H66" s="1922" t="s">
        <v>394</v>
      </c>
      <c r="I66" s="200">
        <v>0.058205</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3372.5128910000003</v>
      </c>
      <c r="D10" s="1975">
        <v>0.169213</v>
      </c>
      <c r="E10" s="1976">
        <v>0.005851126633988602</v>
      </c>
      <c r="F10" s="1975">
        <v>6.829477425708212</v>
      </c>
      <c r="G10" s="1974">
        <v>0.031009</v>
      </c>
      <c r="H10" s="1977">
        <v>0.001816</v>
      </c>
      <c r="I10" s="1978">
        <v>0.032825</v>
      </c>
    </row>
    <row r="11" ht="18" customHeight="1" x14ac:dyDescent="0.25">
      <c r="B11" s="1973" t="s">
        <v>1632</v>
      </c>
      <c r="C11" s="1979">
        <v>2814.803786</v>
      </c>
      <c r="D11" s="1912" t="s">
        <v>114</v>
      </c>
      <c r="E11" s="1979" t="s">
        <v>114</v>
      </c>
      <c r="F11" s="1912" t="s">
        <v>114</v>
      </c>
      <c r="G11" s="1979" t="s">
        <v>114</v>
      </c>
      <c r="H11" s="1911" t="s">
        <v>114</v>
      </c>
      <c r="I11" s="1912" t="s">
        <v>114</v>
      </c>
    </row>
    <row r="12" ht="18" customHeight="1" x14ac:dyDescent="0.25">
      <c r="B12" s="1980" t="s">
        <v>1633</v>
      </c>
      <c r="C12" s="1981">
        <v>2702.989419</v>
      </c>
      <c r="D12" s="1982" t="s">
        <v>114</v>
      </c>
      <c r="E12" s="1920" t="s">
        <v>114</v>
      </c>
      <c r="F12" s="1919" t="s">
        <v>114</v>
      </c>
      <c r="G12" s="1981" t="s">
        <v>114</v>
      </c>
      <c r="H12" s="1983" t="s">
        <v>114</v>
      </c>
      <c r="I12" s="1946" t="s">
        <v>114</v>
      </c>
    </row>
    <row r="13" ht="18" customHeight="1" x14ac:dyDescent="0.25">
      <c r="B13" s="1980" t="s">
        <v>1634</v>
      </c>
      <c r="C13" s="1947">
        <v>111.814367</v>
      </c>
      <c r="D13" s="1946" t="s">
        <v>114</v>
      </c>
      <c r="E13" s="1947" t="s">
        <v>114</v>
      </c>
      <c r="F13" s="1946" t="s">
        <v>114</v>
      </c>
      <c r="G13" s="1947" t="s">
        <v>114</v>
      </c>
      <c r="H13" s="1948" t="s">
        <v>114</v>
      </c>
      <c r="I13" s="1946" t="s">
        <v>114</v>
      </c>
    </row>
    <row r="14" ht="18" customHeight="1" x14ac:dyDescent="0.25">
      <c r="B14" s="1984" t="s">
        <v>1635</v>
      </c>
      <c r="C14" s="1985">
        <v>48.214664</v>
      </c>
      <c r="D14" s="1916" t="s">
        <v>114</v>
      </c>
      <c r="E14" s="1985" t="s">
        <v>114</v>
      </c>
      <c r="F14" s="1916" t="s">
        <v>114</v>
      </c>
      <c r="G14" s="1985" t="s">
        <v>114</v>
      </c>
      <c r="H14" s="1915" t="s">
        <v>114</v>
      </c>
      <c r="I14" s="1916" t="s">
        <v>114</v>
      </c>
    </row>
    <row r="15" ht="18" customHeight="1" x14ac:dyDescent="0.25">
      <c r="B15" s="1980" t="s">
        <v>1636</v>
      </c>
      <c r="C15" s="1947">
        <v>48.214664</v>
      </c>
      <c r="D15" s="1946" t="s">
        <v>114</v>
      </c>
      <c r="E15" s="1947" t="s">
        <v>114</v>
      </c>
      <c r="F15" s="1946" t="s">
        <v>114</v>
      </c>
      <c r="G15" s="1947" t="s">
        <v>114</v>
      </c>
      <c r="H15" s="1948" t="s">
        <v>114</v>
      </c>
      <c r="I15" s="1946" t="s">
        <v>114</v>
      </c>
    </row>
    <row r="16" ht="18" customHeight="1" x14ac:dyDescent="0.25">
      <c r="B16" s="1984" t="s">
        <v>1637</v>
      </c>
      <c r="C16" s="1985">
        <v>500.354999</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500.354999</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9.139442</v>
      </c>
      <c r="D22" s="1988">
        <v>0.169213</v>
      </c>
      <c r="E22" s="1987">
        <v>2.159103367579771</v>
      </c>
      <c r="F22" s="1988">
        <v>6.829477425708212</v>
      </c>
      <c r="G22" s="1987">
        <v>0.031009</v>
      </c>
      <c r="H22" s="1989">
        <v>0.001816</v>
      </c>
      <c r="I22" s="1988">
        <v>0.032825</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9.139442</v>
      </c>
      <c r="D24" s="1946">
        <v>0.169213</v>
      </c>
      <c r="E24" s="1947">
        <v>2.159103367579771</v>
      </c>
      <c r="F24" s="1946">
        <v>6.829477425708212</v>
      </c>
      <c r="G24" s="1947">
        <v>0.031009</v>
      </c>
      <c r="H24" s="1948">
        <v>0.001816</v>
      </c>
      <c r="I24" s="1946">
        <v>0.032825</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93970483.67980799</v>
      </c>
      <c r="G10" s="2016">
        <v>0.00035525024127521036</v>
      </c>
      <c r="H10" s="2019">
        <v>0.000005333876983201074</v>
      </c>
      <c r="I10" s="2020">
        <v>6.50097749929181e-8</v>
      </c>
      <c r="J10" s="2016">
        <v>33.383037</v>
      </c>
      <c r="K10" s="2017">
        <v>0.501227</v>
      </c>
      <c r="L10" s="2018">
        <v>0.006109</v>
      </c>
    </row>
    <row r="11" ht="18" customHeight="1" x14ac:dyDescent="0.25">
      <c r="B11" s="2021" t="s">
        <v>1668</v>
      </c>
      <c r="C11" s="2022"/>
      <c r="D11" s="2023" t="s">
        <v>1669</v>
      </c>
      <c r="E11" s="2024"/>
      <c r="F11" s="2025">
        <v>93966435.561208</v>
      </c>
      <c r="G11" s="2026">
        <v>0.0003552655456240533</v>
      </c>
      <c r="H11" s="2024">
        <v>0.000005180126255645132</v>
      </c>
      <c r="I11" s="2025">
        <v>5.095436441112194e-8</v>
      </c>
      <c r="J11" s="2023">
        <v>33.383037</v>
      </c>
      <c r="K11" s="2024">
        <v>0.48675799999999997</v>
      </c>
      <c r="L11" s="2025">
        <v>0.004788</v>
      </c>
      <c r="M11" s="2027"/>
    </row>
    <row r="12" ht="18" customHeight="1" x14ac:dyDescent="0.25">
      <c r="B12" s="2028" t="s">
        <v>1670</v>
      </c>
      <c r="C12" s="2029"/>
      <c r="D12" s="2030" t="s">
        <v>1671</v>
      </c>
      <c r="E12" s="2031"/>
      <c r="F12" s="2032">
        <v>93966435.561208</v>
      </c>
      <c r="G12" s="2030">
        <v>0.0003552655456240533</v>
      </c>
      <c r="H12" s="2031">
        <v>0.000005180126255645132</v>
      </c>
      <c r="I12" s="2033">
        <v>5.095436441112194e-8</v>
      </c>
      <c r="J12" s="2030">
        <v>33.383037</v>
      </c>
      <c r="K12" s="2031">
        <v>0.48675799999999997</v>
      </c>
      <c r="L12" s="2032">
        <v>0.004788</v>
      </c>
    </row>
    <row r="13" ht="18" customHeight="1" x14ac:dyDescent="0.25">
      <c r="B13" s="2034" t="s">
        <v>1672</v>
      </c>
      <c r="C13" s="2029"/>
      <c r="D13" s="2030" t="s">
        <v>1673</v>
      </c>
      <c r="E13" s="2030"/>
      <c r="F13" s="2035">
        <v>93966164.561208</v>
      </c>
      <c r="G13" s="2036" t="s">
        <v>394</v>
      </c>
      <c r="H13" s="2037">
        <v>0.0000037819996342248425</v>
      </c>
      <c r="I13" s="2038">
        <v>3.7204881313664387e-8</v>
      </c>
      <c r="J13" s="2030" t="s">
        <v>394</v>
      </c>
      <c r="K13" s="2030">
        <v>0.35538</v>
      </c>
      <c r="L13" s="2035">
        <v>0.003496</v>
      </c>
      <c r="M13" s="2027"/>
    </row>
    <row r="14" ht="18" customHeight="1" x14ac:dyDescent="0.25">
      <c r="B14" s="2034" t="s">
        <v>1674</v>
      </c>
      <c r="C14" s="2029"/>
      <c r="D14" s="2030" t="s">
        <v>1673</v>
      </c>
      <c r="E14" s="2030"/>
      <c r="F14" s="2035">
        <v>271</v>
      </c>
      <c r="G14" s="2036">
        <v>123.18463837638377</v>
      </c>
      <c r="H14" s="2037">
        <v>0.48478966789667893</v>
      </c>
      <c r="I14" s="2038">
        <v>0.004767527675276753</v>
      </c>
      <c r="J14" s="2030">
        <v>33.383037</v>
      </c>
      <c r="K14" s="2030">
        <v>0.131378</v>
      </c>
      <c r="L14" s="2035">
        <v>0.001292</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4048.1186</v>
      </c>
      <c r="G25" s="2026" t="s">
        <v>107</v>
      </c>
      <c r="H25" s="2024">
        <v>0.003574252987548339</v>
      </c>
      <c r="I25" s="2025">
        <v>0.0003263244313049524</v>
      </c>
      <c r="J25" s="2023" t="s">
        <v>107</v>
      </c>
      <c r="K25" s="2024">
        <v>0.014469</v>
      </c>
      <c r="L25" s="2025">
        <v>0.001321</v>
      </c>
      <c r="M25" s="2027"/>
    </row>
    <row r="26" ht="18" customHeight="1" x14ac:dyDescent="0.25">
      <c r="B26" s="2028" t="s">
        <v>1690</v>
      </c>
      <c r="C26" s="2029"/>
      <c r="D26" s="2030" t="s">
        <v>1691</v>
      </c>
      <c r="E26" s="2031"/>
      <c r="F26" s="2032">
        <v>4048.1186</v>
      </c>
      <c r="G26" s="2030" t="s">
        <v>107</v>
      </c>
      <c r="H26" s="2031">
        <v>0.003574252987548339</v>
      </c>
      <c r="I26" s="2033">
        <v>0.0003263244313049524</v>
      </c>
      <c r="J26" s="2030" t="s">
        <v>107</v>
      </c>
      <c r="K26" s="2031">
        <v>0.014469</v>
      </c>
      <c r="L26" s="2032">
        <v>0.001321</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4048.1186</v>
      </c>
      <c r="G28" s="2036" t="s">
        <v>114</v>
      </c>
      <c r="H28" s="2037">
        <v>0.003574252987548339</v>
      </c>
      <c r="I28" s="2038">
        <v>0.0003263244313049524</v>
      </c>
      <c r="J28" s="2030" t="s">
        <v>114</v>
      </c>
      <c r="K28" s="2030">
        <v>0.014469</v>
      </c>
      <c r="L28" s="2035">
        <v>0.001321</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765.052371267</v>
      </c>
      <c r="D11" s="2076">
        <v>-404.85690295999996</v>
      </c>
      <c r="E11" s="2077"/>
      <c r="F11" s="2078">
        <v>360.195469</v>
      </c>
      <c r="G11" s="2079">
        <v>-1320.716717</v>
      </c>
      <c r="H11" s="100"/>
      <c r="I11" s="4"/>
      <c r="J11" s="4"/>
    </row>
    <row r="12" ht="18" customHeight="1" x14ac:dyDescent="0.25">
      <c r="B12" s="2080" t="s">
        <v>1739</v>
      </c>
      <c r="C12" s="2081">
        <v>746.932792964</v>
      </c>
      <c r="D12" s="2082">
        <v>-390.60530126</v>
      </c>
      <c r="E12" s="2083"/>
      <c r="F12" s="2084">
        <v>356.327492</v>
      </c>
      <c r="G12" s="2085">
        <v>-1306.534136</v>
      </c>
      <c r="H12" s="100"/>
      <c r="I12" s="4"/>
      <c r="J12" s="4"/>
    </row>
    <row r="13" ht="18" customHeight="1" x14ac:dyDescent="0.25">
      <c r="B13" s="2080" t="s">
        <v>1740</v>
      </c>
      <c r="C13" s="2086">
        <v>18.119578302999997</v>
      </c>
      <c r="D13" s="2087">
        <v>-14.251601699999998</v>
      </c>
      <c r="E13" s="2088"/>
      <c r="F13" s="942">
        <v>3.867977</v>
      </c>
      <c r="G13" s="2089">
        <v>-14.182581</v>
      </c>
      <c r="H13" s="100"/>
      <c r="I13" s="4"/>
      <c r="J13" s="4"/>
    </row>
    <row r="14" ht="18" customHeight="1" x14ac:dyDescent="0.25">
      <c r="B14" s="2090" t="s">
        <v>1741</v>
      </c>
      <c r="C14" s="2086">
        <v>18.119578302999997</v>
      </c>
      <c r="D14" s="2087">
        <v>-14.251601699999998</v>
      </c>
      <c r="E14" s="2088"/>
      <c r="F14" s="942">
        <v>3.867977</v>
      </c>
      <c r="G14" s="2089">
        <v>-14.182581</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0.237977</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62</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1.20058268</v>
      </c>
      <c r="D10" s="677">
        <v>22.881824152059068</v>
      </c>
      <c r="E10" s="677">
        <v>0.16319795364445724</v>
      </c>
      <c r="F10" s="677">
        <v>0.0028933903</v>
      </c>
      <c r="G10" s="677">
        <v>0.00071927359</v>
      </c>
      <c r="H10" s="677">
        <v>0.27776728891706004</v>
      </c>
      <c r="I10" s="981">
        <v>0.00043623544</v>
      </c>
      <c r="J10" s="681">
        <v>685.139116653435</v>
      </c>
    </row>
    <row r="11" ht="18" customHeight="1" x14ac:dyDescent="0.25">
      <c r="B11" s="2149" t="s">
        <v>1809</v>
      </c>
      <c r="C11" s="140"/>
      <c r="D11" s="37">
        <v>16.063347690059068</v>
      </c>
      <c r="E11" s="140"/>
      <c r="F11" s="683" t="s">
        <v>107</v>
      </c>
      <c r="G11" s="683" t="s">
        <v>107</v>
      </c>
      <c r="H11" s="683">
        <v>0.27144583321706</v>
      </c>
      <c r="I11" s="718"/>
      <c r="J11" s="692">
        <v>449.77373532165393</v>
      </c>
    </row>
    <row r="12" ht="18" customHeight="1" x14ac:dyDescent="0.25">
      <c r="B12" s="25" t="s">
        <v>1810</v>
      </c>
      <c r="C12" s="140"/>
      <c r="D12" s="37">
        <v>2.56639327562142</v>
      </c>
      <c r="E12" s="140"/>
      <c r="F12" s="2150" t="s">
        <v>114</v>
      </c>
      <c r="G12" s="2150" t="s">
        <v>114</v>
      </c>
      <c r="H12" s="2150">
        <v>0.043368093</v>
      </c>
      <c r="I12" s="47"/>
      <c r="J12" s="692">
        <v>71.85901171739977</v>
      </c>
    </row>
    <row r="13" ht="18" customHeight="1" x14ac:dyDescent="0.25">
      <c r="B13" s="25" t="s">
        <v>1811</v>
      </c>
      <c r="C13" s="140"/>
      <c r="D13" s="37">
        <v>13.49695441443765</v>
      </c>
      <c r="E13" s="140"/>
      <c r="F13" s="2150" t="s">
        <v>114</v>
      </c>
      <c r="G13" s="2150" t="s">
        <v>114</v>
      </c>
      <c r="H13" s="2150">
        <v>0.22807774021706</v>
      </c>
      <c r="I13" s="47"/>
      <c r="J13" s="692">
        <v>377.91472360425416</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0.68517632</v>
      </c>
      <c r="E15" s="2157">
        <v>0.041110579</v>
      </c>
      <c r="F15" s="2157" t="s">
        <v>107</v>
      </c>
      <c r="G15" s="2157" t="s">
        <v>107</v>
      </c>
      <c r="H15" s="2158" t="s">
        <v>107</v>
      </c>
      <c r="I15" s="2159"/>
      <c r="J15" s="2160">
        <v>30.079240395</v>
      </c>
    </row>
    <row r="16" ht="18" customHeight="1" x14ac:dyDescent="0.25">
      <c r="B16" s="2161" t="s">
        <v>1814</v>
      </c>
      <c r="C16" s="2162"/>
      <c r="D16" s="37">
        <v>0.68517632</v>
      </c>
      <c r="E16" s="37">
        <v>0.041110579</v>
      </c>
      <c r="F16" s="167" t="s">
        <v>114</v>
      </c>
      <c r="G16" s="167" t="s">
        <v>114</v>
      </c>
      <c r="H16" s="167" t="s">
        <v>114</v>
      </c>
      <c r="I16" s="47"/>
      <c r="J16" s="692">
        <v>30.079240395</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1.20058268</v>
      </c>
      <c r="D18" s="688" t="s">
        <v>639</v>
      </c>
      <c r="E18" s="688">
        <v>0.0000891361</v>
      </c>
      <c r="F18" s="688">
        <v>0.0028933903</v>
      </c>
      <c r="G18" s="688">
        <v>0.00071927359</v>
      </c>
      <c r="H18" s="860">
        <v>0.0042707697</v>
      </c>
      <c r="I18" s="2166">
        <v>0.00043623544</v>
      </c>
      <c r="J18" s="690">
        <v>1.2242037465</v>
      </c>
    </row>
    <row r="19" ht="18" customHeight="1" x14ac:dyDescent="0.25">
      <c r="B19" s="25" t="s">
        <v>1817</v>
      </c>
      <c r="C19" s="37">
        <v>1.20058268</v>
      </c>
      <c r="D19" s="37" t="s">
        <v>639</v>
      </c>
      <c r="E19" s="37">
        <v>0.0000891361</v>
      </c>
      <c r="F19" s="266">
        <v>0.0028933903</v>
      </c>
      <c r="G19" s="266">
        <v>0.00071927359</v>
      </c>
      <c r="H19" s="528">
        <v>0.0042707697</v>
      </c>
      <c r="I19" s="2167">
        <v>0.00043623544</v>
      </c>
      <c r="J19" s="692">
        <v>1.2242037465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6.133300142</v>
      </c>
      <c r="E21" s="688">
        <v>0.12199823854445724</v>
      </c>
      <c r="F21" s="688" t="s">
        <v>114</v>
      </c>
      <c r="G21" s="688" t="s">
        <v>114</v>
      </c>
      <c r="H21" s="688">
        <v>0.002050686</v>
      </c>
      <c r="I21" s="714"/>
      <c r="J21" s="690">
        <v>204.06193719028118</v>
      </c>
    </row>
    <row r="22" ht="18" customHeight="1" x14ac:dyDescent="0.25">
      <c r="B22" s="25" t="s">
        <v>1820</v>
      </c>
      <c r="C22" s="2170"/>
      <c r="D22" s="37">
        <v>5.660987554</v>
      </c>
      <c r="E22" s="37">
        <v>0.12145408054445724</v>
      </c>
      <c r="F22" s="2150" t="s">
        <v>114</v>
      </c>
      <c r="G22" s="2150" t="s">
        <v>114</v>
      </c>
      <c r="H22" s="2150">
        <v>0.00169702</v>
      </c>
      <c r="I22" s="47"/>
      <c r="J22" s="692">
        <v>190.69298285628116</v>
      </c>
    </row>
    <row r="23" ht="18" customHeight="1" x14ac:dyDescent="0.25">
      <c r="B23" s="25" t="s">
        <v>1821</v>
      </c>
      <c r="C23" s="2170"/>
      <c r="D23" s="37">
        <v>0.472312588</v>
      </c>
      <c r="E23" s="37">
        <v>0.000544158</v>
      </c>
      <c r="F23" s="2150" t="s">
        <v>114</v>
      </c>
      <c r="G23" s="2150" t="s">
        <v>114</v>
      </c>
      <c r="H23" s="2150">
        <v>0.000145963</v>
      </c>
      <c r="I23" s="47"/>
      <c r="J23" s="692">
        <v>13.368954334</v>
      </c>
    </row>
    <row r="24" ht="18" customHeight="1" x14ac:dyDescent="0.25">
      <c r="B24" s="38" t="s">
        <v>1822</v>
      </c>
      <c r="C24" s="2171"/>
      <c r="D24" s="39" t="s">
        <v>114</v>
      </c>
      <c r="E24" s="39" t="s">
        <v>114</v>
      </c>
      <c r="F24" s="2152" t="s">
        <v>114</v>
      </c>
      <c r="G24" s="2152" t="s">
        <v>114</v>
      </c>
      <c r="H24" s="2153">
        <v>0.000207703</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553.27</v>
      </c>
      <c r="D10" s="2192"/>
      <c r="E10" s="120">
        <v>0.009312424811794277</v>
      </c>
      <c r="F10" s="2193">
        <v>2.56639327562142</v>
      </c>
      <c r="G10" s="2194" t="s">
        <v>83</v>
      </c>
      <c r="H10" s="2195">
        <v>-2.585892</v>
      </c>
      <c r="I10" s="357"/>
    </row>
    <row r="11" ht="18" customHeight="1" x14ac:dyDescent="0.25">
      <c r="B11" s="2196" t="s">
        <v>1848</v>
      </c>
      <c r="C11" s="119">
        <v>553.27</v>
      </c>
      <c r="D11" s="2197">
        <v>1</v>
      </c>
      <c r="E11" s="119">
        <v>0.009312424811794277</v>
      </c>
      <c r="F11" s="2197">
        <v>2.56639327562142</v>
      </c>
      <c r="G11" s="2198" t="s">
        <v>83</v>
      </c>
      <c r="H11" s="2199">
        <v>-2.585892</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224.79205000000002</v>
      </c>
      <c r="D14" s="2197">
        <v>0.676</v>
      </c>
      <c r="E14" s="119">
        <v>0.07102510259787945</v>
      </c>
      <c r="F14" s="2197">
        <v>13.49695441443765</v>
      </c>
      <c r="G14" s="2200" t="s">
        <v>83</v>
      </c>
      <c r="H14" s="2201">
        <v>-2.468924</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68.517632</v>
      </c>
      <c r="D10" s="124">
        <v>9.999999999999998</v>
      </c>
      <c r="E10" s="124">
        <v>0.5999999970810432</v>
      </c>
      <c r="F10" s="124">
        <v>0.68517632</v>
      </c>
      <c r="G10" s="124">
        <v>0.041110579</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68.517632</v>
      </c>
      <c r="D12" s="119">
        <v>9.999999999999998</v>
      </c>
      <c r="E12" s="119">
        <v>0.5999999970810432</v>
      </c>
      <c r="F12" s="2230">
        <v>0.68517632</v>
      </c>
      <c r="G12" s="2230">
        <v>0.041110579</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0.891361</v>
      </c>
      <c r="D10" s="445">
        <v>1346.9095910635533</v>
      </c>
      <c r="E10" s="445" t="s">
        <v>639</v>
      </c>
      <c r="F10" s="445">
        <v>0.1</v>
      </c>
      <c r="G10" s="445">
        <v>1.20058268</v>
      </c>
      <c r="H10" s="445" t="s">
        <v>639</v>
      </c>
      <c r="I10" s="2268">
        <v>0.0000891361</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0.891361</v>
      </c>
      <c r="D14" s="2276">
        <v>1346.9095910635533</v>
      </c>
      <c r="E14" s="2276" t="s">
        <v>639</v>
      </c>
      <c r="F14" s="2276">
        <v>0.1</v>
      </c>
      <c r="G14" s="2275">
        <v>1.20058268</v>
      </c>
      <c r="H14" s="2275" t="s">
        <v>639</v>
      </c>
      <c r="I14" s="2277">
        <v>0.0000891361</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0.891361</v>
      </c>
      <c r="D16" s="425">
        <v>1346.9095910635533</v>
      </c>
      <c r="E16" s="425" t="s">
        <v>890</v>
      </c>
      <c r="F16" s="425">
        <v>0.1</v>
      </c>
      <c r="G16" s="425">
        <v>1.20058268</v>
      </c>
      <c r="H16" s="425" t="s">
        <v>890</v>
      </c>
      <c r="I16" s="2274">
        <v>0.0000891361</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2208.84</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34.0107</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48.373596</v>
      </c>
      <c r="D10" s="531">
        <v>14.67123467</v>
      </c>
      <c r="E10" s="531">
        <v>15.35310058</v>
      </c>
      <c r="F10" s="2303">
        <v>0.11702639501929937</v>
      </c>
      <c r="G10" s="2304">
        <v>0.005034094575473252</v>
      </c>
      <c r="H10" s="2305">
        <v>5.660987554</v>
      </c>
      <c r="I10" s="2306">
        <v>0.0008225760000000001</v>
      </c>
      <c r="J10" s="2306">
        <v>0.12063150454445723</v>
      </c>
      <c r="K10" s="2307" t="s">
        <v>83</v>
      </c>
      <c r="L10" s="141" t="s">
        <v>394</v>
      </c>
      <c r="N10" s="2299" t="s">
        <v>1937</v>
      </c>
      <c r="O10" s="2300">
        <v>1.1</v>
      </c>
    </row>
    <row r="11" ht="18" customHeight="1" x14ac:dyDescent="0.25">
      <c r="B11" s="2191" t="s">
        <v>1821</v>
      </c>
      <c r="C11" s="531">
        <v>29.1576359</v>
      </c>
      <c r="D11" s="531" t="s">
        <v>394</v>
      </c>
      <c r="E11" s="531">
        <v>0.06925641</v>
      </c>
      <c r="F11" s="550">
        <v>0.016198589954955846</v>
      </c>
      <c r="G11" s="550">
        <v>0.005000004528625806</v>
      </c>
      <c r="H11" s="167">
        <v>0.472312588</v>
      </c>
      <c r="I11" s="167" t="s">
        <v>394</v>
      </c>
      <c r="J11" s="167">
        <v>0.000544158</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9.310045092</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1382.1553540260238</v>
      </c>
      <c r="D10" s="2343">
        <v>92.41663296263695</v>
      </c>
      <c r="E10" s="2343">
        <v>5.945209568407686</v>
      </c>
      <c r="F10" s="2343">
        <v>147.826748510741</v>
      </c>
      <c r="G10" s="2343" t="s">
        <v>107</v>
      </c>
      <c r="H10" s="2343" t="s">
        <v>107</v>
      </c>
      <c r="I10" s="2343">
        <v>0.00019957124000000002</v>
      </c>
      <c r="J10" s="2344" t="s">
        <v>107</v>
      </c>
      <c r="K10" s="2343">
        <v>48.06896293902549</v>
      </c>
      <c r="L10" s="2343">
        <v>199.30196843946473</v>
      </c>
      <c r="M10" s="2343">
        <v>48.84194892907382</v>
      </c>
      <c r="N10" s="2345">
        <v>8.12013997538372</v>
      </c>
      <c r="O10" s="2346">
        <v>5697.818285258637</v>
      </c>
    </row>
    <row r="11" ht="18" customHeight="1" x14ac:dyDescent="0.3">
      <c r="B11" s="2347" t="s">
        <v>1961</v>
      </c>
      <c r="C11" s="2348">
        <v>8347.5008447649</v>
      </c>
      <c r="D11" s="2349">
        <v>15.860196781953329</v>
      </c>
      <c r="E11" s="2349">
        <v>0.5500041319003</v>
      </c>
      <c r="F11" s="2350"/>
      <c r="G11" s="2350"/>
      <c r="H11" s="2351"/>
      <c r="I11" s="2350"/>
      <c r="J11" s="2351"/>
      <c r="K11" s="2349">
        <v>44.38796894006035</v>
      </c>
      <c r="L11" s="2349">
        <v>192.62366406397473</v>
      </c>
      <c r="M11" s="2349">
        <v>29.857391909978755</v>
      </c>
      <c r="N11" s="2352">
        <v>6.26021907784372</v>
      </c>
      <c r="O11" s="2353">
        <v>8937.337449613173</v>
      </c>
    </row>
    <row r="12" ht="18" customHeight="1" x14ac:dyDescent="0.3">
      <c r="B12" s="2354" t="s">
        <v>1962</v>
      </c>
      <c r="C12" s="2355">
        <v>8347.4962927649</v>
      </c>
      <c r="D12" s="2356">
        <v>11.937709781953329</v>
      </c>
      <c r="E12" s="2356">
        <v>0.5500041319003</v>
      </c>
      <c r="F12" s="49"/>
      <c r="G12" s="49"/>
      <c r="H12" s="49"/>
      <c r="I12" s="49"/>
      <c r="J12" s="49"/>
      <c r="K12" s="2356">
        <v>44.38796894006035</v>
      </c>
      <c r="L12" s="2356">
        <v>192.62366406397473</v>
      </c>
      <c r="M12" s="2356">
        <v>27.053031654804776</v>
      </c>
      <c r="N12" s="2357">
        <v>6.26021907784372</v>
      </c>
      <c r="O12" s="2358">
        <v>8827.503261613172</v>
      </c>
    </row>
    <row r="13" ht="18" customHeight="1" x14ac:dyDescent="0.3">
      <c r="B13" s="2359" t="s">
        <v>1963</v>
      </c>
      <c r="C13" s="2355">
        <v>1954.7401083784882</v>
      </c>
      <c r="D13" s="2356">
        <v>0.185682</v>
      </c>
      <c r="E13" s="2356">
        <v>0.024450899999999998</v>
      </c>
      <c r="F13" s="49"/>
      <c r="G13" s="49"/>
      <c r="H13" s="49"/>
      <c r="I13" s="49"/>
      <c r="J13" s="49"/>
      <c r="K13" s="2356">
        <v>3.1737344812340003</v>
      </c>
      <c r="L13" s="2356">
        <v>1.4165776233708</v>
      </c>
      <c r="M13" s="2356">
        <v>0.11478985027399999</v>
      </c>
      <c r="N13" s="2357">
        <v>1.06255728020591</v>
      </c>
      <c r="O13" s="2360">
        <v>1966.4186928784882</v>
      </c>
    </row>
    <row r="14" ht="18" customHeight="1" x14ac:dyDescent="0.3">
      <c r="B14" s="2359" t="s">
        <v>1964</v>
      </c>
      <c r="C14" s="2355">
        <v>1209.4521141031069</v>
      </c>
      <c r="D14" s="2361">
        <v>0.22246485410258</v>
      </c>
      <c r="E14" s="2361">
        <v>0.08486578528025002</v>
      </c>
      <c r="F14" s="500"/>
      <c r="G14" s="500"/>
      <c r="H14" s="500"/>
      <c r="I14" s="500"/>
      <c r="J14" s="49"/>
      <c r="K14" s="2361">
        <v>4.58227457081239</v>
      </c>
      <c r="L14" s="2361">
        <v>6.1588540612279</v>
      </c>
      <c r="M14" s="2361">
        <v>1.12417181606734</v>
      </c>
      <c r="N14" s="2362">
        <v>1.7203995991181804</v>
      </c>
      <c r="O14" s="2363">
        <v>1238.1705631172454</v>
      </c>
    </row>
    <row r="15" ht="18" customHeight="1" x14ac:dyDescent="0.3">
      <c r="B15" s="2359" t="s">
        <v>1965</v>
      </c>
      <c r="C15" s="2355">
        <v>3805.460668260713</v>
      </c>
      <c r="D15" s="2356">
        <v>0.49182739656376995</v>
      </c>
      <c r="E15" s="2356">
        <v>0.19505171593279996</v>
      </c>
      <c r="F15" s="49"/>
      <c r="G15" s="49"/>
      <c r="H15" s="49"/>
      <c r="I15" s="49"/>
      <c r="J15" s="49"/>
      <c r="K15" s="2356">
        <v>27.29968237192904</v>
      </c>
      <c r="L15" s="2356">
        <v>48.64764118373775</v>
      </c>
      <c r="M15" s="2356">
        <v>7.55228939841365</v>
      </c>
      <c r="N15" s="2357">
        <v>0.42325768495754</v>
      </c>
      <c r="O15" s="2360">
        <v>3870.920540086691</v>
      </c>
    </row>
    <row r="16" ht="18" customHeight="1" x14ac:dyDescent="0.3">
      <c r="B16" s="2359" t="s">
        <v>1966</v>
      </c>
      <c r="C16" s="2355">
        <v>1375.0017891985929</v>
      </c>
      <c r="D16" s="2356">
        <v>11.037623111136979</v>
      </c>
      <c r="E16" s="2356">
        <v>0.24555724272725</v>
      </c>
      <c r="F16" s="49"/>
      <c r="G16" s="49"/>
      <c r="H16" s="49"/>
      <c r="I16" s="49"/>
      <c r="J16" s="49"/>
      <c r="K16" s="2356">
        <v>9.30359180814694</v>
      </c>
      <c r="L16" s="2356">
        <v>135.7051924142451</v>
      </c>
      <c r="M16" s="2356">
        <v>18.2498686773444</v>
      </c>
      <c r="N16" s="2357">
        <v>3.0515474595931</v>
      </c>
      <c r="O16" s="2360">
        <v>1749.1279056331496</v>
      </c>
    </row>
    <row r="17" ht="18" customHeight="1" x14ac:dyDescent="0.3">
      <c r="B17" s="2359" t="s">
        <v>1967</v>
      </c>
      <c r="C17" s="2355">
        <v>2.841612824</v>
      </c>
      <c r="D17" s="2356">
        <v>0.00011242015</v>
      </c>
      <c r="E17" s="2356">
        <v>0.00007848796</v>
      </c>
      <c r="F17" s="49"/>
      <c r="G17" s="49"/>
      <c r="H17" s="49"/>
      <c r="I17" s="49"/>
      <c r="J17" s="49"/>
      <c r="K17" s="2356">
        <v>0.02868570793798</v>
      </c>
      <c r="L17" s="2356">
        <v>0.6953987813932</v>
      </c>
      <c r="M17" s="2356">
        <v>0.01191191270539</v>
      </c>
      <c r="N17" s="2357">
        <v>0.00245705396899</v>
      </c>
      <c r="O17" s="2360">
        <v>2.8655598976</v>
      </c>
    </row>
    <row r="18" ht="18" customHeight="1" x14ac:dyDescent="0.3">
      <c r="B18" s="2354" t="s">
        <v>106</v>
      </c>
      <c r="C18" s="2355">
        <v>0.0045520000000000005</v>
      </c>
      <c r="D18" s="2356">
        <v>3.9224870000000003</v>
      </c>
      <c r="E18" s="2356" t="s">
        <v>83</v>
      </c>
      <c r="F18" s="49"/>
      <c r="G18" s="49"/>
      <c r="H18" s="49"/>
      <c r="I18" s="49"/>
      <c r="J18" s="49"/>
      <c r="K18" s="2356" t="s">
        <v>107</v>
      </c>
      <c r="L18" s="2356" t="s">
        <v>107</v>
      </c>
      <c r="M18" s="2356">
        <v>2.8043602551739797</v>
      </c>
      <c r="N18" s="2357" t="s">
        <v>107</v>
      </c>
      <c r="O18" s="2360">
        <v>109.83418800000001</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0.0045520000000000005</v>
      </c>
      <c r="D20" s="2367">
        <v>3.9224870000000003</v>
      </c>
      <c r="E20" s="2356" t="s">
        <v>83</v>
      </c>
      <c r="F20" s="500"/>
      <c r="G20" s="500"/>
      <c r="H20" s="500"/>
      <c r="I20" s="500"/>
      <c r="J20" s="49"/>
      <c r="K20" s="2361" t="s">
        <v>107</v>
      </c>
      <c r="L20" s="2361" t="s">
        <v>107</v>
      </c>
      <c r="M20" s="2361">
        <v>2.8043602551739797</v>
      </c>
      <c r="N20" s="2362" t="s">
        <v>107</v>
      </c>
      <c r="O20" s="2363">
        <v>109.83418800000001</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282.2004317060983</v>
      </c>
      <c r="D22" s="2373">
        <v>0.00279078</v>
      </c>
      <c r="E22" s="2349">
        <v>0.01344050264</v>
      </c>
      <c r="F22" s="2349">
        <v>147.826748510741</v>
      </c>
      <c r="G22" s="2349" t="s">
        <v>107</v>
      </c>
      <c r="H22" s="2349" t="s">
        <v>107</v>
      </c>
      <c r="I22" s="2349">
        <v>0.00019957124000000002</v>
      </c>
      <c r="J22" s="2349" t="s">
        <v>107</v>
      </c>
      <c r="K22" s="2349">
        <v>0.5846577467</v>
      </c>
      <c r="L22" s="2349">
        <v>0.0445561019</v>
      </c>
      <c r="M22" s="2349">
        <v>10.388709118934209</v>
      </c>
      <c r="N22" s="2352">
        <v>1.8594846621</v>
      </c>
      <c r="O22" s="2353">
        <v>438.3569793964393</v>
      </c>
    </row>
    <row r="23" ht="18" customHeight="1" x14ac:dyDescent="0.3">
      <c r="B23" s="2354" t="s">
        <v>1972</v>
      </c>
      <c r="C23" s="2364">
        <v>199.62732649381624</v>
      </c>
      <c r="D23" s="2365" t="s">
        <v>83</v>
      </c>
      <c r="E23" s="2356" t="s">
        <v>83</v>
      </c>
      <c r="F23" s="197"/>
      <c r="G23" s="197"/>
      <c r="H23" s="197"/>
      <c r="I23" s="197"/>
      <c r="J23" s="49"/>
      <c r="K23" s="2374">
        <v>0.5813422</v>
      </c>
      <c r="L23" s="2374">
        <v>0.031688</v>
      </c>
      <c r="M23" s="2374">
        <v>0.09680706</v>
      </c>
      <c r="N23" s="2375">
        <v>1.7680282</v>
      </c>
      <c r="O23" s="2358">
        <v>199.62732649381624</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44.40685129984189</v>
      </c>
      <c r="D25" s="2365">
        <v>0.00279078</v>
      </c>
      <c r="E25" s="2356" t="s">
        <v>83</v>
      </c>
      <c r="F25" s="2356" t="s">
        <v>83</v>
      </c>
      <c r="G25" s="2356" t="s">
        <v>83</v>
      </c>
      <c r="H25" s="2356" t="s">
        <v>83</v>
      </c>
      <c r="I25" s="2356" t="s">
        <v>83</v>
      </c>
      <c r="J25" s="2356" t="s">
        <v>83</v>
      </c>
      <c r="K25" s="2356">
        <v>0.0030142114</v>
      </c>
      <c r="L25" s="2356">
        <v>0.002838214</v>
      </c>
      <c r="M25" s="2356">
        <v>0.011198012</v>
      </c>
      <c r="N25" s="2357">
        <v>0.08917076</v>
      </c>
      <c r="O25" s="2360">
        <v>44.48499313984189</v>
      </c>
    </row>
    <row r="26" ht="18" customHeight="1" x14ac:dyDescent="0.3">
      <c r="B26" s="2354" t="s">
        <v>1973</v>
      </c>
      <c r="C26" s="2364">
        <v>38.16625391244015</v>
      </c>
      <c r="D26" s="2377" t="s">
        <v>107</v>
      </c>
      <c r="E26" s="2376" t="s">
        <v>107</v>
      </c>
      <c r="F26" s="49"/>
      <c r="G26" s="49"/>
      <c r="H26" s="49"/>
      <c r="I26" s="49"/>
      <c r="J26" s="49"/>
      <c r="K26" s="2356">
        <v>0.0003013353</v>
      </c>
      <c r="L26" s="2356">
        <v>0.0100298879</v>
      </c>
      <c r="M26" s="2356">
        <v>8.84455584170421</v>
      </c>
      <c r="N26" s="2357">
        <v>0.0022857021</v>
      </c>
      <c r="O26" s="2360">
        <v>38.16625391244015</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147.826748510741</v>
      </c>
      <c r="G28" s="2361" t="s">
        <v>83</v>
      </c>
      <c r="H28" s="2361" t="s">
        <v>83</v>
      </c>
      <c r="I28" s="2361" t="s">
        <v>83</v>
      </c>
      <c r="J28" s="2376" t="s">
        <v>83</v>
      </c>
      <c r="K28" s="500"/>
      <c r="L28" s="500"/>
      <c r="M28" s="500"/>
      <c r="N28" s="1436"/>
      <c r="O28" s="2363">
        <v>147.826748510741</v>
      </c>
    </row>
    <row r="29" ht="18" customHeight="1" x14ac:dyDescent="0.3">
      <c r="B29" s="2354" t="s">
        <v>636</v>
      </c>
      <c r="C29" s="2378" t="s">
        <v>83</v>
      </c>
      <c r="D29" s="2379" t="s">
        <v>83</v>
      </c>
      <c r="E29" s="2380">
        <v>0.01344050264</v>
      </c>
      <c r="F29" s="2361" t="s">
        <v>83</v>
      </c>
      <c r="G29" s="2361" t="s">
        <v>83</v>
      </c>
      <c r="H29" s="2361" t="s">
        <v>83</v>
      </c>
      <c r="I29" s="2361">
        <v>0.00019957124000000002</v>
      </c>
      <c r="J29" s="2376" t="s">
        <v>83</v>
      </c>
      <c r="K29" s="2380" t="s">
        <v>83</v>
      </c>
      <c r="L29" s="2380" t="s">
        <v>83</v>
      </c>
      <c r="M29" s="2380" t="s">
        <v>83</v>
      </c>
      <c r="N29" s="2381" t="s">
        <v>83</v>
      </c>
      <c r="O29" s="2363">
        <v>8.251657339600001</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1.43614820523</v>
      </c>
      <c r="N30" s="2387" t="s">
        <v>107</v>
      </c>
      <c r="O30" s="2388" t="s">
        <v>107</v>
      </c>
    </row>
    <row r="31" ht="18" customHeight="1" x14ac:dyDescent="0.3">
      <c r="B31" s="2389" t="s">
        <v>1977</v>
      </c>
      <c r="C31" s="2390">
        <v>6.331233333333341</v>
      </c>
      <c r="D31" s="2391">
        <v>35.771583523824546</v>
      </c>
      <c r="E31" s="2392">
        <v>3.26956898022293</v>
      </c>
      <c r="F31" s="2393"/>
      <c r="G31" s="2393"/>
      <c r="H31" s="2393"/>
      <c r="I31" s="2393"/>
      <c r="J31" s="2393"/>
      <c r="K31" s="2394">
        <v>2.98113286196514</v>
      </c>
      <c r="L31" s="2394" t="s">
        <v>639</v>
      </c>
      <c r="M31" s="2394">
        <v>8.3180806112438</v>
      </c>
      <c r="N31" s="2395" t="s">
        <v>83</v>
      </c>
      <c r="O31" s="2396">
        <v>1874.371351759497</v>
      </c>
    </row>
    <row r="32" ht="18" customHeight="1" x14ac:dyDescent="0.3">
      <c r="B32" s="2397" t="s">
        <v>1978</v>
      </c>
      <c r="C32" s="861"/>
      <c r="D32" s="2398">
        <v>31.638770522868708</v>
      </c>
      <c r="E32" s="197"/>
      <c r="F32" s="1505"/>
      <c r="G32" s="1505"/>
      <c r="H32" s="705"/>
      <c r="I32" s="1505"/>
      <c r="J32" s="705"/>
      <c r="K32" s="197"/>
      <c r="L32" s="197"/>
      <c r="M32" s="197"/>
      <c r="N32" s="714"/>
      <c r="O32" s="2358">
        <v>885.8855746403239</v>
      </c>
    </row>
    <row r="33" ht="18" customHeight="1" x14ac:dyDescent="0.3">
      <c r="B33" s="2397" t="s">
        <v>1979</v>
      </c>
      <c r="C33" s="861"/>
      <c r="D33" s="2365">
        <v>4.1328130009558395</v>
      </c>
      <c r="E33" s="2365">
        <v>0.35901417165493</v>
      </c>
      <c r="F33" s="1505"/>
      <c r="G33" s="1505"/>
      <c r="H33" s="1505"/>
      <c r="I33" s="1505"/>
      <c r="J33" s="1505"/>
      <c r="K33" s="49"/>
      <c r="L33" s="49"/>
      <c r="M33" s="2399">
        <v>7.6056406112438</v>
      </c>
      <c r="N33" s="691"/>
      <c r="O33" s="2360">
        <v>210.85751951531995</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2.910554808568</v>
      </c>
      <c r="F35" s="1505"/>
      <c r="G35" s="1505"/>
      <c r="H35" s="1505"/>
      <c r="I35" s="1505"/>
      <c r="J35" s="1505"/>
      <c r="K35" s="2399">
        <v>2.98113286196514</v>
      </c>
      <c r="L35" s="2399" t="s">
        <v>890</v>
      </c>
      <c r="M35" s="2399">
        <v>0.71244</v>
      </c>
      <c r="N35" s="691"/>
      <c r="O35" s="2360">
        <v>771.29702427052</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4.90416666666667</v>
      </c>
      <c r="D38" s="2403"/>
      <c r="E38" s="2403"/>
      <c r="F38" s="2370"/>
      <c r="G38" s="2370"/>
      <c r="H38" s="2370"/>
      <c r="I38" s="2370"/>
      <c r="J38" s="2370"/>
      <c r="K38" s="49"/>
      <c r="L38" s="49"/>
      <c r="M38" s="49"/>
      <c r="N38" s="1436"/>
      <c r="O38" s="2363">
        <v>4.90416666666667</v>
      </c>
    </row>
    <row r="39" ht="18" customHeight="1" x14ac:dyDescent="0.3">
      <c r="B39" s="2402" t="s">
        <v>952</v>
      </c>
      <c r="C39" s="2404">
        <v>1.42706666666667</v>
      </c>
      <c r="D39" s="2403"/>
      <c r="E39" s="2403"/>
      <c r="F39" s="2370"/>
      <c r="G39" s="2370"/>
      <c r="H39" s="2370"/>
      <c r="I39" s="2370"/>
      <c r="J39" s="2370"/>
      <c r="K39" s="49"/>
      <c r="L39" s="49"/>
      <c r="M39" s="49"/>
      <c r="N39" s="1436"/>
      <c r="O39" s="2363">
        <v>1.42706666666667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-7255.077738458308</v>
      </c>
      <c r="D42" s="2373">
        <v>17.9002377248</v>
      </c>
      <c r="E42" s="2349">
        <v>1.948998</v>
      </c>
      <c r="F42" s="2393"/>
      <c r="G42" s="2393"/>
      <c r="H42" s="2393"/>
      <c r="I42" s="2393"/>
      <c r="J42" s="2393"/>
      <c r="K42" s="2408">
        <v>0.11231000000000001</v>
      </c>
      <c r="L42" s="2408">
        <v>6.633029</v>
      </c>
      <c r="M42" s="2409" t="s">
        <v>1305</v>
      </c>
      <c r="N42" s="2410" t="s">
        <v>114</v>
      </c>
      <c r="O42" s="2353">
        <v>-6237.386612163908</v>
      </c>
    </row>
    <row r="43" ht="18" customHeight="1" x14ac:dyDescent="0.3">
      <c r="B43" s="2397" t="s">
        <v>1987</v>
      </c>
      <c r="C43" s="2411">
        <v>-9507.581339607857</v>
      </c>
      <c r="D43" s="2412">
        <v>1.6207449999999999</v>
      </c>
      <c r="E43" s="2413">
        <v>1.829785</v>
      </c>
      <c r="F43" s="2370"/>
      <c r="G43" s="2370"/>
      <c r="H43" s="2370"/>
      <c r="I43" s="2370"/>
      <c r="J43" s="2370"/>
      <c r="K43" s="2399">
        <v>0.087776</v>
      </c>
      <c r="L43" s="2399">
        <v>6.224129</v>
      </c>
      <c r="M43" s="2414" t="s">
        <v>639</v>
      </c>
      <c r="N43" s="2415"/>
      <c r="O43" s="2416">
        <v>-8977.307454607859</v>
      </c>
    </row>
    <row r="44" ht="18" customHeight="1" x14ac:dyDescent="0.3">
      <c r="B44" s="2397" t="s">
        <v>1988</v>
      </c>
      <c r="C44" s="2411">
        <v>1544.2862160001405</v>
      </c>
      <c r="D44" s="2417">
        <v>5.142529</v>
      </c>
      <c r="E44" s="2417" t="s">
        <v>107</v>
      </c>
      <c r="F44" s="1505"/>
      <c r="G44" s="1505"/>
      <c r="H44" s="1505"/>
      <c r="I44" s="1505"/>
      <c r="J44" s="1505"/>
      <c r="K44" s="2399" t="s">
        <v>83</v>
      </c>
      <c r="L44" s="2399" t="s">
        <v>83</v>
      </c>
      <c r="M44" s="2399" t="s">
        <v>83</v>
      </c>
      <c r="N44" s="2418"/>
      <c r="O44" s="2360">
        <v>1688.2770280001405</v>
      </c>
    </row>
    <row r="45" ht="18" customHeight="1" x14ac:dyDescent="0.3">
      <c r="B45" s="2397" t="s">
        <v>1989</v>
      </c>
      <c r="C45" s="2411">
        <v>1462.0211923824222</v>
      </c>
      <c r="D45" s="2417">
        <v>9.433753</v>
      </c>
      <c r="E45" s="2417">
        <v>0.001321</v>
      </c>
      <c r="F45" s="1505"/>
      <c r="G45" s="1505"/>
      <c r="H45" s="1505"/>
      <c r="I45" s="1505"/>
      <c r="J45" s="1505"/>
      <c r="K45" s="2399">
        <v>0.024534</v>
      </c>
      <c r="L45" s="2399">
        <v>0.4089</v>
      </c>
      <c r="M45" s="2399" t="s">
        <v>639</v>
      </c>
      <c r="N45" s="2418"/>
      <c r="O45" s="2360">
        <v>1726.5163413824223</v>
      </c>
    </row>
    <row r="46" ht="18" customHeight="1" x14ac:dyDescent="0.3">
      <c r="B46" s="2397" t="s">
        <v>1990</v>
      </c>
      <c r="C46" s="2411">
        <v>500.0714781194525</v>
      </c>
      <c r="D46" s="2417">
        <v>1.7032107248</v>
      </c>
      <c r="E46" s="2417">
        <v>0.026862</v>
      </c>
      <c r="F46" s="1505"/>
      <c r="G46" s="1505"/>
      <c r="H46" s="1505"/>
      <c r="I46" s="1505"/>
      <c r="J46" s="1505"/>
      <c r="K46" s="2399" t="s">
        <v>83</v>
      </c>
      <c r="L46" s="2399" t="s">
        <v>83</v>
      </c>
      <c r="M46" s="2399" t="s">
        <v>83</v>
      </c>
      <c r="N46" s="2418"/>
      <c r="O46" s="2360">
        <v>554.8798084138525</v>
      </c>
    </row>
    <row r="47" ht="18" customHeight="1" x14ac:dyDescent="0.3">
      <c r="B47" s="2397" t="s">
        <v>1991</v>
      </c>
      <c r="C47" s="2411">
        <v>66.84143164753348</v>
      </c>
      <c r="D47" s="2417" t="s">
        <v>107</v>
      </c>
      <c r="E47" s="2419">
        <v>0.089214</v>
      </c>
      <c r="F47" s="1505"/>
      <c r="G47" s="1505"/>
      <c r="H47" s="1505"/>
      <c r="I47" s="1505"/>
      <c r="J47" s="1505"/>
      <c r="K47" s="2399" t="s">
        <v>83</v>
      </c>
      <c r="L47" s="2399" t="s">
        <v>83</v>
      </c>
      <c r="M47" s="2399" t="s">
        <v>83</v>
      </c>
      <c r="N47" s="691"/>
      <c r="O47" s="2360">
        <v>90.48314164753349</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-1320.716717</v>
      </c>
      <c r="D49" s="2370"/>
      <c r="E49" s="2370"/>
      <c r="F49" s="2370"/>
      <c r="G49" s="2370"/>
      <c r="H49" s="2370"/>
      <c r="I49" s="2370"/>
      <c r="J49" s="2370"/>
      <c r="K49" s="2370"/>
      <c r="L49" s="2370"/>
      <c r="M49" s="2370"/>
      <c r="N49" s="2423"/>
      <c r="O49" s="2363">
        <v>-1320.716717</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1.20058268</v>
      </c>
      <c r="D51" s="2391">
        <v>22.881824152059068</v>
      </c>
      <c r="E51" s="2392">
        <v>0.16319795364445724</v>
      </c>
      <c r="F51" s="2393"/>
      <c r="G51" s="2393"/>
      <c r="H51" s="2393"/>
      <c r="I51" s="2393"/>
      <c r="J51" s="2393"/>
      <c r="K51" s="2394">
        <v>0.0028933903</v>
      </c>
      <c r="L51" s="2394">
        <v>0.00071927359</v>
      </c>
      <c r="M51" s="2394">
        <v>0.27776728891706004</v>
      </c>
      <c r="N51" s="2395">
        <v>0.00043623544</v>
      </c>
      <c r="O51" s="2429">
        <v>685.139116653435</v>
      </c>
    </row>
    <row r="52" ht="18" customHeight="1" x14ac:dyDescent="0.3">
      <c r="B52" s="2430" t="s">
        <v>1996</v>
      </c>
      <c r="C52" s="2400"/>
      <c r="D52" s="2391">
        <v>16.063347690059068</v>
      </c>
      <c r="E52" s="197"/>
      <c r="F52" s="2393"/>
      <c r="G52" s="2393"/>
      <c r="H52" s="2393"/>
      <c r="I52" s="2393"/>
      <c r="J52" s="2393"/>
      <c r="K52" s="2394" t="s">
        <v>107</v>
      </c>
      <c r="L52" s="2394" t="s">
        <v>107</v>
      </c>
      <c r="M52" s="2394">
        <v>0.27144583321706</v>
      </c>
      <c r="N52" s="714"/>
      <c r="O52" s="2431">
        <v>449.77373532165393</v>
      </c>
    </row>
    <row r="53" ht="18" customHeight="1" x14ac:dyDescent="0.3">
      <c r="B53" s="2397" t="s">
        <v>1997</v>
      </c>
      <c r="C53" s="2400"/>
      <c r="D53" s="2398">
        <v>0.68517632</v>
      </c>
      <c r="E53" s="2374">
        <v>0.041110579</v>
      </c>
      <c r="F53" s="1505"/>
      <c r="G53" s="1505"/>
      <c r="H53" s="1505"/>
      <c r="I53" s="1505"/>
      <c r="J53" s="1505"/>
      <c r="K53" s="2399" t="s">
        <v>107</v>
      </c>
      <c r="L53" s="2399" t="s">
        <v>107</v>
      </c>
      <c r="M53" s="2399" t="s">
        <v>107</v>
      </c>
      <c r="N53" s="714"/>
      <c r="O53" s="2358">
        <v>30.079240395</v>
      </c>
    </row>
    <row r="54" ht="18" customHeight="1" x14ac:dyDescent="0.3">
      <c r="B54" s="2397" t="s">
        <v>1998</v>
      </c>
      <c r="C54" s="2390">
        <v>1.20058268</v>
      </c>
      <c r="D54" s="2365" t="s">
        <v>639</v>
      </c>
      <c r="E54" s="2365">
        <v>0.0000891361</v>
      </c>
      <c r="F54" s="1505"/>
      <c r="G54" s="1505"/>
      <c r="H54" s="1505"/>
      <c r="I54" s="1505"/>
      <c r="J54" s="1505"/>
      <c r="K54" s="2399">
        <v>0.0028933903</v>
      </c>
      <c r="L54" s="2399">
        <v>0.00071927359</v>
      </c>
      <c r="M54" s="2399">
        <v>0.0042707697</v>
      </c>
      <c r="N54" s="2401">
        <v>0.00043623544</v>
      </c>
      <c r="O54" s="2432">
        <v>1.2242037465</v>
      </c>
    </row>
    <row r="55" ht="18" customHeight="1" x14ac:dyDescent="0.3">
      <c r="B55" s="2397" t="s">
        <v>1999</v>
      </c>
      <c r="C55" s="861"/>
      <c r="D55" s="2365">
        <v>6.133300142</v>
      </c>
      <c r="E55" s="2365">
        <v>0.12199823854445724</v>
      </c>
      <c r="F55" s="1505"/>
      <c r="G55" s="1505"/>
      <c r="H55" s="1505"/>
      <c r="I55" s="1505"/>
      <c r="J55" s="1505"/>
      <c r="K55" s="2399" t="s">
        <v>114</v>
      </c>
      <c r="L55" s="2399" t="s">
        <v>114</v>
      </c>
      <c r="M55" s="2399">
        <v>0.002050686</v>
      </c>
      <c r="N55" s="714"/>
      <c r="O55" s="2432">
        <v>204.06193719028118</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816.5144004217311</v>
      </c>
      <c r="D60" s="2356">
        <v>0.0371146230583</v>
      </c>
      <c r="E60" s="2356">
        <v>0.09275895655379</v>
      </c>
      <c r="F60" s="49"/>
      <c r="G60" s="49"/>
      <c r="H60" s="49"/>
      <c r="I60" s="49"/>
      <c r="J60" s="49"/>
      <c r="K60" s="2356">
        <v>15.00397527476464</v>
      </c>
      <c r="L60" s="2356">
        <v>1.5207384630821899</v>
      </c>
      <c r="M60" s="2356">
        <v>0.5455374610135</v>
      </c>
      <c r="N60" s="2357">
        <v>3.89889115379215</v>
      </c>
      <c r="O60" s="2360">
        <v>842.1347333541179</v>
      </c>
    </row>
    <row r="61" ht="18" customHeight="1" x14ac:dyDescent="0.3">
      <c r="B61" s="2359" t="s">
        <v>124</v>
      </c>
      <c r="C61" s="2364">
        <v>245.74519792173118</v>
      </c>
      <c r="D61" s="2374">
        <v>0.0023209830583</v>
      </c>
      <c r="E61" s="2374">
        <v>0.00764525655379</v>
      </c>
      <c r="F61" s="49"/>
      <c r="G61" s="49"/>
      <c r="H61" s="49"/>
      <c r="I61" s="49"/>
      <c r="J61" s="197"/>
      <c r="K61" s="2374">
        <v>0.69788411886464</v>
      </c>
      <c r="L61" s="2374">
        <v>0.18133501748219</v>
      </c>
      <c r="M61" s="2374">
        <v>0.0509374610135</v>
      </c>
      <c r="N61" s="2375">
        <v>0.07627903379215</v>
      </c>
      <c r="O61" s="2358">
        <v>247.83617843411793</v>
      </c>
    </row>
    <row r="62" ht="18" customHeight="1" x14ac:dyDescent="0.3">
      <c r="B62" s="2359" t="s">
        <v>2003</v>
      </c>
      <c r="C62" s="2364">
        <v>570.7692025</v>
      </c>
      <c r="D62" s="2356">
        <v>0.03479364</v>
      </c>
      <c r="E62" s="2356">
        <v>0.0851137</v>
      </c>
      <c r="F62" s="49"/>
      <c r="G62" s="49"/>
      <c r="H62" s="49"/>
      <c r="I62" s="49"/>
      <c r="J62" s="49"/>
      <c r="K62" s="2356">
        <v>14.3060911559</v>
      </c>
      <c r="L62" s="2356">
        <v>1.3394034456</v>
      </c>
      <c r="M62" s="2356">
        <v>0.4946</v>
      </c>
      <c r="N62" s="2357">
        <v>3.82261212</v>
      </c>
      <c r="O62" s="2360">
        <v>594.29855492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5355.376258279725</v>
      </c>
      <c r="D64" s="1513"/>
      <c r="E64" s="1513"/>
      <c r="F64" s="500"/>
      <c r="G64" s="500"/>
      <c r="H64" s="500"/>
      <c r="I64" s="500"/>
      <c r="J64" s="1513"/>
      <c r="K64" s="1513"/>
      <c r="L64" s="1513"/>
      <c r="M64" s="1513"/>
      <c r="N64" s="2415"/>
      <c r="O64" s="2416">
        <v>5355.376258279725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18.56405455806636</v>
      </c>
      <c r="D69" s="2454"/>
      <c r="E69" s="2455"/>
      <c r="F69" s="2455"/>
      <c r="G69" s="2455"/>
      <c r="H69" s="2455"/>
      <c r="I69" s="2455"/>
      <c r="J69" s="2455"/>
      <c r="K69" s="2455"/>
      <c r="L69" s="2455"/>
      <c r="M69" s="2455"/>
      <c r="N69" s="2456"/>
      <c r="O69" s="2457">
        <v>18.56405455806636</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1382.1553540260238</v>
      </c>
      <c r="D10" s="2343">
        <v>2587.6657229538346</v>
      </c>
      <c r="E10" s="2343">
        <v>1575.4805356280372</v>
      </c>
      <c r="F10" s="2343">
        <v>147.826748510741</v>
      </c>
      <c r="G10" s="2343" t="s">
        <v>107</v>
      </c>
      <c r="H10" s="2343" t="s">
        <v>107</v>
      </c>
      <c r="I10" s="2473">
        <v>4.6899241400000005</v>
      </c>
      <c r="J10" s="2473" t="s">
        <v>107</v>
      </c>
      <c r="K10" s="2345">
        <v>5697.818285258637</v>
      </c>
      <c r="M10" s="1553"/>
    </row>
    <row r="11" ht="18" customHeight="1" x14ac:dyDescent="0.25">
      <c r="B11" s="2474" t="s">
        <v>1961</v>
      </c>
      <c r="C11" s="2408">
        <v>8347.5008447649</v>
      </c>
      <c r="D11" s="2408">
        <v>444.0855098946932</v>
      </c>
      <c r="E11" s="2408">
        <v>145.7510949535795</v>
      </c>
      <c r="F11" s="2350"/>
      <c r="G11" s="2350"/>
      <c r="H11" s="2475"/>
      <c r="I11" s="2475"/>
      <c r="J11" s="2476"/>
      <c r="K11" s="2477">
        <v>8937.337449613173</v>
      </c>
      <c r="L11" s="135"/>
    </row>
    <row r="12" ht="18" customHeight="1" x14ac:dyDescent="0.25">
      <c r="B12" s="2478" t="s">
        <v>152</v>
      </c>
      <c r="C12" s="2399">
        <v>8347.4962927649</v>
      </c>
      <c r="D12" s="2399">
        <v>334.2558738946932</v>
      </c>
      <c r="E12" s="2399">
        <v>145.7510949535795</v>
      </c>
      <c r="F12" s="49"/>
      <c r="G12" s="49"/>
      <c r="H12" s="49"/>
      <c r="I12" s="2479"/>
      <c r="J12" s="2479"/>
      <c r="K12" s="2480">
        <v>8827.503261613172</v>
      </c>
      <c r="L12" s="135"/>
    </row>
    <row r="13" ht="18" customHeight="1" x14ac:dyDescent="0.25">
      <c r="B13" s="2481" t="s">
        <v>1963</v>
      </c>
      <c r="C13" s="2399">
        <v>1954.7401083784882</v>
      </c>
      <c r="D13" s="2399">
        <v>5.199096000000001</v>
      </c>
      <c r="E13" s="2399">
        <v>6.4794884999999995</v>
      </c>
      <c r="F13" s="49"/>
      <c r="G13" s="49"/>
      <c r="H13" s="49"/>
      <c r="I13" s="2479"/>
      <c r="J13" s="2479"/>
      <c r="K13" s="2480">
        <v>1966.4186928784882</v>
      </c>
      <c r="L13" s="135"/>
    </row>
    <row r="14" ht="18" customHeight="1" x14ac:dyDescent="0.25">
      <c r="B14" s="2481" t="s">
        <v>2023</v>
      </c>
      <c r="C14" s="2399">
        <v>1209.4521141031069</v>
      </c>
      <c r="D14" s="2399">
        <v>6.22901591487224</v>
      </c>
      <c r="E14" s="2399">
        <v>22.489433099266254</v>
      </c>
      <c r="F14" s="49"/>
      <c r="G14" s="49"/>
      <c r="H14" s="49"/>
      <c r="I14" s="2479"/>
      <c r="J14" s="2479"/>
      <c r="K14" s="2480">
        <v>1238.1705631172454</v>
      </c>
      <c r="L14" s="135"/>
    </row>
    <row r="15" ht="18" customHeight="1" x14ac:dyDescent="0.25">
      <c r="B15" s="2481" t="s">
        <v>1965</v>
      </c>
      <c r="C15" s="2399">
        <v>3805.460668260713</v>
      </c>
      <c r="D15" s="2399">
        <v>13.771167103785558</v>
      </c>
      <c r="E15" s="2399">
        <v>51.68870472219199</v>
      </c>
      <c r="F15" s="49"/>
      <c r="G15" s="49"/>
      <c r="H15" s="49"/>
      <c r="I15" s="2479"/>
      <c r="J15" s="2479"/>
      <c r="K15" s="2480">
        <v>3870.920540086691</v>
      </c>
      <c r="L15" s="135"/>
    </row>
    <row r="16" ht="18" customHeight="1" x14ac:dyDescent="0.25">
      <c r="B16" s="2481" t="s">
        <v>1966</v>
      </c>
      <c r="C16" s="2399">
        <v>1375.0017891985929</v>
      </c>
      <c r="D16" s="2399">
        <v>309.0534471118354</v>
      </c>
      <c r="E16" s="2399">
        <v>65.07266932272125</v>
      </c>
      <c r="F16" s="49"/>
      <c r="G16" s="49"/>
      <c r="H16" s="49"/>
      <c r="I16" s="2479"/>
      <c r="J16" s="2479"/>
      <c r="K16" s="2480">
        <v>1749.1279056331496</v>
      </c>
      <c r="L16" s="135"/>
    </row>
    <row r="17" ht="18" customHeight="1" x14ac:dyDescent="0.25">
      <c r="B17" s="2481" t="s">
        <v>1967</v>
      </c>
      <c r="C17" s="2399">
        <v>2.841612824</v>
      </c>
      <c r="D17" s="2399">
        <v>0.0031477642</v>
      </c>
      <c r="E17" s="2399">
        <v>0.0207993094</v>
      </c>
      <c r="F17" s="49"/>
      <c r="G17" s="49"/>
      <c r="H17" s="49"/>
      <c r="I17" s="2479"/>
      <c r="J17" s="2479"/>
      <c r="K17" s="2480">
        <v>2.8655598976</v>
      </c>
      <c r="L17" s="135"/>
    </row>
    <row r="18" ht="18" customHeight="1" x14ac:dyDescent="0.25">
      <c r="B18" s="2478" t="s">
        <v>106</v>
      </c>
      <c r="C18" s="2399">
        <v>0.0045520000000000005</v>
      </c>
      <c r="D18" s="2399">
        <v>109.82963600000001</v>
      </c>
      <c r="E18" s="2399" t="s">
        <v>83</v>
      </c>
      <c r="F18" s="49"/>
      <c r="G18" s="49"/>
      <c r="H18" s="49"/>
      <c r="I18" s="2479"/>
      <c r="J18" s="2479"/>
      <c r="K18" s="2480">
        <v>109.83418800000001</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0.0045520000000000005</v>
      </c>
      <c r="D20" s="2399">
        <v>109.82963600000001</v>
      </c>
      <c r="E20" s="2399" t="s">
        <v>83</v>
      </c>
      <c r="F20" s="49"/>
      <c r="G20" s="49"/>
      <c r="H20" s="49"/>
      <c r="I20" s="2479"/>
      <c r="J20" s="2479"/>
      <c r="K20" s="2480">
        <v>109.83418800000001</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282.2004317060983</v>
      </c>
      <c r="D22" s="2408">
        <v>0.07814184</v>
      </c>
      <c r="E22" s="2408">
        <v>3.5617331996</v>
      </c>
      <c r="F22" s="2408">
        <v>147.826748510741</v>
      </c>
      <c r="G22" s="2408" t="s">
        <v>107</v>
      </c>
      <c r="H22" s="2408" t="s">
        <v>107</v>
      </c>
      <c r="I22" s="2408">
        <v>4.6899241400000005</v>
      </c>
      <c r="J22" s="2485" t="s">
        <v>107</v>
      </c>
      <c r="K22" s="2477">
        <v>438.3569793964393</v>
      </c>
      <c r="L22" s="135"/>
    </row>
    <row r="23" ht="18" customHeight="1" x14ac:dyDescent="0.25">
      <c r="B23" s="2486" t="s">
        <v>1972</v>
      </c>
      <c r="C23" s="2399">
        <v>199.62732649381624</v>
      </c>
      <c r="D23" s="2399" t="s">
        <v>83</v>
      </c>
      <c r="E23" s="2399" t="s">
        <v>83</v>
      </c>
      <c r="F23" s="49"/>
      <c r="G23" s="49"/>
      <c r="H23" s="49"/>
      <c r="I23" s="2479"/>
      <c r="J23" s="2479"/>
      <c r="K23" s="2480">
        <v>199.62732649381624</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44.40685129984189</v>
      </c>
      <c r="D25" s="2399">
        <v>0.07814184</v>
      </c>
      <c r="E25" s="2399" t="s">
        <v>83</v>
      </c>
      <c r="F25" s="2376" t="s">
        <v>83</v>
      </c>
      <c r="G25" s="2399" t="s">
        <v>83</v>
      </c>
      <c r="H25" s="2399" t="s">
        <v>83</v>
      </c>
      <c r="I25" s="2399" t="s">
        <v>83</v>
      </c>
      <c r="J25" s="2399" t="s">
        <v>83</v>
      </c>
      <c r="K25" s="2480">
        <v>44.48499313984189</v>
      </c>
      <c r="L25" s="135"/>
    </row>
    <row r="26" ht="18" customHeight="1" x14ac:dyDescent="0.25">
      <c r="B26" s="2488" t="s">
        <v>2025</v>
      </c>
      <c r="C26" s="2399">
        <v>38.16625391244015</v>
      </c>
      <c r="D26" s="2376" t="s">
        <v>107</v>
      </c>
      <c r="E26" s="2376" t="s">
        <v>107</v>
      </c>
      <c r="F26" s="49"/>
      <c r="G26" s="49"/>
      <c r="H26" s="49"/>
      <c r="I26" s="2479"/>
      <c r="J26" s="2479"/>
      <c r="K26" s="2480">
        <v>38.16625391244015</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147.826748510741</v>
      </c>
      <c r="G28" s="2399" t="s">
        <v>83</v>
      </c>
      <c r="H28" s="2399" t="s">
        <v>83</v>
      </c>
      <c r="I28" s="2399" t="s">
        <v>83</v>
      </c>
      <c r="J28" s="2487" t="s">
        <v>83</v>
      </c>
      <c r="K28" s="2480">
        <v>147.826748510741</v>
      </c>
      <c r="L28" s="135"/>
    </row>
    <row r="29" ht="18" customHeight="1" x14ac:dyDescent="0.25">
      <c r="B29" s="2488" t="s">
        <v>2028</v>
      </c>
      <c r="C29" s="2399" t="s">
        <v>83</v>
      </c>
      <c r="D29" s="2399" t="s">
        <v>83</v>
      </c>
      <c r="E29" s="2399">
        <v>3.5617331996</v>
      </c>
      <c r="F29" s="2399" t="s">
        <v>83</v>
      </c>
      <c r="G29" s="2399" t="s">
        <v>83</v>
      </c>
      <c r="H29" s="2399" t="s">
        <v>83</v>
      </c>
      <c r="I29" s="2399">
        <v>4.6899241400000005</v>
      </c>
      <c r="J29" s="2487" t="s">
        <v>83</v>
      </c>
      <c r="K29" s="2480">
        <v>8.251657339600001</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6.331233333333341</v>
      </c>
      <c r="D31" s="2408">
        <v>1001.6043386670873</v>
      </c>
      <c r="E31" s="2408">
        <v>866.4357797590765</v>
      </c>
      <c r="F31" s="2350"/>
      <c r="G31" s="2350"/>
      <c r="H31" s="2350"/>
      <c r="I31" s="2476"/>
      <c r="J31" s="2476"/>
      <c r="K31" s="2477">
        <v>1874.371351759497</v>
      </c>
      <c r="L31" s="135"/>
    </row>
    <row r="32" ht="18" customHeight="1" x14ac:dyDescent="0.25">
      <c r="B32" s="2478" t="s">
        <v>1978</v>
      </c>
      <c r="C32" s="49"/>
      <c r="D32" s="2399">
        <v>885.8855746403239</v>
      </c>
      <c r="E32" s="49"/>
      <c r="F32" s="49"/>
      <c r="G32" s="49"/>
      <c r="H32" s="49"/>
      <c r="I32" s="2479"/>
      <c r="J32" s="2479"/>
      <c r="K32" s="2480">
        <v>885.8855746403239</v>
      </c>
      <c r="L32" s="135"/>
    </row>
    <row r="33" ht="18" customHeight="1" x14ac:dyDescent="0.25">
      <c r="B33" s="2478" t="s">
        <v>1979</v>
      </c>
      <c r="C33" s="49"/>
      <c r="D33" s="2399">
        <v>115.71876402676351</v>
      </c>
      <c r="E33" s="2399">
        <v>95.13875548855644</v>
      </c>
      <c r="F33" s="49"/>
      <c r="G33" s="49"/>
      <c r="H33" s="49"/>
      <c r="I33" s="2479"/>
      <c r="J33" s="2479"/>
      <c r="K33" s="2480">
        <v>210.85751951531995</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771.29702427052</v>
      </c>
      <c r="F35" s="49"/>
      <c r="G35" s="49"/>
      <c r="H35" s="49"/>
      <c r="I35" s="2479"/>
      <c r="J35" s="2479"/>
      <c r="K35" s="2480">
        <v>771.29702427052</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4.90416666666667</v>
      </c>
      <c r="D38" s="2492"/>
      <c r="E38" s="2492"/>
      <c r="F38" s="49"/>
      <c r="G38" s="49"/>
      <c r="H38" s="49"/>
      <c r="I38" s="2479"/>
      <c r="J38" s="2479"/>
      <c r="K38" s="2480">
        <v>4.90416666666667</v>
      </c>
      <c r="L38" s="135"/>
    </row>
    <row r="39" ht="18" customHeight="1" x14ac:dyDescent="0.25">
      <c r="B39" s="2478" t="s">
        <v>952</v>
      </c>
      <c r="C39" s="2376">
        <v>1.42706666666667</v>
      </c>
      <c r="D39" s="2492"/>
      <c r="E39" s="2492"/>
      <c r="F39" s="49"/>
      <c r="G39" s="49"/>
      <c r="H39" s="49"/>
      <c r="I39" s="2479"/>
      <c r="J39" s="2479"/>
      <c r="K39" s="2480">
        <v>1.42706666666667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-7255.077738458308</v>
      </c>
      <c r="D42" s="2494">
        <v>501.2066562944</v>
      </c>
      <c r="E42" s="2494">
        <v>516.48447</v>
      </c>
      <c r="F42" s="2350"/>
      <c r="G42" s="2350"/>
      <c r="H42" s="2350"/>
      <c r="I42" s="2476"/>
      <c r="J42" s="2476"/>
      <c r="K42" s="2477">
        <v>-6237.386612163908</v>
      </c>
      <c r="L42" s="135"/>
    </row>
    <row r="43" ht="18" customHeight="1" x14ac:dyDescent="0.25">
      <c r="B43" s="2478" t="s">
        <v>1306</v>
      </c>
      <c r="C43" s="2376">
        <v>-9507.581339607857</v>
      </c>
      <c r="D43" s="2376">
        <v>45.38086</v>
      </c>
      <c r="E43" s="2376">
        <v>484.893025</v>
      </c>
      <c r="F43" s="49"/>
      <c r="G43" s="49"/>
      <c r="H43" s="49"/>
      <c r="I43" s="2479"/>
      <c r="J43" s="2479"/>
      <c r="K43" s="2480">
        <v>-8977.307454607859</v>
      </c>
      <c r="L43" s="135"/>
    </row>
    <row r="44" ht="18" customHeight="1" x14ac:dyDescent="0.25">
      <c r="B44" s="2478" t="s">
        <v>1309</v>
      </c>
      <c r="C44" s="2376">
        <v>1544.2862160001405</v>
      </c>
      <c r="D44" s="2376">
        <v>143.990812</v>
      </c>
      <c r="E44" s="2376" t="s">
        <v>107</v>
      </c>
      <c r="F44" s="49"/>
      <c r="G44" s="49"/>
      <c r="H44" s="49"/>
      <c r="I44" s="2479"/>
      <c r="J44" s="2479"/>
      <c r="K44" s="2480">
        <v>1688.2770280001405</v>
      </c>
      <c r="L44" s="135"/>
    </row>
    <row r="45" ht="18" customHeight="1" x14ac:dyDescent="0.25">
      <c r="B45" s="2478" t="s">
        <v>1312</v>
      </c>
      <c r="C45" s="2376">
        <v>1462.0211923824222</v>
      </c>
      <c r="D45" s="2376">
        <v>264.145084</v>
      </c>
      <c r="E45" s="2376">
        <v>0.35006499999999996</v>
      </c>
      <c r="F45" s="49"/>
      <c r="G45" s="49"/>
      <c r="H45" s="49"/>
      <c r="I45" s="2479"/>
      <c r="J45" s="2479"/>
      <c r="K45" s="2480">
        <v>1726.5163413824223</v>
      </c>
      <c r="L45" s="135"/>
    </row>
    <row r="46" ht="18" customHeight="1" x14ac:dyDescent="0.25">
      <c r="B46" s="2478" t="s">
        <v>2031</v>
      </c>
      <c r="C46" s="2376">
        <v>500.0714781194525</v>
      </c>
      <c r="D46" s="2376">
        <v>47.6899002944</v>
      </c>
      <c r="E46" s="2376">
        <v>7.11843</v>
      </c>
      <c r="F46" s="49"/>
      <c r="G46" s="49"/>
      <c r="H46" s="49"/>
      <c r="I46" s="2479"/>
      <c r="J46" s="2479"/>
      <c r="K46" s="2480">
        <v>554.8798084138525</v>
      </c>
      <c r="L46" s="135"/>
    </row>
    <row r="47" ht="18" customHeight="1" x14ac:dyDescent="0.25">
      <c r="B47" s="2478" t="s">
        <v>2032</v>
      </c>
      <c r="C47" s="2376">
        <v>66.84143164753348</v>
      </c>
      <c r="D47" s="2376" t="s">
        <v>107</v>
      </c>
      <c r="E47" s="2376">
        <v>23.64171</v>
      </c>
      <c r="F47" s="49"/>
      <c r="G47" s="49"/>
      <c r="H47" s="49"/>
      <c r="I47" s="2479"/>
      <c r="J47" s="2479"/>
      <c r="K47" s="2480">
        <v>90.48314164753349</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-1320.716717</v>
      </c>
      <c r="D49" s="2370"/>
      <c r="E49" s="2370"/>
      <c r="F49" s="49"/>
      <c r="G49" s="49"/>
      <c r="H49" s="49"/>
      <c r="I49" s="2479"/>
      <c r="J49" s="2479"/>
      <c r="K49" s="2480">
        <v>-1320.716717</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1.20058268</v>
      </c>
      <c r="D51" s="2494">
        <v>640.6910762576539</v>
      </c>
      <c r="E51" s="2494">
        <v>43.24745771578117</v>
      </c>
      <c r="F51" s="2350"/>
      <c r="G51" s="2350"/>
      <c r="H51" s="2350"/>
      <c r="I51" s="2476"/>
      <c r="J51" s="2476"/>
      <c r="K51" s="2477">
        <v>685.139116653435</v>
      </c>
      <c r="L51" s="135"/>
    </row>
    <row r="52" ht="18" customHeight="1" x14ac:dyDescent="0.25">
      <c r="B52" s="2478" t="s">
        <v>2036</v>
      </c>
      <c r="C52" s="49"/>
      <c r="D52" s="2376">
        <v>449.77373532165393</v>
      </c>
      <c r="E52" s="49"/>
      <c r="F52" s="49"/>
      <c r="G52" s="49"/>
      <c r="H52" s="49"/>
      <c r="I52" s="2479"/>
      <c r="J52" s="2479"/>
      <c r="K52" s="2480">
        <v>449.77373532165393</v>
      </c>
      <c r="L52" s="135"/>
    </row>
    <row r="53" ht="18" customHeight="1" x14ac:dyDescent="0.25">
      <c r="B53" s="2478" t="s">
        <v>2037</v>
      </c>
      <c r="C53" s="49"/>
      <c r="D53" s="2376">
        <v>19.184936959999998</v>
      </c>
      <c r="E53" s="2376">
        <v>10.894303435000001</v>
      </c>
      <c r="F53" s="49"/>
      <c r="G53" s="49"/>
      <c r="H53" s="49"/>
      <c r="I53" s="2479"/>
      <c r="J53" s="2479"/>
      <c r="K53" s="2480">
        <v>30.079240395</v>
      </c>
      <c r="L53" s="135"/>
    </row>
    <row r="54" ht="18" customHeight="1" x14ac:dyDescent="0.25">
      <c r="B54" s="2495" t="s">
        <v>2038</v>
      </c>
      <c r="C54" s="2376">
        <v>1.20058268</v>
      </c>
      <c r="D54" s="2376" t="s">
        <v>639</v>
      </c>
      <c r="E54" s="2376">
        <v>0.0236210665</v>
      </c>
      <c r="F54" s="49"/>
      <c r="G54" s="49"/>
      <c r="H54" s="49"/>
      <c r="I54" s="2479"/>
      <c r="J54" s="2479"/>
      <c r="K54" s="2480">
        <v>1.2242037465</v>
      </c>
      <c r="L54" s="135"/>
    </row>
    <row r="55" ht="18" customHeight="1" x14ac:dyDescent="0.25">
      <c r="B55" s="2478" t="s">
        <v>2039</v>
      </c>
      <c r="C55" s="49"/>
      <c r="D55" s="2376">
        <v>171.732403976</v>
      </c>
      <c r="E55" s="2376">
        <v>32.32953321428117</v>
      </c>
      <c r="F55" s="49"/>
      <c r="G55" s="49"/>
      <c r="H55" s="49"/>
      <c r="I55" s="2479"/>
      <c r="J55" s="2479"/>
      <c r="K55" s="2480">
        <v>204.06193719028118</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816.5144004217311</v>
      </c>
      <c r="D60" s="2356">
        <v>1.0392094456324001</v>
      </c>
      <c r="E60" s="2356">
        <v>24.58112348675435</v>
      </c>
      <c r="F60" s="49"/>
      <c r="G60" s="49"/>
      <c r="H60" s="530"/>
      <c r="I60" s="2504"/>
      <c r="J60" s="2504"/>
      <c r="K60" s="2357">
        <v>842.1347333541179</v>
      </c>
    </row>
    <row r="61" ht="18" customHeight="1" x14ac:dyDescent="0.25">
      <c r="B61" s="2505" t="s">
        <v>124</v>
      </c>
      <c r="C61" s="2374">
        <v>245.74519792173118</v>
      </c>
      <c r="D61" s="2374">
        <v>0.0649875256324</v>
      </c>
      <c r="E61" s="2374">
        <v>2.0259929867543502</v>
      </c>
      <c r="F61" s="49"/>
      <c r="G61" s="49"/>
      <c r="H61" s="49"/>
      <c r="I61" s="1284"/>
      <c r="J61" s="1284"/>
      <c r="K61" s="2375">
        <v>247.83617843411793</v>
      </c>
    </row>
    <row r="62" ht="18" customHeight="1" x14ac:dyDescent="0.25">
      <c r="B62" s="2505" t="s">
        <v>2003</v>
      </c>
      <c r="C62" s="2356">
        <v>570.7692025</v>
      </c>
      <c r="D62" s="2356">
        <v>0.97422192</v>
      </c>
      <c r="E62" s="2356">
        <v>22.5551305</v>
      </c>
      <c r="F62" s="49"/>
      <c r="G62" s="49"/>
      <c r="H62" s="49"/>
      <c r="I62" s="2504"/>
      <c r="J62" s="2504"/>
      <c r="K62" s="2357">
        <v>594.29855492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5355.376258279725</v>
      </c>
      <c r="D64" s="49"/>
      <c r="E64" s="49"/>
      <c r="F64" s="49"/>
      <c r="G64" s="49"/>
      <c r="H64" s="49"/>
      <c r="I64" s="2479"/>
      <c r="J64" s="2479"/>
      <c r="K64" s="2357">
        <v>5355.376258279725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18.56405455806636</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11935.204897422544</v>
      </c>
    </row>
    <row r="72" ht="18" customHeight="1" x14ac:dyDescent="0.25" s="189" customFormat="1">
      <c r="B72" s="2523"/>
      <c r="C72" s="2524"/>
      <c r="D72" s="2524"/>
      <c r="E72" s="2524"/>
      <c r="F72" s="2524"/>
      <c r="G72" s="2524"/>
      <c r="H72" s="2524"/>
      <c r="I72" s="2524"/>
      <c r="J72" s="2525" t="s">
        <v>2046</v>
      </c>
      <c r="K72" s="2526">
        <v>5697.818285258637</v>
      </c>
    </row>
    <row r="73" ht="18" customHeight="1" x14ac:dyDescent="0.25" s="189" customFormat="1">
      <c r="B73" s="2523"/>
      <c r="C73" s="2524"/>
      <c r="D73" s="2524"/>
      <c r="E73" s="2524"/>
      <c r="F73" s="2524"/>
      <c r="G73" s="2524"/>
      <c r="H73" s="2524"/>
      <c r="I73" s="2524"/>
      <c r="J73" s="2525" t="s">
        <v>2047</v>
      </c>
      <c r="K73" s="2526">
        <v>11953.768951980612</v>
      </c>
    </row>
    <row r="74" ht="18" customHeight="1" x14ac:dyDescent="0.25" s="189" customFormat="1">
      <c r="B74" s="2527"/>
      <c r="C74" s="2528"/>
      <c r="D74" s="2528"/>
      <c r="E74" s="2528"/>
      <c r="F74" s="2528"/>
      <c r="G74" s="2528"/>
      <c r="H74" s="2528"/>
      <c r="I74" s="2528"/>
      <c r="J74" s="2529" t="s">
        <v>2048</v>
      </c>
      <c r="K74" s="2530">
        <v>5716.382339816703</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2065</v>
      </c>
      <c r="D24" s="2544" t="s">
        <v>2079</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363</v>
      </c>
      <c r="C10" s="2608">
        <v>92.41663296263695</v>
      </c>
      <c r="D10" s="2609">
        <v>199.30196843946473</v>
      </c>
      <c r="E10" s="2609">
        <v>48.84194892907382</v>
      </c>
      <c r="F10" s="2609">
        <v>48.06896293902549</v>
      </c>
      <c r="G10" s="2610">
        <v>3.0429174842216096</v>
      </c>
      <c r="H10" s="2611">
        <v>18.56405455806636</v>
      </c>
      <c r="I10" s="2612" t="s">
        <v>1315</v>
      </c>
    </row>
    <row r="11" ht="18" customHeight="1" x14ac:dyDescent="0.25">
      <c r="B11" s="2613" t="s">
        <v>1961</v>
      </c>
      <c r="C11" s="1393">
        <v>15.86019678195333</v>
      </c>
      <c r="D11" s="2614">
        <v>192.62366406397473</v>
      </c>
      <c r="E11" s="2614">
        <v>29.85739190997876</v>
      </c>
      <c r="F11" s="2614">
        <v>44.38796894006035</v>
      </c>
      <c r="G11" s="2615">
        <v>2.83505759622161</v>
      </c>
      <c r="H11" s="2616">
        <v>18.56405455806636</v>
      </c>
      <c r="I11" s="2617" t="s">
        <v>114</v>
      </c>
    </row>
    <row r="12" ht="18" customHeight="1" x14ac:dyDescent="0.25">
      <c r="B12" s="2618" t="s">
        <v>2119</v>
      </c>
      <c r="C12" s="1501">
        <v>0.00279078</v>
      </c>
      <c r="D12" s="167">
        <v>0.0445561019</v>
      </c>
      <c r="E12" s="167">
        <v>10.3887091189342</v>
      </c>
      <c r="F12" s="167">
        <v>0.5846577467</v>
      </c>
      <c r="G12" s="531" t="s">
        <v>83</v>
      </c>
      <c r="H12" s="2619" t="s">
        <v>394</v>
      </c>
      <c r="I12" s="190" t="s">
        <v>83</v>
      </c>
    </row>
    <row r="13" ht="18" customHeight="1" x14ac:dyDescent="0.25">
      <c r="B13" s="2618" t="s">
        <v>2120</v>
      </c>
      <c r="C13" s="1501">
        <v>35.771583523824546</v>
      </c>
      <c r="D13" s="167" t="s">
        <v>83</v>
      </c>
      <c r="E13" s="167">
        <v>8.3180806112438</v>
      </c>
      <c r="F13" s="167">
        <v>2.98113286196514</v>
      </c>
      <c r="G13" s="2620"/>
      <c r="H13" s="2619" t="s">
        <v>83</v>
      </c>
      <c r="I13" s="190" t="s">
        <v>394</v>
      </c>
    </row>
    <row r="14" ht="18" customHeight="1" x14ac:dyDescent="0.25">
      <c r="B14" s="2618" t="s">
        <v>2121</v>
      </c>
      <c r="C14" s="1501">
        <v>17.9002377248</v>
      </c>
      <c r="D14" s="167">
        <v>6.633029</v>
      </c>
      <c r="E14" s="531" t="s">
        <v>114</v>
      </c>
      <c r="F14" s="531">
        <v>0.11231000000000001</v>
      </c>
      <c r="G14" s="2620"/>
      <c r="H14" s="2621" t="s">
        <v>83</v>
      </c>
      <c r="I14" s="190" t="s">
        <v>394</v>
      </c>
    </row>
    <row r="15" ht="18" customHeight="1" x14ac:dyDescent="0.25">
      <c r="B15" s="2618" t="s">
        <v>2122</v>
      </c>
      <c r="C15" s="1501">
        <v>22.881824152059068</v>
      </c>
      <c r="D15" s="167">
        <v>0.00071927359</v>
      </c>
      <c r="E15" s="531">
        <v>0.27776728891706004</v>
      </c>
      <c r="F15" s="531">
        <v>0.0028933903</v>
      </c>
      <c r="G15" s="531">
        <v>0.207859888</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t="s">
        <v>2142</v>
      </c>
      <c r="E30" s="2655"/>
      <c r="F30" s="2655" t="s">
        <v>2142</v>
      </c>
      <c r="G30" s="2656" t="s">
        <v>2142</v>
      </c>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c r="E106" s="2655"/>
      <c r="F106" s="2655"/>
      <c r="G106" s="2656"/>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t="s">
        <v>2142</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2142</v>
      </c>
      <c r="E161" s="2655"/>
      <c r="F161" s="2655" t="s">
        <v>2142</v>
      </c>
      <c r="G161" s="2656" t="s">
        <v>2142</v>
      </c>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t="s">
        <v>2142</v>
      </c>
      <c r="E195" s="2655"/>
      <c r="F195" s="2655"/>
      <c r="G195" s="2656" t="s">
        <v>2142</v>
      </c>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t="s">
        <v>2142</v>
      </c>
      <c r="E202" s="2655"/>
      <c r="F202" s="2655"/>
      <c r="G202" s="2656" t="s">
        <v>2142</v>
      </c>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2142</v>
      </c>
      <c r="E205" s="2655"/>
      <c r="F205" s="2655"/>
      <c r="G205" s="2656" t="s">
        <v>2142</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357</v>
      </c>
      <c r="G9" s="2685"/>
      <c r="H9" s="2685"/>
      <c r="I9" s="2684" t="s">
        <v>2281</v>
      </c>
      <c r="J9" s="2684"/>
      <c r="K9" s="2684"/>
      <c r="L9" s="2685" t="s">
        <v>357</v>
      </c>
      <c r="M9" s="2685"/>
      <c r="N9" s="2685"/>
      <c r="O9" s="2684" t="s">
        <v>2281</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357</v>
      </c>
      <c r="G9" s="2685"/>
      <c r="H9" s="2685"/>
      <c r="I9" s="2684" t="s">
        <v>2281</v>
      </c>
      <c r="J9" s="2684"/>
      <c r="K9" s="2684"/>
      <c r="L9" s="2685" t="s">
        <v>357</v>
      </c>
      <c r="M9" s="2685"/>
      <c r="N9" s="2685"/>
      <c r="O9" s="2684" t="s">
        <v>2281</v>
      </c>
      <c r="P9" s="2684"/>
      <c r="Q9" s="2684"/>
      <c r="R9" s="2685" t="s">
        <v>357</v>
      </c>
      <c r="S9" s="2685"/>
      <c r="T9" s="2685"/>
      <c r="U9" s="2826" t="s">
        <v>2281</v>
      </c>
      <c r="V9" s="2826"/>
      <c r="W9" s="2826"/>
      <c r="X9" s="2685" t="s">
        <v>357</v>
      </c>
      <c r="Y9" s="2685"/>
      <c r="Z9" s="2685"/>
      <c r="AA9" s="2684" t="s">
        <v>2281</v>
      </c>
      <c r="AB9" s="2684"/>
      <c r="AC9" s="2684"/>
      <c r="AD9" s="2685" t="s">
        <v>357</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322</v>
      </c>
      <c r="E37" s="2895" t="s">
        <v>322</v>
      </c>
      <c r="F37" s="2904" t="s">
        <v>2344</v>
      </c>
    </row>
    <row r="38" ht="13.800000000000002" customHeight="1" x14ac:dyDescent="0.25">
      <c r="B38" s="2894" t="s">
        <v>2316</v>
      </c>
      <c r="C38" s="2895" t="s">
        <v>2345</v>
      </c>
      <c r="D38" s="2895" t="s">
        <v>322</v>
      </c>
      <c r="E38" s="2895" t="s">
        <v>322</v>
      </c>
      <c r="F38" s="2904" t="s">
        <v>2346</v>
      </c>
    </row>
    <row r="39" ht="13.800000000000002" customHeight="1" x14ac:dyDescent="0.25">
      <c r="B39" s="2894" t="s">
        <v>2316</v>
      </c>
      <c r="C39" s="2895" t="s">
        <v>2347</v>
      </c>
      <c r="D39" s="2895" t="s">
        <v>322</v>
      </c>
      <c r="E39" s="2895" t="s">
        <v>322</v>
      </c>
      <c r="F39" s="2904" t="s">
        <v>2348</v>
      </c>
    </row>
    <row r="40" ht="13.800000000000002" customHeight="1" x14ac:dyDescent="0.25">
      <c r="B40" s="2894" t="s">
        <v>2316</v>
      </c>
      <c r="C40" s="2895" t="s">
        <v>2349</v>
      </c>
      <c r="D40" s="2895" t="s">
        <v>322</v>
      </c>
      <c r="E40" s="2895" t="s">
        <v>322</v>
      </c>
      <c r="F40" s="2904" t="s">
        <v>2350</v>
      </c>
    </row>
    <row r="41" ht="13.800000000000002" customHeight="1" x14ac:dyDescent="0.25">
      <c r="B41" s="2894" t="s">
        <v>2316</v>
      </c>
      <c r="C41" s="2895" t="s">
        <v>2351</v>
      </c>
      <c r="D41" s="2895" t="s">
        <v>322</v>
      </c>
      <c r="E41" s="2895" t="s">
        <v>322</v>
      </c>
      <c r="F41" s="2904" t="s">
        <v>2352</v>
      </c>
    </row>
    <row r="42" ht="13.800000000000002" customHeight="1" x14ac:dyDescent="0.25">
      <c r="B42" s="2894" t="s">
        <v>2316</v>
      </c>
      <c r="C42" s="2895" t="s">
        <v>2353</v>
      </c>
      <c r="D42" s="2895" t="s">
        <v>322</v>
      </c>
      <c r="E42" s="2895" t="s">
        <v>322</v>
      </c>
      <c r="F42" s="2904" t="s">
        <v>2354</v>
      </c>
    </row>
    <row r="43" ht="13.800000000000002" customHeight="1" x14ac:dyDescent="0.25">
      <c r="B43" s="2894" t="s">
        <v>2316</v>
      </c>
      <c r="C43" s="2895" t="s">
        <v>2355</v>
      </c>
      <c r="D43" s="2895" t="s">
        <v>322</v>
      </c>
      <c r="E43" s="2895" t="s">
        <v>322</v>
      </c>
      <c r="F43" s="2904" t="s">
        <v>2356</v>
      </c>
    </row>
    <row r="44" ht="13.800000000000002" customHeight="1" x14ac:dyDescent="0.25">
      <c r="B44" s="2894" t="s">
        <v>2316</v>
      </c>
      <c r="C44" s="2895" t="s">
        <v>2357</v>
      </c>
      <c r="D44" s="2895" t="s">
        <v>322</v>
      </c>
      <c r="E44" s="2895" t="s">
        <v>322</v>
      </c>
      <c r="F44" s="2904" t="s">
        <v>2358</v>
      </c>
    </row>
    <row r="45" ht="13.800000000000002" customHeight="1" x14ac:dyDescent="0.25">
      <c r="B45" s="2894" t="s">
        <v>2316</v>
      </c>
      <c r="C45" s="2895" t="s">
        <v>2359</v>
      </c>
      <c r="D45" s="2895" t="s">
        <v>322</v>
      </c>
      <c r="E45" s="2895" t="s">
        <v>322</v>
      </c>
      <c r="F45" s="2904" t="s">
        <v>2358</v>
      </c>
    </row>
    <row r="46" ht="13.800000000000002" customHeight="1" x14ac:dyDescent="0.25">
      <c r="B46" s="2894" t="s">
        <v>2316</v>
      </c>
      <c r="C46" s="2895" t="s">
        <v>2360</v>
      </c>
      <c r="D46" s="2895" t="s">
        <v>322</v>
      </c>
      <c r="E46" s="2895" t="s">
        <v>322</v>
      </c>
      <c r="F46" s="2904" t="s">
        <v>2361</v>
      </c>
    </row>
    <row r="47" ht="13.800000000000002" customHeight="1" x14ac:dyDescent="0.25">
      <c r="B47" s="2894" t="s">
        <v>2316</v>
      </c>
      <c r="C47" s="2895" t="s">
        <v>2353</v>
      </c>
      <c r="D47" s="2895" t="s">
        <v>322</v>
      </c>
      <c r="E47" s="2895" t="s">
        <v>322</v>
      </c>
      <c r="F47" s="2904" t="s">
        <v>2362</v>
      </c>
    </row>
    <row r="48" ht="13.800000000000002" customHeight="1" x14ac:dyDescent="0.25">
      <c r="B48" s="2894" t="s">
        <v>2316</v>
      </c>
      <c r="C48" s="2895" t="s">
        <v>2363</v>
      </c>
      <c r="D48" s="2895" t="s">
        <v>322</v>
      </c>
      <c r="E48" s="2895" t="s">
        <v>322</v>
      </c>
      <c r="F48" s="2904" t="s">
        <v>2364</v>
      </c>
    </row>
    <row r="49" ht="13.800000000000002" customHeight="1" x14ac:dyDescent="0.25">
      <c r="B49" s="2894" t="s">
        <v>2316</v>
      </c>
      <c r="C49" s="2895" t="s">
        <v>2365</v>
      </c>
      <c r="D49" s="2895" t="s">
        <v>322</v>
      </c>
      <c r="E49" s="2895" t="s">
        <v>322</v>
      </c>
      <c r="F49" s="2904" t="s">
        <v>2366</v>
      </c>
    </row>
    <row r="50" ht="13.800000000000002" customHeight="1" x14ac:dyDescent="0.25">
      <c r="B50" s="2894" t="s">
        <v>2316</v>
      </c>
      <c r="C50" s="2895" t="s">
        <v>2367</v>
      </c>
      <c r="D50" s="2895" t="s">
        <v>322</v>
      </c>
      <c r="E50" s="2895" t="s">
        <v>322</v>
      </c>
      <c r="F50" s="2904" t="s">
        <v>2368</v>
      </c>
    </row>
    <row r="51" ht="13.800000000000002" customHeight="1" x14ac:dyDescent="0.25">
      <c r="B51" s="2894" t="s">
        <v>2316</v>
      </c>
      <c r="C51" s="2895" t="s">
        <v>2353</v>
      </c>
      <c r="D51" s="2895" t="s">
        <v>322</v>
      </c>
      <c r="E51" s="2895" t="s">
        <v>322</v>
      </c>
      <c r="F51" s="2904" t="s">
        <v>2362</v>
      </c>
    </row>
    <row r="52" ht="13.800000000000002" customHeight="1" x14ac:dyDescent="0.25">
      <c r="B52" s="2894" t="s">
        <v>2316</v>
      </c>
      <c r="C52" s="2895" t="s">
        <v>2369</v>
      </c>
      <c r="D52" s="2895" t="s">
        <v>322</v>
      </c>
      <c r="E52" s="2895" t="s">
        <v>322</v>
      </c>
      <c r="F52" s="2904" t="s">
        <v>2344</v>
      </c>
    </row>
    <row r="53" ht="13.800000000000002" customHeight="1" x14ac:dyDescent="0.25">
      <c r="B53" s="2894" t="s">
        <v>2316</v>
      </c>
      <c r="C53" s="2895" t="s">
        <v>2347</v>
      </c>
      <c r="D53" s="2895" t="s">
        <v>322</v>
      </c>
      <c r="E53" s="2895" t="s">
        <v>322</v>
      </c>
      <c r="F53" s="2904" t="s">
        <v>2348</v>
      </c>
    </row>
    <row r="54" ht="13.800000000000002" customHeight="1" x14ac:dyDescent="0.25">
      <c r="B54" s="2894" t="s">
        <v>2316</v>
      </c>
      <c r="C54" s="2895" t="s">
        <v>2347</v>
      </c>
      <c r="D54" s="2895" t="s">
        <v>322</v>
      </c>
      <c r="E54" s="2895" t="s">
        <v>322</v>
      </c>
      <c r="F54" s="2904" t="s">
        <v>2354</v>
      </c>
    </row>
    <row r="55" ht="13.800000000000002" customHeight="1" x14ac:dyDescent="0.25">
      <c r="B55" s="2894" t="s">
        <v>2316</v>
      </c>
      <c r="C55" s="2895" t="s">
        <v>2343</v>
      </c>
      <c r="D55" s="2895" t="s">
        <v>322</v>
      </c>
      <c r="E55" s="2895" t="s">
        <v>322</v>
      </c>
      <c r="F55" s="2904" t="s">
        <v>2344</v>
      </c>
    </row>
    <row r="56" ht="13.800000000000002" customHeight="1" x14ac:dyDescent="0.25">
      <c r="B56" s="2894" t="s">
        <v>2316</v>
      </c>
      <c r="C56" s="2895" t="s">
        <v>2369</v>
      </c>
      <c r="D56" s="2895" t="s">
        <v>322</v>
      </c>
      <c r="E56" s="2895" t="s">
        <v>322</v>
      </c>
      <c r="F56" s="2904" t="s">
        <v>2344</v>
      </c>
    </row>
    <row r="57" ht="13.800000000000002" customHeight="1" x14ac:dyDescent="0.25">
      <c r="B57" s="2894" t="s">
        <v>2316</v>
      </c>
      <c r="C57" s="2895" t="s">
        <v>2347</v>
      </c>
      <c r="D57" s="2895" t="s">
        <v>322</v>
      </c>
      <c r="E57" s="2895" t="s">
        <v>322</v>
      </c>
      <c r="F57" s="2904" t="s">
        <v>2348</v>
      </c>
    </row>
    <row r="58" ht="13.800000000000002" customHeight="1" x14ac:dyDescent="0.25">
      <c r="B58" s="2894" t="s">
        <v>2316</v>
      </c>
      <c r="C58" s="2895" t="s">
        <v>2370</v>
      </c>
      <c r="D58" s="2895" t="s">
        <v>322</v>
      </c>
      <c r="E58" s="2895" t="s">
        <v>322</v>
      </c>
      <c r="F58" s="2904" t="s">
        <v>2358</v>
      </c>
    </row>
    <row r="59" ht="13.800000000000002" customHeight="1" x14ac:dyDescent="0.25">
      <c r="B59" s="2894" t="s">
        <v>2316</v>
      </c>
      <c r="C59" s="2895" t="s">
        <v>2371</v>
      </c>
      <c r="D59" s="2895" t="s">
        <v>322</v>
      </c>
      <c r="E59" s="2895" t="s">
        <v>322</v>
      </c>
      <c r="F59" s="2904" t="s">
        <v>2372</v>
      </c>
    </row>
    <row r="60" ht="13.800000000000002" customHeight="1" x14ac:dyDescent="0.25">
      <c r="B60" s="2894" t="s">
        <v>2316</v>
      </c>
      <c r="C60" s="2895" t="s">
        <v>2373</v>
      </c>
      <c r="D60" s="2895" t="s">
        <v>322</v>
      </c>
      <c r="E60" s="2895" t="s">
        <v>322</v>
      </c>
      <c r="F60" s="2904" t="s">
        <v>2374</v>
      </c>
    </row>
    <row r="61" ht="13.800000000000002" customHeight="1" x14ac:dyDescent="0.25">
      <c r="B61" s="2894" t="s">
        <v>2316</v>
      </c>
      <c r="C61" s="2895" t="s">
        <v>2375</v>
      </c>
      <c r="D61" s="2895" t="s">
        <v>322</v>
      </c>
      <c r="E61" s="2895" t="s">
        <v>322</v>
      </c>
      <c r="F61" s="2904" t="s">
        <v>2372</v>
      </c>
    </row>
    <row r="62" ht="13.800000000000002" customHeight="1" x14ac:dyDescent="0.25">
      <c r="B62" s="2894" t="s">
        <v>2316</v>
      </c>
      <c r="C62" s="2895" t="s">
        <v>2373</v>
      </c>
      <c r="D62" s="2895" t="s">
        <v>322</v>
      </c>
      <c r="E62" s="2895" t="s">
        <v>322</v>
      </c>
      <c r="F62" s="2904" t="s">
        <v>2374</v>
      </c>
    </row>
    <row r="63" ht="13.800000000000002" customHeight="1" x14ac:dyDescent="0.25">
      <c r="B63" s="2894" t="s">
        <v>2316</v>
      </c>
      <c r="C63" s="2895" t="s">
        <v>2373</v>
      </c>
      <c r="D63" s="2895" t="s">
        <v>322</v>
      </c>
      <c r="E63" s="2895" t="s">
        <v>322</v>
      </c>
      <c r="F63" s="2904" t="s">
        <v>2374</v>
      </c>
    </row>
    <row r="64" ht="13.800000000000002" customHeight="1" x14ac:dyDescent="0.25">
      <c r="B64" s="2894" t="s">
        <v>2316</v>
      </c>
      <c r="C64" s="2895" t="s">
        <v>2376</v>
      </c>
      <c r="D64" s="2895" t="s">
        <v>322</v>
      </c>
      <c r="E64" s="2895" t="s">
        <v>322</v>
      </c>
      <c r="F64" s="2904" t="s">
        <v>2358</v>
      </c>
    </row>
    <row r="65" ht="13.800000000000002" customHeight="1" x14ac:dyDescent="0.25">
      <c r="B65" s="2894" t="s">
        <v>2316</v>
      </c>
      <c r="C65" s="2895" t="s">
        <v>2369</v>
      </c>
      <c r="D65" s="2895" t="s">
        <v>322</v>
      </c>
      <c r="E65" s="2895" t="s">
        <v>322</v>
      </c>
      <c r="F65" s="2904" t="s">
        <v>2344</v>
      </c>
    </row>
    <row r="66" ht="13.800000000000002" customHeight="1" x14ac:dyDescent="0.25">
      <c r="B66" s="2894" t="s">
        <v>2316</v>
      </c>
      <c r="C66" s="2895" t="s">
        <v>2377</v>
      </c>
      <c r="D66" s="2895" t="s">
        <v>322</v>
      </c>
      <c r="E66" s="2895" t="s">
        <v>322</v>
      </c>
      <c r="F66" s="2904" t="s">
        <v>2378</v>
      </c>
    </row>
    <row r="67" ht="13.800000000000002" customHeight="1" x14ac:dyDescent="0.25">
      <c r="B67" s="2894" t="s">
        <v>2316</v>
      </c>
      <c r="C67" s="2895" t="s">
        <v>2343</v>
      </c>
      <c r="D67" s="2895" t="s">
        <v>322</v>
      </c>
      <c r="E67" s="2895" t="s">
        <v>322</v>
      </c>
      <c r="F67" s="2904" t="s">
        <v>2344</v>
      </c>
    </row>
    <row r="68" ht="13.800000000000002" customHeight="1" x14ac:dyDescent="0.25">
      <c r="B68" s="2894" t="s">
        <v>2316</v>
      </c>
      <c r="C68" s="2895" t="s">
        <v>2353</v>
      </c>
      <c r="D68" s="2895" t="s">
        <v>322</v>
      </c>
      <c r="E68" s="2895" t="s">
        <v>322</v>
      </c>
      <c r="F68" s="2904" t="s">
        <v>2362</v>
      </c>
    </row>
    <row r="69" ht="13.800000000000002" customHeight="1" x14ac:dyDescent="0.25">
      <c r="B69" s="2894" t="s">
        <v>2316</v>
      </c>
      <c r="C69" s="2895" t="s">
        <v>2379</v>
      </c>
      <c r="D69" s="2895" t="s">
        <v>322</v>
      </c>
      <c r="E69" s="2895" t="s">
        <v>322</v>
      </c>
      <c r="F69" s="2904" t="s">
        <v>2380</v>
      </c>
    </row>
    <row r="70" x14ac:dyDescent="0.25">
      <c r="B70" s="2894" t="s">
        <v>2330</v>
      </c>
      <c r="C70" s="2895" t="s">
        <v>2381</v>
      </c>
      <c r="D70" s="2895" t="s">
        <v>322</v>
      </c>
      <c r="E70" s="2895" t="s">
        <v>322</v>
      </c>
      <c r="F70" s="2904" t="s">
        <v>2382</v>
      </c>
    </row>
    <row r="71" x14ac:dyDescent="0.25">
      <c r="B71" s="2894" t="s">
        <v>2330</v>
      </c>
      <c r="C71" s="2895" t="s">
        <v>2383</v>
      </c>
      <c r="D71" s="2895" t="s">
        <v>322</v>
      </c>
      <c r="E71" s="2895" t="s">
        <v>322</v>
      </c>
      <c r="F71" s="2904" t="s">
        <v>322</v>
      </c>
    </row>
    <row r="72" x14ac:dyDescent="0.25">
      <c r="B72" s="2894" t="s">
        <v>2335</v>
      </c>
      <c r="C72" s="2895" t="s">
        <v>2383</v>
      </c>
      <c r="D72" s="2895" t="s">
        <v>322</v>
      </c>
      <c r="E72" s="2895" t="s">
        <v>322</v>
      </c>
      <c r="F72" s="2904" t="s">
        <v>322</v>
      </c>
    </row>
    <row r="73" x14ac:dyDescent="0.25">
      <c r="B73" s="2894" t="s">
        <v>2335</v>
      </c>
      <c r="C73" s="2895" t="s">
        <v>2384</v>
      </c>
      <c r="D73" s="2895" t="s">
        <v>322</v>
      </c>
      <c r="E73" s="2895" t="s">
        <v>322</v>
      </c>
      <c r="F73" s="2904" t="s">
        <v>322</v>
      </c>
    </row>
    <row r="74" x14ac:dyDescent="0.25">
      <c r="B74" s="2894" t="s">
        <v>2335</v>
      </c>
      <c r="C74" s="2895" t="s">
        <v>2385</v>
      </c>
      <c r="D74" s="2895" t="s">
        <v>322</v>
      </c>
      <c r="E74" s="2895" t="s">
        <v>322</v>
      </c>
      <c r="F74" s="2904" t="s">
        <v>2386</v>
      </c>
    </row>
    <row r="75" x14ac:dyDescent="0.25">
      <c r="B75" s="2894" t="s">
        <v>2335</v>
      </c>
      <c r="C75" s="2895" t="s">
        <v>2387</v>
      </c>
      <c r="D75" s="2895" t="s">
        <v>322</v>
      </c>
      <c r="E75" s="2895" t="s">
        <v>322</v>
      </c>
      <c r="F75" s="2904" t="s">
        <v>2388</v>
      </c>
    </row>
    <row r="76" x14ac:dyDescent="0.25">
      <c r="B76" s="2894" t="s">
        <v>2335</v>
      </c>
      <c r="C76" s="2895" t="s">
        <v>2387</v>
      </c>
      <c r="D76" s="2895" t="s">
        <v>322</v>
      </c>
      <c r="E76" s="2895" t="s">
        <v>322</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2396</v>
      </c>
      <c r="W1" s="100" t="s">
        <v>62</v>
      </c>
    </row>
    <row r="2" ht="18.9" customHeight="1" x14ac:dyDescent="0.25">
      <c r="B2" s="5" t="s">
        <v>2397</v>
      </c>
      <c r="W2" s="100" t="s">
        <v>64</v>
      </c>
    </row>
    <row r="3" ht="18.9" customHeight="1" x14ac:dyDescent="0.25">
      <c r="B3" s="5" t="s">
        <v>2398</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62</v>
      </c>
      <c r="W8" s="2911" t="s">
        <v>2401</v>
      </c>
    </row>
    <row r="9" ht="18" customHeight="1" x14ac:dyDescent="0.3">
      <c r="A9" s="558" t="s">
        <v>500</v>
      </c>
      <c r="B9" s="2912"/>
      <c r="C9" s="2913" t="s">
        <v>2402</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4" t="s">
        <v>322</v>
      </c>
      <c r="W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8">
        <v>-58.19769672133687</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20">
        <v>-54.23689680399424</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2">
        <v>-54.14823925087906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2">
        <v>-68.87117429549996</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2">
        <v>-68.77505059284097</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2">
        <v>-70.51727278026078</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2">
        <v>-60.392093728170124</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2">
        <v>-60.392093728170124</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7">
        <v>-33.11606135565738</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2">
        <v>-62.841930870844074</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2">
        <v>-36.114375681236304</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2">
        <v>-13.703174067585493</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2">
        <v>91.7941892308124</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20">
        <v>-62.739694716601015</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2">
        <v>-64.3954706382447</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2">
        <v>-54.56695965189441</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2">
        <v>-54.984504751812004</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5">
        <v>-98.62679671457904</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5">
        <v>-81.4878234398782</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7">
        <v>-49.65824688749985</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2">
        <v>-47.26788769082028</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2">
        <v>-34.83748265570034</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2">
        <v>48.40753890459892</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2">
        <v>-45.547922775205656</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2">
        <v>210.67860069898092</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5">
        <v>695.0710223854841</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20">
        <v>-14.892913173515751</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2">
        <v>27.587105353741297</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2">
        <v>2.6411536578760537</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2">
        <v>109.29619630462253</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2">
        <v>-51.71488998823761</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8"/>
      <c r="W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2">
        <v>-52.9164940126774</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2">
        <v>11.23023595027266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2">
        <v>-62.04467779925636</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2">
        <v>77.06552318153528</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2">
        <v>-54.716481518423734</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5">
        <v>-54.131494936398205</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2">
        <v>-58.19769672133687</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2">
        <v>-54.132415130812994</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9">
        <v>-58.18725791297903</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62</v>
      </c>
      <c r="W8" s="2911" t="s">
        <v>2401</v>
      </c>
      <c r="X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4" t="s">
        <v>322</v>
      </c>
      <c r="W9" s="2915" t="s">
        <v>866</v>
      </c>
      <c r="X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20">
        <v>-55.2296778212617</v>
      </c>
      <c r="X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2">
        <v>-55.2296746407816</v>
      </c>
      <c r="X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2">
        <v>-68.9808314072611</v>
      </c>
      <c r="X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2">
        <v>-69.0659681649792</v>
      </c>
      <c r="X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2"/>
      <c r="X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2">
        <v>-74.97015012849015</v>
      </c>
      <c r="X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2"/>
      <c r="X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2">
        <v>-60.389836407935945</v>
      </c>
      <c r="X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2"/>
      <c r="X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2">
        <v>-60.389836407935945</v>
      </c>
      <c r="X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5"/>
      <c r="X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7">
        <v>-56.652579076836204</v>
      </c>
      <c r="X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2">
        <v>-62.841930870844074</v>
      </c>
      <c r="X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2"/>
      <c r="X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2">
        <v>-36.15599714360789</v>
      </c>
      <c r="X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2">
        <v>-13.703174067585493</v>
      </c>
      <c r="X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207"/>
      <c r="X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207"/>
      <c r="X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2"/>
      <c r="X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9" t="s">
        <v>2419</v>
      </c>
      <c r="X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20">
        <v>-98.26466497290518</v>
      </c>
      <c r="X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207"/>
      <c r="X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207"/>
      <c r="X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207"/>
      <c r="X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207"/>
      <c r="X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207"/>
      <c r="X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207"/>
      <c r="X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5">
        <v>-98.62679671457904</v>
      </c>
      <c r="X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5">
        <v>-81.4878234398782</v>
      </c>
      <c r="X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5"/>
      <c r="X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5"/>
      <c r="X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7">
        <v>-45.85337963410439</v>
      </c>
      <c r="X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2">
        <v>-45.85075226520918</v>
      </c>
      <c r="X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2">
        <v>-34.85355261770658</v>
      </c>
      <c r="X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2">
        <v>55.05722360972628</v>
      </c>
      <c r="X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2">
        <v>-49.32123872522879</v>
      </c>
      <c r="X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2">
        <v>165.81711870998308</v>
      </c>
      <c r="X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2"/>
      <c r="X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5">
        <v>695.0710223854841</v>
      </c>
      <c r="X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9"/>
      <c r="X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20">
        <v>108.91986471527191</v>
      </c>
      <c r="X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207"/>
      <c r="X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207"/>
      <c r="X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2">
        <v>108.91986471527191</v>
      </c>
      <c r="X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207"/>
      <c r="X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5"/>
      <c r="X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3"/>
      <c r="X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951"/>
      <c r="W58" s="2953"/>
      <c r="X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2">
        <v>-52.98292821104713</v>
      </c>
      <c r="X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2">
        <v>11.123952417187043</v>
      </c>
      <c r="X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2">
        <v>-62.33761571304027</v>
      </c>
      <c r="X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2"/>
      <c r="X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2">
        <v>77.06552318153528</v>
      </c>
      <c r="X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2"/>
      <c r="X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5"/>
      <c r="X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954"/>
      <c r="T66" s="2954"/>
      <c r="U66" s="2954"/>
      <c r="V66" s="2954"/>
      <c r="W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2">
        <v>-54.716481518423734</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5">
        <v>-56.070554506003404</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2">
        <v>-77.93019910800166</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2">
        <v>-56.06773708822461</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9">
        <v>-77.77923096675369</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2396</v>
      </c>
      <c r="W1" s="100" t="s">
        <v>62</v>
      </c>
    </row>
    <row r="2" ht="18.9" customHeight="1" x14ac:dyDescent="0.25">
      <c r="B2" s="5" t="s">
        <v>2427</v>
      </c>
      <c r="W2" s="100" t="s">
        <v>64</v>
      </c>
    </row>
    <row r="3" ht="18.9" customHeight="1" x14ac:dyDescent="0.25">
      <c r="B3" s="5" t="s">
        <v>2428</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62</v>
      </c>
      <c r="W8" s="2911" t="s">
        <v>2401</v>
      </c>
      <c r="X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4" t="s">
        <v>322</v>
      </c>
      <c r="W9" s="2915" t="s">
        <v>866</v>
      </c>
      <c r="X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20">
        <v>-27.546319358194037</v>
      </c>
      <c r="X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2">
        <v>-0.4097501605711873</v>
      </c>
      <c r="X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2">
        <v>-2.2605427513403007</v>
      </c>
      <c r="X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2">
        <v>-7.087644465351984</v>
      </c>
      <c r="X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2"/>
      <c r="X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2">
        <v>3.1177054016777372</v>
      </c>
      <c r="X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2"/>
      <c r="X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2">
        <v>-60.392093821721716</v>
      </c>
      <c r="X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2"/>
      <c r="X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2">
        <v>-60.392093821721716</v>
      </c>
      <c r="X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9"/>
      <c r="X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7">
        <v>1.4829090909090998</v>
      </c>
      <c r="X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2"/>
      <c r="X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2"/>
      <c r="X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2">
        <v>1.4829090909090998</v>
      </c>
      <c r="X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2"/>
      <c r="X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207"/>
      <c r="X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207"/>
      <c r="X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2"/>
      <c r="X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9"/>
      <c r="X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20">
        <v>-62.91346263520799</v>
      </c>
      <c r="X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2">
        <v>-64.3954706382447</v>
      </c>
      <c r="X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2">
        <v>-45.568729954816625</v>
      </c>
      <c r="X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2"/>
      <c r="X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2"/>
      <c r="X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2"/>
      <c r="X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2"/>
      <c r="X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9"/>
      <c r="X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9"/>
      <c r="X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9"/>
      <c r="X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5"/>
      <c r="X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7">
        <v>-4.220774677417223</v>
      </c>
      <c r="X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2">
        <v>-22.999025577752576</v>
      </c>
      <c r="X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2">
        <v>-34.66463421993697</v>
      </c>
      <c r="X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2">
        <v>19.83593200599982</v>
      </c>
      <c r="X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2">
        <v>102.5158533481769</v>
      </c>
      <c r="X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2"/>
      <c r="X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2"/>
      <c r="X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9"/>
      <c r="X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9"/>
      <c r="X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20">
        <v>-14.212543984612964</v>
      </c>
      <c r="X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2">
        <v>27.587105353741297</v>
      </c>
      <c r="X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2">
        <v>2.641153838734755</v>
      </c>
      <c r="X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2"/>
      <c r="X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2">
        <v>-54.2804324386327</v>
      </c>
      <c r="X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5"/>
      <c r="X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3"/>
      <c r="X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4">
        <v>-48.61644322591183</v>
      </c>
      <c r="X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4">
        <v>-43.54822201528667</v>
      </c>
      <c r="X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2953"/>
      <c r="X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2">
        <v>-61.045918466804686</v>
      </c>
      <c r="X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2">
        <v>51.34213995174751</v>
      </c>
      <c r="X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2">
        <v>-62.88451946081403</v>
      </c>
      <c r="X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2"/>
      <c r="X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207"/>
      <c r="X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207"/>
      <c r="X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9"/>
      <c r="X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954"/>
      <c r="T69" s="2954"/>
      <c r="U69" s="2954"/>
      <c r="V69" s="2954"/>
      <c r="W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2396</v>
      </c>
      <c r="W1" s="100" t="s">
        <v>62</v>
      </c>
    </row>
    <row r="2" ht="18.9" customHeight="1" x14ac:dyDescent="0.25">
      <c r="B2" s="5" t="s">
        <v>2434</v>
      </c>
      <c r="W2" s="100" t="s">
        <v>64</v>
      </c>
    </row>
    <row r="3" ht="18.9" customHeight="1" x14ac:dyDescent="0.25">
      <c r="B3" s="5" t="s">
        <v>2435</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62</v>
      </c>
      <c r="W8" s="2911" t="s">
        <v>2401</v>
      </c>
      <c r="X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4" t="s">
        <v>322</v>
      </c>
      <c r="W9" s="2915" t="s">
        <v>866</v>
      </c>
      <c r="X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20">
        <v>-46.31262957477924</v>
      </c>
      <c r="X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2">
        <v>-46.31262957477924</v>
      </c>
      <c r="X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2">
        <v>-35.19622100535189</v>
      </c>
      <c r="X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2">
        <v>-53.95456935550178</v>
      </c>
      <c r="X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2"/>
      <c r="X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2">
        <v>-53.37413350177328</v>
      </c>
      <c r="X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2"/>
      <c r="X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2"/>
      <c r="X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2"/>
      <c r="X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2"/>
      <c r="X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9"/>
      <c r="X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7">
        <v>-17.214239132854793</v>
      </c>
      <c r="X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2"/>
      <c r="X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2"/>
      <c r="X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2"/>
      <c r="X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2"/>
      <c r="X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2"/>
      <c r="X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207"/>
      <c r="X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2">
        <v>-17.214239132854793</v>
      </c>
      <c r="X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9"/>
      <c r="X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20">
        <v>-55.904632774189565</v>
      </c>
      <c r="X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207"/>
      <c r="X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2">
        <v>-62.17297378447735</v>
      </c>
      <c r="X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207"/>
      <c r="X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2">
        <v>-54.984504751812004</v>
      </c>
      <c r="X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2"/>
      <c r="X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2"/>
      <c r="X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9"/>
      <c r="X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9"/>
      <c r="X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9"/>
      <c r="X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5"/>
      <c r="X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7">
        <v>6.366961481913251</v>
      </c>
      <c r="X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2">
        <v>2.125007883525868</v>
      </c>
      <c r="X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2"/>
      <c r="X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2">
        <v>629.8342541436464</v>
      </c>
      <c r="X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2">
        <v>-18.439350235311974</v>
      </c>
      <c r="X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2">
        <v>494.2054082856002</v>
      </c>
      <c r="X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2"/>
      <c r="X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9"/>
      <c r="X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9"/>
      <c r="X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20">
        <v>-24.94596034440785</v>
      </c>
      <c r="X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207"/>
      <c r="X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2">
        <v>2.641153339382708</v>
      </c>
      <c r="X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2">
        <v>130.389584840879</v>
      </c>
      <c r="X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2">
        <v>-31.210149852058965</v>
      </c>
      <c r="X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5"/>
      <c r="X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3"/>
      <c r="X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1">
        <v>-53.92300987194356</v>
      </c>
      <c r="X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1">
        <v>-43.407170080473655</v>
      </c>
      <c r="X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2953"/>
      <c r="X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2">
        <v>-50.136188141896284</v>
      </c>
      <c r="X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2">
        <v>24.629247420937673</v>
      </c>
      <c r="X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2">
        <v>-52.68574941825624</v>
      </c>
      <c r="X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2"/>
      <c r="X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207"/>
      <c r="X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207"/>
      <c r="X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9"/>
      <c r="X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2396</v>
      </c>
      <c r="W1" s="100" t="s">
        <v>62</v>
      </c>
    </row>
    <row r="2" ht="18.9" customHeight="1" x14ac:dyDescent="0.25">
      <c r="B2" s="5" t="s">
        <v>2438</v>
      </c>
      <c r="W2" s="100" t="s">
        <v>64</v>
      </c>
    </row>
    <row r="3" ht="18.9" customHeight="1" x14ac:dyDescent="0.25">
      <c r="B3" s="5" t="s">
        <v>2439</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62</v>
      </c>
      <c r="W8" s="2911" t="s">
        <v>2401</v>
      </c>
      <c r="X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4" t="s">
        <v>322</v>
      </c>
      <c r="W9" s="2976" t="s">
        <v>866</v>
      </c>
      <c r="X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9" t="s">
        <v>2419</v>
      </c>
      <c r="X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3" t="s">
        <v>2419</v>
      </c>
      <c r="X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6" t="s">
        <v>2419</v>
      </c>
      <c r="X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6" t="s">
        <v>2419</v>
      </c>
      <c r="X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6" t="s">
        <v>2419</v>
      </c>
      <c r="X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6" t="s">
        <v>2419</v>
      </c>
      <c r="X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6" t="s">
        <v>2419</v>
      </c>
      <c r="X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6" t="s">
        <v>2419</v>
      </c>
      <c r="X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6" t="s">
        <v>2419</v>
      </c>
      <c r="X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6" t="s">
        <v>2419</v>
      </c>
      <c r="X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6" t="s">
        <v>2419</v>
      </c>
      <c r="X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6" t="s">
        <v>2419</v>
      </c>
      <c r="X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6" t="s">
        <v>2419</v>
      </c>
      <c r="X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6" t="s">
        <v>2419</v>
      </c>
      <c r="X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6" t="s">
        <v>2419</v>
      </c>
      <c r="X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6" t="s">
        <v>2419</v>
      </c>
      <c r="X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6" t="s">
        <v>2419</v>
      </c>
      <c r="X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6" t="s">
        <v>2419</v>
      </c>
      <c r="X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6" t="s">
        <v>2419</v>
      </c>
      <c r="X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6" t="s">
        <v>2419</v>
      </c>
      <c r="X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6" t="s">
        <v>2419</v>
      </c>
      <c r="X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9" t="s">
        <v>2419</v>
      </c>
      <c r="X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2"/>
      <c r="X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6" t="s">
        <v>2419</v>
      </c>
      <c r="X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6" t="s">
        <v>2419</v>
      </c>
      <c r="X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6" t="s">
        <v>2419</v>
      </c>
      <c r="X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6" t="s">
        <v>2419</v>
      </c>
      <c r="X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6" t="s">
        <v>2419</v>
      </c>
      <c r="X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6" t="s">
        <v>2419</v>
      </c>
      <c r="X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6" t="s">
        <v>2419</v>
      </c>
      <c r="X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6" t="s">
        <v>2419</v>
      </c>
      <c r="X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6" t="s">
        <v>2419</v>
      </c>
      <c r="X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6" t="s">
        <v>2419</v>
      </c>
      <c r="X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9" t="s">
        <v>2419</v>
      </c>
      <c r="X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2"/>
      <c r="X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3000" t="s">
        <v>2419</v>
      </c>
      <c r="X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2"/>
      <c r="X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4" t="s">
        <v>2419</v>
      </c>
      <c r="X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8" t="s">
        <v>2419</v>
      </c>
      <c r="X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10"/>
      <c r="X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4" t="s">
        <v>2419</v>
      </c>
      <c r="X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8" t="s">
        <v>2419</v>
      </c>
      <c r="X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81"/>
      <c r="W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62</v>
      </c>
      <c r="W8" s="2911" t="s">
        <v>2401</v>
      </c>
      <c r="X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4" t="s">
        <v>322</v>
      </c>
      <c r="W9" s="2915" t="s">
        <v>357</v>
      </c>
      <c r="X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2986">
        <v>-56.070554506003404</v>
      </c>
      <c r="X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2986">
        <v>-77.93019910800166</v>
      </c>
      <c r="X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2986">
        <v>-48.61644322591182</v>
      </c>
      <c r="X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2986">
        <v>-43.54822201528667</v>
      </c>
      <c r="X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2986">
        <v>-53.92300987194357</v>
      </c>
      <c r="X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2986">
        <v>-43.40717008047365</v>
      </c>
      <c r="X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2986" t="s">
        <v>2419</v>
      </c>
      <c r="X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2986" t="s">
        <v>2419</v>
      </c>
      <c r="X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2986" t="s">
        <v>2419</v>
      </c>
      <c r="X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2986" t="s">
        <v>2419</v>
      </c>
      <c r="X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2986" t="s">
        <v>2419</v>
      </c>
      <c r="X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4">
        <v>-54.131494936398205</v>
      </c>
      <c r="X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7">
        <v>-58.19769672133687</v>
      </c>
      <c r="X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7">
        <v>-54.132415130812994</v>
      </c>
      <c r="X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1">
        <v>-58.18725791297903</v>
      </c>
      <c r="X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3032"/>
      <c r="X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62</v>
      </c>
      <c r="W27" s="2911" t="s">
        <v>2401</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4" t="s">
        <v>322</v>
      </c>
      <c r="Q28" s="2914" t="s">
        <v>322</v>
      </c>
      <c r="R28" s="2914" t="s">
        <v>322</v>
      </c>
      <c r="S28" s="2914" t="s">
        <v>322</v>
      </c>
      <c r="T28" s="2914" t="s">
        <v>322</v>
      </c>
      <c r="U28" s="2914" t="s">
        <v>322</v>
      </c>
      <c r="V28" s="2914" t="s">
        <v>322</v>
      </c>
      <c r="W28" s="2915" t="s">
        <v>357</v>
      </c>
      <c r="X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2986">
        <v>-54.23689680399424</v>
      </c>
      <c r="X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2986">
        <v>-33.11606135565738</v>
      </c>
      <c r="X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2986">
        <v>-62.739694716601015</v>
      </c>
      <c r="X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2986">
        <v>-49.65824688749985</v>
      </c>
      <c r="X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2986">
        <v>-14.892913173515751</v>
      </c>
      <c r="X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6"/>
      <c r="X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1">
        <v>-58.19769672133687</v>
      </c>
      <c r="X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