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<sst xmlns="http://schemas.openxmlformats.org/spreadsheetml/2006/main" count="17474" uniqueCount="2495">
  <si>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</si>
  <si>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</si>
  <si>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</si>
  <si>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</si>
  <si>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</si>
  <si>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</si>
  <si>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</si>
  <si>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</si>
  <si>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</si>
  <si>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</si>
  <si>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</si>
  <si>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</si>
  <si>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</si>
  <si>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</si>
  <si>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</si>
  <si>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</si>
  <si>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</si>
  <si>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</si>
  <si>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</si>
  <si>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</si>
  <si>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</si>
  <si>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</si>
  <si>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</si>
  <si>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</si>
  <si>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</si>
  <si>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</si>
  <si>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</si>
  <si>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</si>
  <si>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</si>
  <si>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</si>
  <si>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</si>
  <si>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</si>
  <si>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</si>
  <si>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</si>
  <si>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</si>
  <si>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</si>
  <si>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</si>
  <si>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</si>
  <si>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</si>
  <si>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</si>
  <si>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</si>
  <si>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</si>
  <si>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</si>
  <si>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</si>
  <si>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</si>
  <si>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</si>
  <si>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</si>
  <si>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</si>
  <si>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</si>
  <si>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</si>
  <si>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</si>
  <si>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</si>
  <si>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</si>
  <si>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</si>
  <si>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</si>
  <si>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</si>
  <si>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</si>
  <si>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</si>
  <si>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</si>
  <si>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</si>
  <si>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</si>
  <si>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</si>
  <si>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</si>
  <si>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</si>
  <si>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</si>
  <si>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</si>
  <si>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</si>
  <si>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</si>
  <si>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</si>
  <si>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</si>
  <si>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</si>
  <si>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</si>
  <si>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</si>
  <si>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</si>
  <si>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</si>
  <si>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</si>
  <si>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</si>
  <si>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</si>
  <si>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</si>
  <si>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</si>
  <si>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</si>
  <si>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</si>
  <si>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</si>
  <si>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</si>
  <si>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</si>
  <si>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</si>
  <si>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</si>
  <si>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</si>
  <si>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</si>
  <si>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</si>
  <si>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</si>
  <si>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</si>
  <si>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</si>
  <si>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</si>
  <si>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</si>
  <si>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</si>
  <si>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</si>
  <si>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</si>
  <si>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</si>
  <si>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</si>
  <si>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</si>
  <si>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</si>
  <si>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</si>
  <si>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</si>
  <si>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</si>
  <si>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</si>
  <si>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</si>
  <si>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</si>
  <si>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</si>
  <si>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</si>
  <si>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</si>
  <si>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</si>
  <si>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</si>
  <si>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</si>
  <si>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</si>
  <si>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</si>
  <si>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</si>
  <si>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</si>
  <si>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</si>
  <si>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</si>
  <si>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</si>
  <si>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</si>
  <si>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</si>
  <si>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</si>
  <si>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</si>
  <si>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</si>
  <si>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</si>
  <si>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</si>
  <si>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</si>
  <si>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</si>
  <si>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</si>
  <si>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</si>
  <si>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</si>
  <si>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</si>
  <si>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</si>
  <si>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</si>
  <si>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</si>
  <si>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</si>
  <si>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</si>
  <si>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</si>
  <si>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</si>
  <si>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</si>
  <si>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</si>
  <si>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</si>
  <si>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</si>
  <si>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</si>
  <si>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</si>
  <si>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</si>
  <si>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</si>
  <si>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</si>
  <si>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</si>
  <si>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</si>
  <si>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</si>
  <si>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</si>
  <si>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</si>
  <si>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</si>
  <si>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</si>
  <si>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</si>
  <si>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</si>
  <si>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</si>
  <si>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</si>
  <si>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</si>
  <si>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</si>
  <si>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</si>
  <si>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</si>
  <si>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</si>
  <si>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</si>
  <si>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</si>
  <si>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</si>
  <si>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</si>
  <si>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</si>
  <si>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</si>
  <si>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</si>
  <si>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</si>
  <si>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</si>
  <si>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</si>
  <si>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</si>
  <si>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</si>
  <si>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</si>
  <si>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</si>
  <si>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</si>
  <si>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</si>
  <si>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</si>
  <si>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</si>
  <si>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</si>
  <si>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</si>
  <si>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</si>
  <si>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</si>
  <si>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</si>
  <si>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</si>
  <si>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</si>
  <si>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</si>
  <si>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</si>
  <si>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</si>
  <si>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</si>
  <si>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</si>
  <si>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</si>
  <si>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</si>
  <si>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</si>
  <si>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</si>
  <si>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</si>
  <si>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</si>
  <si>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</si>
  <si>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</si>
  <si>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</si>
  <si>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</si>
  <si>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</si>
  <si>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</si>
  <si>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</si>
  <si>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</si>
  <si>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</si>
  <si>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</si>
  <si>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</si>
  <si>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</si>
  <si>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</si>
  <si>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</si>
  <si>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</si>
  <si>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</si>
  <si>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</si>
  <si>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</si>
  <si>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</si>
  <si>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</si>
  <si>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</si>
  <si>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</si>
  <si>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</si>
  <si>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</si>
  <si>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</si>
  <si>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</si>
  <si>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</si>
  <si>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</si>
  <si>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</si>
  <si>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</si>
  <si>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</si>
  <si>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</si>
  <si>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</si>
  <si>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</si>
  <si>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</si>
  <si>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</si>
  <si>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</si>
  <si>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</si>
  <si>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</si>
  <si>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</si>
  <si>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</si>
  <si>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</si>
  <si>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</si>
  <si>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</si>
  <si>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</si>
  <si>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</si>
  <si>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</si>
  <si>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</si>
  <si>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</si>
  <si>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</si>
  <si>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</si>
  <si>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</si>
  <si>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</si>
  <si>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</si>
  <si>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</si>
  <si>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</si>
  <si>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</si>
  <si>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</si>
  <si>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</si>
  <si>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</si>
  <si>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</si>
  <si>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</si>
  <si>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</si>
  <si>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</si>
  <si>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</si>
  <si>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</si>
  <si>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</si>
  <si>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</si>
  <si>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</si>
  <si>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</si>
  <si>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</si>
  <si>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</si>
  <si>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</si>
  <si>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</si>
  <si>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</si>
  <si>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</si>
  <si>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</si>
  <si>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</si>
  <si>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</si>
  <si>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</si>
  <si>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</si>
  <si>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</si>
  <si>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</si>
  <si>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</si>
  <si>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</si>
  <si>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</si>
  <si>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</si>
  <si>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</si>
  <si>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</si>
  <si>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</si>
  <si>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</si>
  <si>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</si>
  <si>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</si>
  <si>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</si>
  <si>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</si>
  <si>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</si>
  <si>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</si>
  <si>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</si>
  <si>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</si>
  <si>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</si>
  <si>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</si>
  <si>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</si>
  <si>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</si>
  <si>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</si>
  <si>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</si>
  <si>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</si>
  <si>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</si>
  <si>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</si>
  <si>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</si>
  <si>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</si>
  <si>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</si>
  <si>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</si>
  <si>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</si>
  <si>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</si>
  <si>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</si>
  <si>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</si>
  <si>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</si>
  <si>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</si>
  <si>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</si>
  <si>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</si>
  <si>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</si>
  <si>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</si>
  <si>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</si>
  <si>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</si>
  <si>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</si>
  <si>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</si>
  <si>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</si>
  <si>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</si>
  <si>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</si>
  <si>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</si>
  <si>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</si>
  <si>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</si>
  <si>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</si>
  <si>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</si>
  <si>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</si>
  <si>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</si>
  <si>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</si>
  <si>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</si>
  <si>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</si>
  <si>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</si>
  <si>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</si>
  <si>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</si>
  <si>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</si>
  <si>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</si>
  <si>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</si>
  <si>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</si>
  <si>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</si>
  <si>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</si>
  <si>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</si>
  <si>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</si>
  <si>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</si>
  <si>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</si>
  <si>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</si>
  <si>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</si>
  <si>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</si>
  <si>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</si>
  <si>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</si>
  <si>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</si>
  <si>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</si>
  <si>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</si>
  <si>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</si>
  <si>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</si>
  <si>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</si>
  <si>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</si>
  <si>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</si>
  <si>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</si>
  <si>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</si>
  <si>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</si>
  <si>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</si>
  <si>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</si>
  <si>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</si>
  <si>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</si>
  <si>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</si>
  <si>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</si>
  <si>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</si>
  <si>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</si>
  <si>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</si>
  <si>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</si>
  <si>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</si>
  <si>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</si>
  <si>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</si>
  <si>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</si>
  <si>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</si>
  <si>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</si>
  <si>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</si>
  <si>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</si>
  <si>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</si>
  <si>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</si>
  <si>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</si>
  <si>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</si>
  <si>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</si>
  <si>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</si>
  <si>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</si>
  <si>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</si>
  <si>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</si>
  <si>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</si>
  <si>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</si>
  <si>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</si>
  <si>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</si>
  <si>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</si>
  <si>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</si>
  <si>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</si>
  <si>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</si>
  <si>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</si>
  <si>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</si>
  <si>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</si>
  <si>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</si>
  <si>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</si>
  <si>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</si>
  <si>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</si>
  <si>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</si>
  <si>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</si>
  <si>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</si>
  <si>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</si>
  <si>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</si>
  <si>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</si>
  <si>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</si>
  <si>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</si>
  <si>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</si>
  <si>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</si>
  <si>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</si>
  <si>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</si>
  <si>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</si>
  <si>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</si>
  <si>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</si>
  <si>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</si>
  <si>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</si>
  <si>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</si>
  <si>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</si>
  <si>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</si>
  <si>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</si>
  <si>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</si>
  <si>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</si>
  <si>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</si>
  <si>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</si>
  <si>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</si>
  <si>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</si>
  <si>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</si>
  <si>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</si>
  <si>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</si>
  <si>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</si>
  <si>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</si>
  <si>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</si>
  <si>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</si>
  <si>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</si>
  <si>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</si>
  <si>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</si>
  <si>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</si>
  <si>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</si>
  <si>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</si>
  <si>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</si>
  <si>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</si>
  <si>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</si>
  <si>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</si>
  <si>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</si>
  <si>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</si>
  <si>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</si>
  <si>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</si>
  <si>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</si>
  <si>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</si>
  <si>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</si>
  <si>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</si>
  <si>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</si>
  <si>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</si>
  <si>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</si>
  <si>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</si>
  <si>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</si>
  <si>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</si>
  <si>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</si>
  <si>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</si>
  <si>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</si>
  <si>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</si>
  <si>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</si>
  <si>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</si>
  <si>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</si>
  <si>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</si>
  <si>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</si>
  <si>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</si>
  <si>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</si>
  <si>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</si>
  <si>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</si>
  <si>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</si>
  <si>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</si>
  <si>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</si>
  <si>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</si>
  <si>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</si>
  <si>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</si>
  <si>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</si>
  <si>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</si>
  <si>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</si>
  <si>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</si>
  <si>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</si>
  <si>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</si>
  <si>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</si>
  <si>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</si>
  <si>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</si>
  <si>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</si>
  <si>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</si>
  <si>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</si>
  <si>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</si>
  <si>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</si>
  <si>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</si>
  <si>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</si>
  <si>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</si>
  <si>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</si>
  <si>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</si>
  <si>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</si>
  <si>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</si>
  <si>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</si>
  <si>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</si>
  <si>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</si>
  <si>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</si>
  <si>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</si>
  <si>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</si>
  <si>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</si>
  <si>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</si>
  <si>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</si>
  <si>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</si>
  <si>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</si>
  <si>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</si>
  <si>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</si>
  <si>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</si>
  <si>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</si>
  <si>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</si>
  <si>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</si>
  <si>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</si>
  <si>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</si>
  <si>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</si>
  <si>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</si>
  <si>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</si>
  <si>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</si>
  <si>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</si>
  <si>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</si>
  <si>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</si>
  <si>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</si>
  <si>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</si>
  <si>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</si>
  <si>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</si>
  <si>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</si>
  <si>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</si>
  <si>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</si>
  <si>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</si>
  <si>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</si>
  <si>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</si>
  <si>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</si>
  <si>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</si>
  <si>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</si>
  <si>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</si>
  <si>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</si>
  <si>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</si>
  <si>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</si>
  <si>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</si>
  <si>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</si>
  <si>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</si>
  <si>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</si>
  <si>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</si>
  <si>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</si>
  <si>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</si>
  <si>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</si>
  <si>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</si>
  <si>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</si>
  <si>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</si>
  <si>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</si>
  <si>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</si>
  <si>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</si>
  <si>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</si>
  <si>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</si>
  <si>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</si>
  <si>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</si>
  <si>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</si>
  <si>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</si>
  <si>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</si>
  <si>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</si>
  <si>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</si>
  <si>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</si>
  <si>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</si>
  <si>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</si>
  <si>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</si>
  <si>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</si>
  <si>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</si>
  <si>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</si>
  <si>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</si>
  <si>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</si>
  <si>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</si>
  <si>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</si>
  <si>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</si>
  <si>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</si>
  <si>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</si>
  <si>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</si>
  <si>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</si>
  <si>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</si>
  <si>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</si>
  <si>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</si>
  <si>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</si>
  <si>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</si>
  <si>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</si>
  <si>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</si>
  <si>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</si>
  <si>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</si>
  <si>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</si>
  <si>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</si>
  <si>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</si>
  <si>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</si>
  <si>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</si>
  <si>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</si>
  <si>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</si>
  <si>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</si>
  <si>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</si>
  <si>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</si>
  <si>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</si>
  <si>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</si>
  <si>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</si>
  <si>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</si>
  <si>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</si>
  <si>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</si>
  <si>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</si>
  <si>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</si>
  <si>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</si>
  <si>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</si>
  <si>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</si>
  <si>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</si>
  <si>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</si>
  <si>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</si>
  <si>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</si>
  <si>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</si>
  <si>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</si>
  <si>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</si>
  <si>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</si>
  <si>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</si>
  <si>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</si>
  <si>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</si>
  <si>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</si>
  <si>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</si>
  <si>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</si>
  <si>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</si>
  <si>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</si>
  <si>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</si>
  <si>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</si>
  <si>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</si>
  <si>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</si>
  <si>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</si>
  <si>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</si>
  <si>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</si>
  <si>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</si>
  <si>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</si>
  <si>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</si>
  <si>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</si>
  <si>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</si>
  <si>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</si>
  <si>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</si>
  <si>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</si>
  <si>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</si>
  <si>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</si>
  <si>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</si>
  <si>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</si>
  <si>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</si>
  <si>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</si>
  <si>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</si>
  <si>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</si>
  <si>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</si>
  <si>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</si>
  <si>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</si>
  <si>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</si>
  <si>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</si>
  <si>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</si>
  <si>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</si>
  <si>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</si>
  <si>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</si>
  <si>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</si>
  <si>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</si>
  <si>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</si>
  <si>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</si>
  <si>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</si>
  <si>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</si>
  <si>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</si>
  <si>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</si>
  <si>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</si>
  <si>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</si>
  <si>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</si>
  <si>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</si>
  <si>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</si>
  <si>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</si>
  <si>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</si>
  <si>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</si>
  <si>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</si>
  <si>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</si>
  <si>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</si>
  <si>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</si>
  <si>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</si>
  <si>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</si>
  <si>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</si>
  <si>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</si>
  <si>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</si>
  <si>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</si>
  <si>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</si>
  <si>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</si>
  <si>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</si>
  <si>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</si>
  <si>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</si>
  <si>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</si>
  <si>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</si>
  <si>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</si>
  <si>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</si>
  <si>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</si>
  <si>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</si>
  <si>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</si>
  <si>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</si>
  <si>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</si>
  <si>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</si>
  <si>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</si>
  <si>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</si>
  <si>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</si>
  <si>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</si>
  <si>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</si>
  <si>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</si>
  <si>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</si>
  <si>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</si>
  <si>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</si>
  <si>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</si>
  <si>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</si>
  <si>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</si>
  <si>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</si>
  <si>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</si>
  <si>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</si>
  <si>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</si>
  <si>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</si>
  <si>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</si>
  <si>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</si>
  <si>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</si>
  <si>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</si>
  <si>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</si>
  <si>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</si>
  <si>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</si>
  <si>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</si>
  <si>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</si>
  <si>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</si>
  <si>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</si>
  <si>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</si>
  <si>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</si>
  <si>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</si>
  <si>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</si>
  <si>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</si>
  <si>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</si>
  <si>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</si>
  <si>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</si>
  <si>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</si>
  <si>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</si>
  <si>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</si>
  <si>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</si>
  <si>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</si>
  <si>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</si>
  <si>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</si>
  <si>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</si>
  <si>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</si>
  <si>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</si>
  <si>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</si>
  <si>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</si>
  <si>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</si>
  <si>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</si>
  <si>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</si>
  <si>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</si>
  <si>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</si>
  <si>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</si>
  <si>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</si>
  <si>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</si>
  <si>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</si>
  <si>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</si>
  <si>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</si>
  <si>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</si>
  <si>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</si>
  <si>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</si>
  <si>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</si>
  <si>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</si>
  <si>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</si>
  <si>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</si>
  <si>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</si>
  <si>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</si>
  <si>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</si>
  <si>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</si>
  <si>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</si>
  <si>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</si>
  <si>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</si>
  <si>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</si>
  <si>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</si>
  <si>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</si>
  <si>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</si>
  <si>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</si>
  <si>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</si>
  <si>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</si>
  <si>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</si>
  <si>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</si>
  <si>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</si>
  <si>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</si>
  <si>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</si>
  <si>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</si>
  <si>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</si>
  <si>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</si>
  <si>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</si>
  <si>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</si>
  <si>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</si>
  <si>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</si>
  <si>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</si>
  <si>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</si>
  <si>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</si>
  <si>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</si>
  <si>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</si>
  <si>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</si>
  <si>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</si>
  <si>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</si>
  <si>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</si>
  <si>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</si>
  <si>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</si>
  <si>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</si>
  <si>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</si>
  <si>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</si>
  <si>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</si>
  <si>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</si>
  <si>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</si>
  <si>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</si>
  <si>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</si>
  <si>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</si>
  <si>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</si>
  <si>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</si>
  <si>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</si>
  <si>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</si>
  <si>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</si>
  <si>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</si>
  <si>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</si>
  <si>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</si>
  <si>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</si>
  <si>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</si>
  <si>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</si>
  <si>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</si>
  <si>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</si>
  <si>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</si>
  <si>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</si>
  <si>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</si>
  <si>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</si>
  <si>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</si>
  <si>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</si>
  <si>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</si>
  <si>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</si>
  <si>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</si>
  <si>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</si>
  <si>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</si>
  <si>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</si>
  <si>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</si>
  <si>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</si>
  <si>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</si>
  <si>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</si>
  <si>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</si>
  <si>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</si>
  <si>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</si>
  <si>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</si>
  <si>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</si>
  <si>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</si>
  <si>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</si>
  <si>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</si>
  <si>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</si>
  <si>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</si>
  <si>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</si>
  <si>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</si>
  <si>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</si>
  <si>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</si>
  <si>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</si>
  <si>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</si>
  <si>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</si>
  <si>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</si>
  <si>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</si>
  <si>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</si>
  <si>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</si>
  <si>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</si>
  <si>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</si>
  <si>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</si>
  <si>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</si>
  <si>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</si>
  <si>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</si>
  <si>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</si>
  <si>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</si>
  <si>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</si>
  <si>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</si>
  <si>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</si>
  <si>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</si>
  <si>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</si>
  <si>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</si>
  <si>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</si>
  <si>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</si>
  <si>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</si>
  <si>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</si>
  <si>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</si>
  <si>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</si>
  <si>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</si>
  <si>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</si>
  <si>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</si>
  <si>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</si>
  <si>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</si>
  <si>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</si>
  <si>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</si>
  <si>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</si>
  <si>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</si>
  <si>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</si>
  <si>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</si>
  <si>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</si>
  <si>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</si>
  <si>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</si>
  <si>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</si>
  <si>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</si>
  <si>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</si>
  <si>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</si>
  <si>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</si>
  <si>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</si>
  <si>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</si>
  <si>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</si>
  <si>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</si>
  <si>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</si>
  <si>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</si>
  <si>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</si>
  <si>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</si>
  <si>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</si>
  <si>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</si>
  <si>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</si>
  <si>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</si>
  <si>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</si>
  <si>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</si>
  <si>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</si>
  <si>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</si>
  <si>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</si>
  <si>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</si>
  <si>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</si>
  <si>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</si>
  <si>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</si>
  <si>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</si>
  <si>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</si>
  <si>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</si>
  <si>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</si>
  <si>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</si>
  <si>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</si>
  <si>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</si>
  <si>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</si>
  <si>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</si>
  <si>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</si>
  <si>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</si>
  <si>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</si>
  <si>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</si>
  <si>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</si>
  <si>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</si>
  <si>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</si>
  <si>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</si>
  <si>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</si>
  <si>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</si>
  <si>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</si>
  <si>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</si>
  <si>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</si>
  <si>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</si>
  <si>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</si>
  <si>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</si>
  <si>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</si>
  <si>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</si>
  <si>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</si>
  <si>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</si>
  <si>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</si>
  <si>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</si>
  <si>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</si>
  <si>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</si>
  <si>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</si>
  <si>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</si>
  <si>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</si>
  <si>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</si>
  <si>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</si>
  <si>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</si>
  <si>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</si>
  <si>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</si>
  <si>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</si>
  <si>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</si>
  <si>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</si>
  <si>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</si>
  <si>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</si>
  <si>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</si>
  <si>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</si>
  <si>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</si>
  <si>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</si>
  <si>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</si>
  <si>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</si>
  <si>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</si>
  <si>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</si>
  <si>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</si>
  <si>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</si>
  <si>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</si>
  <si>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</si>
  <si>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</si>
  <si>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</si>
  <si>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</si>
  <si>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</si>
  <si>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</si>
  <si>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</si>
  <si>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</si>
  <si>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</si>
  <si>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</si>
  <si>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</si>
  <si>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</si>
  <si>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</si>
  <si>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</si>
  <si>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</si>
  <si>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</si>
  <si>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</si>
  <si>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</si>
  <si>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</si>
  <si>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</si>
  <si>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</si>
  <si>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</si>
  <si>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</si>
  <si>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</si>
  <si>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</si>
  <si>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</si>
  <si>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</si>
  <si>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</si>
  <si>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</si>
  <si>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</si>
  <si>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</si>
  <si>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</si>
  <si>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</si>
  <si>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</si>
  <si>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</si>
  <si>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</si>
  <si>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</si>
  <si>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</si>
  <si>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</si>
  <si>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</si>
  <si>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</si>
  <si>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</si>
  <si>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</si>
  <si>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</si>
  <si>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</si>
  <si>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</si>
  <si>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</si>
  <si>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</si>
  <si>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</si>
  <si>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</si>
  <si>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</si>
  <si>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</si>
  <si>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</si>
  <si>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</si>
  <si>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</si>
  <si>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</si>
  <si>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</si>
  <si>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</si>
  <si>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</si>
  <si>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</si>
  <si>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</si>
  <si>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</si>
  <si>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</si>
  <si>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</si>
  <si>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</si>
  <si>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</si>
  <si>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</si>
  <si>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</si>
  <si>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</si>
  <si>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</si>
  <si>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</si>
  <si>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</si>
  <si>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</si>
  <si>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</si>
  <si>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</si>
  <si>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</si>
  <si>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</si>
  <si>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</si>
  <si>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</si>
  <si>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</si>
  <si>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</si>
  <si>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</si>
  <si>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</si>
  <si>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</si>
  <si>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</si>
  <si>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</si>
  <si>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</si>
  <si>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</si>
  <si>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</si>
  <si>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</si>
  <si>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</si>
  <si>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</si>
  <si>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</si>
  <si>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</si>
  <si>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</si>
  <si>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</si>
  <si>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</si>
  <si>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</si>
  <si>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</si>
  <si>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</si>
  <si>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</si>
  <si>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</si>
  <si>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</si>
  <si>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</si>
  <si>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</si>
  <si>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</si>
  <si>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</si>
  <si>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</si>
  <si>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</si>
  <si>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</si>
  <si>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</si>
  <si>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</si>
  <si>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</si>
  <si>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</si>
  <si>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</si>
  <si>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</si>
  <si>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</si>
  <si>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</si>
  <si>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</si>
  <si>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</si>
  <si>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</si>
  <si>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</si>
  <si>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</si>
  <si>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</si>
  <si>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</si>
  <si>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</si>
  <si>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</si>
  <si>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</si>
  <si>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</si>
  <si>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</si>
  <si>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</si>
  <si>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</si>
  <si>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</si>
  <si>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</si>
  <si>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</si>
  <si>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</si>
  <si>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</si>
  <si>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</si>
  <si>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</si>
  <si>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</si>
  <si>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</si>
  <si>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</si>
  <si>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</si>
  <si>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</si>
  <si>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</si>
  <si>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</si>
  <si>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</si>
  <si>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</si>
  <si>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</si>
  <si>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</si>
  <si>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</si>
  <si>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</si>
  <si>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</si>
  <si>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</si>
  <si>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</si>
  <si>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</si>
  <si>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</si>
  <si>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</si>
  <si>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</si>
  <si>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</si>
  <si>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</si>
  <si>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</si>
  <si>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</si>
  <si>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</si>
  <si>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</si>
  <si>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</si>
  <si>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</si>
  <si>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</si>
  <si>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</si>
  <si>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</si>
  <si>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</si>
  <si>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</si>
  <si>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</si>
  <si>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</si>
  <si>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</si>
  <si>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</si>
  <si>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</si>
  <si>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</si>
  <si>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</si>
  <si>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</si>
  <si>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</si>
  <si>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</si>
  <si>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</si>
  <si>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</si>
  <si>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</si>
  <si>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</si>
  <si>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</si>
  <si>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</si>
  <si>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</si>
  <si>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</si>
  <si>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</si>
  <si>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</si>
  <si>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</si>
  <si>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</si>
  <si>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</si>
  <si>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</si>
  <si>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</si>
  <si>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</si>
  <si>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</si>
  <si>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</si>
  <si>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</si>
  <si>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</si>
  <si>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</si>
  <si>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</si>
  <si>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</si>
  <si>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</si>
  <si>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</si>
  <si>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</si>
  <si>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</si>
  <si>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</si>
  <si>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</si>
  <si>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</si>
  <si>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</si>
  <si>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</si>
  <si>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</si>
  <si>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</si>
  <si>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</si>
  <si>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</si>
  <si>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</si>
  <si>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</si>
  <si>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</si>
  <si>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</si>
  <si>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</si>
  <si>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</si>
  <si>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</si>
  <si>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</si>
  <si>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</si>
  <si>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</si>
  <si>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</si>
  <si>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</si>
  <si>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</si>
  <si>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</si>
  <si>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</si>
  <si>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</si>
  <si>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</si>
  <si>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</si>
  <si>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</si>
  <si>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</si>
  <si>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</si>
  <si>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</si>
  <si>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</si>
  <si>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</si>
  <si>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</si>
  <si>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</si>
  <si>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</si>
  <si>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</si>
  <si>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</si>
  <si>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</si>
  <si>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</si>
  <si>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</si>
  <si>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</si>
  <si>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</si>
  <si>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</si>
  <si>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</si>
  <si>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</si>
  <si>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</si>
  <si>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</si>
  <si>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</si>
  <si>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</si>
  <si>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</si>
  <si>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</si>
  <si>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</si>
  <si>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</si>
  <si>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</si>
  <si>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</si>
  <si>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</si>
  <si>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</si>
  <si>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</si>
  <si>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</si>
  <si>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</si>
  <si>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</si>
  <si>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</si>
  <si>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</si>
  <si>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</si>
  <si>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</si>
  <si>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</si>
  <si>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</si>
  <si>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</si>
  <si>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</si>
  <si>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</si>
  <si>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</si>
  <si>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</si>
  <si>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</si>
  <si>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</si>
  <si>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</si>
  <si>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</si>
  <si>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</si>
  <si>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</si>
  <si>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</si>
  <si>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</si>
  <si>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</si>
  <si>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</si>
  <si>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</si>
  <si>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</si>
  <si>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</si>
  <si>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</si>
  <si>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</si>
  <si>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</si>
  <si>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</si>
  <si>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</si>
  <si>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</si>
  <si>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</si>
  <si>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</si>
  <si>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</si>
  <si>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</si>
  <si>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</si>
  <si>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</si>
  <si>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</si>
  <si>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</si>
  <si>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</si>
  <si>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</si>
  <si>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</si>
  <si>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</si>
  <si>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</si>
  <si>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</si>
  <si>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</si>
  <si>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</si>
  <si>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</si>
  <si>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</si>
  <si>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</si>
  <si>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</si>
  <si>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</si>
  <si>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</si>
  <si>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</si>
  <si>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</si>
  <si>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</si>
  <si>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</si>
  <si>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</si>
  <si>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</si>
  <si>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</si>
  <si>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</si>
  <si>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</si>
  <si>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</si>
  <si>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</si>
  <si>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</si>
  <si>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</si>
  <si>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</si>
  <si>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</si>
  <si>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</si>
  <si>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</si>
  <si>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</si>
  <si>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</si>
  <si>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</si>
  <si>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</si>
  <si>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</si>
  <si>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</si>
  <si>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</si>
  <si>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</si>
  <si>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</si>
  <si>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</si>
  <si>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</si>
  <si>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</si>
  <si>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</si>
  <si>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</si>
  <si>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</si>
  <si>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</si>
  <si>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</si>
  <si>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</si>
  <si>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</si>
  <si>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</si>
  <si>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</si>
  <si>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</si>
  <si>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</si>
  <si>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</si>
  <si>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</si>
  <si>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</si>
  <si>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</si>
  <si>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</si>
  <si>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</si>
  <si>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</si>
  <si>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</si>
  <si>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</si>
  <si>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</si>
  <si>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</si>
  <si>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</si>
  <si>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</si>
  <si>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</si>
  <si>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</si>
  <si>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</si>
  <si>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</si>
  <si>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</si>
  <si>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</si>
  <si>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</si>
  <si>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</si>
  <si>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</si>
  <si>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</si>
  <si>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</si>
  <si>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</si>
  <si>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</si>
  <si>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</si>
  <si>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</si>
  <si>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</si>
  <si>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</si>
  <si>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</si>
  <si>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</si>
  <si>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</si>
  <si>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</si>
  <si>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</si>
  <si>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</si>
  <si>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</si>
  <si>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</si>
  <si>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</si>
  <si>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</si>
  <si>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</si>
  <si>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</si>
  <si>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</si>
  <si>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</si>
  <si>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</si>
  <si>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</si>
  <si>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</si>
  <si>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</si>
  <si>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</si>
  <si>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</si>
  <si>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</si>
  <si>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</si>
  <si>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</si>
  <si>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</si>
  <si>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</si>
  <si>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</si>
  <si>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</si>
  <si>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</si>
  <si>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</si>
  <si>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</si>
  <si>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</si>
  <si>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</si>
  <si>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</si>
  <si>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</si>
  <si>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</si>
  <si>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</si>
  <si>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</si>
  <si>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</si>
  <si>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</si>
  <si>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</si>
  <si>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</si>
  <si>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</si>
  <si>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</si>
  <si>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</si>
  <si>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</si>
  <si>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</si>
  <si>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</si>
  <si>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</si>
  <si>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</si>
  <si>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</si>
  <si>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</si>
  <si>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</si>
  <si>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</si>
  <si>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</si>
  <si>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</si>
  <si>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</si>
  <si>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</si>
  <si>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</si>
  <si>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</si>
  <si>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</si>
  <si>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</si>
  <si>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</si>
  <si>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</si>
  <si>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</si>
  <si>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</si>
  <si>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</si>
  <si>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</si>
  <si>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</si>
  <si>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</si>
  <si>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</si>
  <si>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</si>
  <si>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</si>
  <si>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</si>
  <si>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</si>
  <si>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</si>
  <si>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</si>
  <si>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</si>
  <si>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</si>
  <si>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</si>
  <si>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</si>
  <si>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</si>
  <si>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</si>
  <si>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</si>
  <si>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</si>
  <si>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</si>
  <si>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</si>
  <si>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</si>
  <si>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</si>
  <si>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</si>
  <si>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</si>
  <si>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</si>
  <si>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</si>
  <si>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</si>
  <si>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</si>
  <si>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</si>
  <si>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</si>
  <si>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</si>
  <si>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</si>
  <si>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</si>
  <si>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</si>
  <si>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</si>
  <si>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</si>
  <si>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</si>
  <si>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</si>
  <si>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</si>
  <si>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</si>
  <si>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</si>
  <si>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</si>
  <si>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</si>
  <si>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</si>
  <si>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</si>
  <si>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</si>
  <si>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</si>
  <si>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</si>
  <si>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</si>
  <si>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</si>
  <si>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</si>
  <si>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</si>
  <si>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</si>
  <si>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</si>
  <si>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</si>
  <si>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</si>
  <si>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</si>
  <si>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</si>
  <si>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</si>
  <si>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</si>
  <si>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</si>
  <si>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</si>
  <si>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</si>
  <si>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</si>
  <si>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</si>
  <si>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</si>
  <si>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</si>
  <si>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</si>
  <si>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</si>
  <si>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</si>
  <si>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</si>
  <si>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</si>
  <si>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</si>
  <si>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</si>
  <si>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</si>
  <si>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</si>
  <si>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</si>
  <si>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</si>
  <si>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</si>
  <si>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</si>
  <si>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</si>
  <si>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</si>
  <si>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</si>
  <si>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</si>
  <si>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</si>
  <si>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</si>
  <si>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</si>
  <si>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</si>
  <si>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</si>
  <si>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</si>
  <si>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</si>
  <si>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</si>
  <si>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</si>
  <si>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</si>
  <si>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</si>
  <si>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</si>
  <si>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</si>
  <si>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</si>
  <si>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</si>
  <si>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</si>
  <si>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</si>
  <si>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</si>
  <si>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</si>
  <si>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</si>
  <si>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</si>
  <si>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</si>
  <si>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</si>
  <si>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</si>
  <si>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</si>
  <si>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</si>
  <si>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</si>
  <si>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</si>
  <si>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</si>
  <si>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</si>
  <si>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</si>
  <si>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</si>
  <si>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</si>
  <si>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</si>
  <si>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</si>
  <si>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</si>
  <si>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</si>
  <si>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</si>
  <si>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</si>
  <si>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</si>
  <si>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</si>
  <si>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</si>
  <si>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</si>
  <si>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</si>
  <si>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</si>
  <si>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</si>
  <si>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</si>
  <si>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</si>
  <si>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</si>
  <si>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</si>
  <si>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</si>
  <si>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</si>
  <si>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</si>
  <si>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</si>
  <si>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</si>
  <si>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</si>
  <si>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</si>
  <si>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</si>
  <si>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</si>
  <si>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</si>
  <si>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</si>
  <si>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</si>
  <si>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</si>
  <si>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</si>
  <si>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</si>
  <si>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</si>
  <si>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</si>
  <si>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</si>
  <si>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</si>
  <si>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</si>
  <si>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</si>
  <si>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</si>
  <si>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</si>
  <si>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</si>
  <si>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</si>
  <si>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</si>
  <si>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</si>
  <si>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</si>
  <si>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</si>
  <si>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</si>
  <si>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</si>
  <si>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</si>
  <si>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</si>
  <si>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</si>
  <si>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</si>
  <si>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</si>
  <si>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</si>
  <si>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</si>
  <si>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</si>
  <si>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</si>
  <si>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</si>
  <si>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</si>
  <si>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</si>
  <si>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</si>
  <si>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</si>
  <si>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</si>
  <si>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</si>
  <si>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</si>
  <si>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</si>
  <si>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</si>
  <si>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</si>
  <si>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</si>
  <si>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</si>
  <si>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</si>
  <si>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</si>
  <si>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</si>
  <si>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</si>
  <si>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</si>
  <si>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</si>
  <si>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</si>
  <si>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</si>
  <si>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</si>
  <si>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</si>
  <si>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</si>
  <si>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</si>
  <si>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</si>
  <si>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</si>
  <si>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</si>
  <si>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</si>
  <si>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</si>
  <si>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</si>
  <si>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</si>
  <si>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</si>
  <si>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</si>
  <si>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</si>
  <si>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</si>
  <si>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</si>
  <si>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</si>
  <si>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</si>
  <si>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</si>
  <si>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</si>
  <si>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</si>
  <si>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</si>
  <si>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</si>
  <si>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</si>
  <si>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</si>
  <si>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</si>
  <si>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</si>
  <si>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</si>
  <si>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</si>
  <si>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</si>
  <si>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</si>
  <si>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</si>
  <si>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</si>
  <si>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</si>
  <si>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</si>
  <si>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</si>
  <si>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</si>
  <si>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</si>
  <si>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</si>
  <si>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</si>
  <si>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</si>
  <si>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</si>
  <si>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</si>
  <si>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</si>
  <si>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</si>
  <si>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</si>
  <si>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</si>
  <si>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</si>
  <si>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</si>
  <si>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</si>
  <si>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</si>
  <si>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</si>
  <si>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</si>
  <si>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</si>
  <si>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</si>
  <si>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</si>
  <si>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</si>
  <si>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</si>
  <si>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</si>
  <si>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</si>
  <si>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</si>
  <si>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</si>
  <si>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</si>
  <si>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</si>
  <si>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</si>
  <si>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</si>
  <si>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</si>
  <si>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</si>
  <si>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</si>
  <si>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</si>
  <si>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</si>
  <si>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</si>
  <si>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</si>
  <si>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</si>
  <si>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</si>
  <si>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</si>
  <si>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</si>
  <si>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</si>
  <si>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</si>
  <si>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</si>
  <si>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</si>
  <si>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</si>
  <si>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</si>
  <si>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</si>
  <si>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</si>
  <si>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</si>
  <si>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</si>
  <si>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</si>
  <si>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</si>
  <si>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</si>
  <si>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</si>
  <si>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</si>
  <si>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</si>
  <si>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</si>
  <si>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</si>
  <si>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</si>
  <si>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</si>
  <si>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</si>
  <si>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</si>
  <si>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</si>
  <si>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</si>
  <si>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</si>
  <si>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</si>
  <si>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</si>
  <si>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</si>
  <si>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</si>
  <si>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</si>
  <si>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</si>
  <si>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</si>
  <si>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</si>
  <si>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</si>
  <si>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</si>
  <si>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</si>
  <si>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</si>
  <si>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</si>
  <si>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</si>
  <si>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</si>
  <si>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</si>
  <si>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</si>
  <si>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</si>
  <si>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</si>
  <si>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</si>
  <si>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</si>
  <si>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</si>
  <si>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</si>
  <si>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</si>
  <si>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</si>
  <si>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</si>
  <si>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</si>
  <si>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</si>
  <si>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</si>
  <si>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</si>
  <si>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</si>
  <si>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</si>
  <si>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</si>
  <si>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</si>
  <si>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</si>
  <si>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</si>
  <si>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</si>
  <si>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</si>
  <si>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</si>
  <si>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</si>
  <si>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</si>
  <si>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</si>
  <si>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</si>
  <si>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</si>
  <si>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</si>
  <si>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</si>
  <si>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</si>
  <si>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</si>
  <si>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</si>
  <si>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</si>
  <si>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</si>
  <si>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</si>
  <si>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</si>
  <si>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</si>
  <si>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</si>
  <si>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</si>
  <si>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</si>
  <si>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</si>
  <si>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</si>
  <si>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</si>
  <si>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</si>
  <si>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</si>
  <si>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</si>
  <si>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</si>
  <si>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</si>
  <si>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</si>
  <si>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</si>
  <si>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</si>
  <si>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</si>
  <si>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</si>
  <si>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</si>
  <si>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</si>
  <si>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</si>
  <si>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</si>
  <si>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</si>
  <si>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</si>
  <si>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</si>
  <si>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</si>
  <si>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</si>
  <si>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</si>
  <si>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</si>
  <si>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</si>
  <si>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</si>
  <si>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</si>
  <si>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</si>
  <si>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</si>
  <si>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</si>
  <si>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</si>
  <si>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</si>
  <si>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</si>
  <si>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</si>
  <si>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</si>
  <si>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</si>
  <si>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</si>
  <si>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</si>
  <si>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</si>
  <si>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</si>
  <si>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</si>
  <si>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</si>
  <si>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</si>
  <si>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</si>
  <si>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</si>
  <si>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</si>
  <si>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</si>
  <si>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</si>
  <si>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</si>
  <si>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</si>
  <si>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</si>
  <si>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</si>
  <si>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</si>
  <si>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</si>
  <si>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</si>
  <si>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</si>
  <si>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</si>
  <si>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</si>
  <si>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</si>
  <si>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</si>
  <si>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</si>
  <si>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</si>
  <si>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</si>
  <si>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</si>
  <si>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</si>
  <si>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</si>
  <si>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</si>
  <si>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</si>
  <si>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</si>
  <si>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</si>
  <si>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</si>
  <si>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</si>
  <si>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</si>
  <si>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</si>
  <si>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</si>
  <si>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</si>
  <si>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</si>
  <si>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</si>
  <si>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</si>
  <si>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</si>
  <si>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</si>
  <si>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</si>
  <si>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</si>
  <si>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</si>
  <si>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</si>
  <si>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</si>
  <si>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</si>
  <si>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</si>
  <si>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</si>
  <si>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</si>
  <si>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</si>
  <si>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</si>
  <si>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</si>
  <si>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</si>
  <si>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</si>
  <si>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</si>
  <si>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</si>
  <si>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</si>
  <si>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</si>
  <si>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</si>
  <si>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</si>
  <si>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</si>
  <si>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</si>
  <si>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</si>
  <si>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</si>
  <si>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</si>
  <si>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</si>
  <si>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</si>
  <si>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</si>
  <si>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</si>
  <si>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</si>
  <si>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</si>
  <si>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</si>
  <si>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</si>
  <si>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</si>
  <si>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</si>
  <si>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</si>
  <si>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</si>
  <si>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</si>
  <si>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</si>
  <si>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</si>
  <si>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</si>
  <si>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</si>
  <si>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</si>
  <si>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</si>
  <si>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</si>
  <si>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</si>
  <si>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</si>
  <si>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</si>
  <si>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</si>
  <si>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</si>
  <si>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</si>
  <si>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</si>
  <si>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</si>
  <si>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</si>
  <si>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</si>
  <si>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</si>
  <si>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</si>
  <si>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</si>
  <si>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</si>
  <si>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</si>
  <si>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</si>
  <si>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</si>
  <si>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</si>
  <si>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</si>
  <si>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</si>
  <si>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</si>
  <si>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</si>
  <si>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</si>
  <si>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</si>
  <si>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</si>
  <si>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</si>
  <si>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</si>
  <si>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</si>
  <si>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</si>
  <si>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</si>
  <si>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</si>
  <si>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</si>
  <si>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</si>
  <si>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</si>
  <si>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</si>
  <si>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</si>
  <si>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</si>
  <si>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</si>
  <si>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</si>
  <si>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</si>
  <si>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</si>
  <si>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</si>
  <si>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</si>
  <si>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</si>
  <si>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</si>
  <si>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</si>
  <si>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</si>
  <si>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</si>
  <si>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</si>
  <si>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</si>
  <si>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</si>
  <si>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</si>
  <si>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</si>
  <si>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</si>
  <si>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</si>
  <si>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</si>
  <si>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</si>
  <si>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</si>
  <si>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</si>
  <si>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</si>
  <si>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</si>
  <si>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</si>
  <si>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</si>
  <si>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</si>
  <si>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</si>
  <si>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</si>
  <si>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</si>
  <si>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</si>
  <si>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</si>
  <si>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</si>
  <si>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</si>
  <si>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</si>
  <si>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</si>
  <si>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</si>
  <si>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</si>
  <si>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</si>
  <si>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</si>
  <si>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</si>
  <si>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</si>
  <si>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</si>
  <si>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</si>
  <si>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</si>
  <si>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</si>
  <si>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</si>
  <si>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</si>
  <si>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</si>
  <si>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</si>
  <si>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</si>
  <si>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</si>
  <si>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</si>
  <si>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</si>
  <si>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</si>
  <si>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</si>
  <si>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</si>
  <si>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</si>
  <si>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</si>
  <si>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</si>
  <si>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</si>
  <si>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</si>
  <si>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</si>
  <si>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</si>
  <si>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</si>
  <si>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</si>
  <si>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</si>
  <si>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</si>
  <si>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</si>
  <si>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</si>
  <si>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</si>
  <si>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</si>
  <si>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</si>
  <si>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</si>
  <si>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</si>
  <si>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</si>
  <si>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</si>
  <si>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</si>
  <si>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</si>
  <si>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</si>
  <si>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</si>
  <si>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</si>
  <si>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</si>
  <si>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</si>
  <si>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</si>
  <si>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</si>
  <si>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</si>
  <si>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</si>
  <si>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</si>
  <si>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</si>
  <si>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</si>
  <si>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</si>
  <si>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</si>
  <si>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</si>
  <si>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</si>
  <si>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</si>
  <si>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</si>
  <si>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</si>
  <si>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</si>
  <si>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</si>
  <si>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</si>
  <si>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</si>
  <si>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</si>
  <si>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</si>
  <si>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</si>
  <si>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</si>
  <si>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</si>
  <si>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D,PS,NA</t>
  </si>
  <si>
    <t>CR,NA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</si>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</sst>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6714.006676717648</v>
      </c>
      <c r="D10" s="17">
        <v>11.510421993453209</v>
      </c>
      <c r="E10" s="17">
        <v>0.60006842037559</v>
      </c>
      <c r="F10" s="17">
        <v>31.27523050893622</v>
      </c>
      <c r="G10" s="17">
        <v>100.62631603357246</v>
      </c>
      <c r="H10" s="17">
        <v>15.586024833723451</v>
      </c>
      <c r="I10" s="18">
        <v>3.30036844931157</v>
      </c>
      <c r="J10" s="19">
        <v>7195.316623933869</v>
      </c>
    </row>
    <row r="11" ht="18" customHeight="1" x14ac:dyDescent="0.25" s="1" customFormat="1">
      <c r="B11" s="20" t="s">
        <v>79</v>
      </c>
      <c r="C11" s="21">
        <v>6713.993735317647</v>
      </c>
      <c r="D11" s="21">
        <v>7.398434993453209</v>
      </c>
      <c r="E11" s="21">
        <v>0.60006842037559</v>
      </c>
      <c r="F11" s="21">
        <v>31.27523050893622</v>
      </c>
      <c r="G11" s="21">
        <v>100.62631603357246</v>
      </c>
      <c r="H11" s="21">
        <v>13.143679467109852</v>
      </c>
      <c r="I11" s="22">
        <v>3.30036844931157</v>
      </c>
      <c r="J11" s="23">
        <v>7080.168046533869</v>
      </c>
    </row>
    <row r="12" ht="18" customHeight="1" x14ac:dyDescent="0.25" s="1" customFormat="1">
      <c r="B12" s="24" t="s">
        <v>80</v>
      </c>
      <c r="C12" s="21">
        <v>1746.4154387644792</v>
      </c>
      <c r="D12" s="21">
        <v>0.41445811543168</v>
      </c>
      <c r="E12" s="21">
        <v>0.05433741154316999</v>
      </c>
      <c r="F12" s="21">
        <v>3.43331283185252</v>
      </c>
      <c r="G12" s="21">
        <v>1.93113314326012</v>
      </c>
      <c r="H12" s="21">
        <v>0.16508548203537</v>
      </c>
      <c r="I12" s="22">
        <v>0.63496380912397</v>
      </c>
      <c r="J12" s="23">
        <v>1772.4196800555062</v>
      </c>
    </row>
    <row r="13" ht="18" customHeight="1" x14ac:dyDescent="0.25" s="1" customFormat="1">
      <c r="B13" s="25" t="s">
        <v>81</v>
      </c>
      <c r="C13" s="26">
        <v>1690.0424233546187</v>
      </c>
      <c r="D13" s="26">
        <v>0.40179011543168</v>
      </c>
      <c r="E13" s="26">
        <v>0.05262011154316999</v>
      </c>
      <c r="F13" s="27">
        <v>3.32565683185252</v>
      </c>
      <c r="G13" s="27">
        <v>1.86670514326012</v>
      </c>
      <c r="H13" s="27">
        <v>0.16037174203537</v>
      </c>
      <c r="I13" s="28">
        <v>0.60610212643502</v>
      </c>
      <c r="J13" s="29">
        <v>1715.2368761456457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56.37301540986061</v>
      </c>
      <c r="D15" s="31">
        <v>0.012668</v>
      </c>
      <c r="E15" s="31">
        <v>0.0017173</v>
      </c>
      <c r="F15" s="32">
        <v>0.107656</v>
      </c>
      <c r="G15" s="32">
        <v>0.064428</v>
      </c>
      <c r="H15" s="32">
        <v>0.00471374</v>
      </c>
      <c r="I15" s="33">
        <v>0.02886168268895</v>
      </c>
      <c r="J15" s="34">
        <v>57.18280390986061</v>
      </c>
    </row>
    <row r="16" ht="18" customHeight="1" x14ac:dyDescent="0.25" s="1" customFormat="1">
      <c r="B16" s="35" t="s">
        <v>85</v>
      </c>
      <c r="C16" s="21">
        <v>640.3350157006054</v>
      </c>
      <c r="D16" s="21">
        <v>0.563756171066</v>
      </c>
      <c r="E16" s="21">
        <v>0.11799737740880001</v>
      </c>
      <c r="F16" s="21">
        <v>3.75971470632467</v>
      </c>
      <c r="G16" s="21">
        <v>5.517492499474581</v>
      </c>
      <c r="H16" s="21">
        <v>0.6086129695985101</v>
      </c>
      <c r="I16" s="22">
        <v>0.83544778032528</v>
      </c>
      <c r="J16" s="23">
        <v>687.3894935037854</v>
      </c>
    </row>
    <row r="17" ht="18" customHeight="1" x14ac:dyDescent="0.25" s="1" customFormat="1">
      <c r="B17" s="25" t="s">
        <v>86</v>
      </c>
      <c r="C17" s="26">
        <v>22.17969768727676</v>
      </c>
      <c r="D17" s="26">
        <v>0.000406</v>
      </c>
      <c r="E17" s="26">
        <v>0.0000406</v>
      </c>
      <c r="F17" s="27">
        <v>0.030044</v>
      </c>
      <c r="G17" s="27">
        <v>0.011774</v>
      </c>
      <c r="H17" s="27">
        <v>0.009338</v>
      </c>
      <c r="I17" s="28">
        <v>0.00006692748807</v>
      </c>
      <c r="J17" s="29">
        <v>22.201824687276762</v>
      </c>
    </row>
    <row r="18" ht="18" customHeight="1" x14ac:dyDescent="0.25" s="1" customFormat="1">
      <c r="B18" s="25" t="s">
        <v>87</v>
      </c>
      <c r="C18" s="26">
        <v>3.37433219617363</v>
      </c>
      <c r="D18" s="26">
        <v>0.00007000000000000001</v>
      </c>
      <c r="E18" s="26">
        <v>0.0000075</v>
      </c>
      <c r="F18" s="27">
        <v>0.004613</v>
      </c>
      <c r="G18" s="27">
        <v>0.002671</v>
      </c>
      <c r="H18" s="27">
        <v>0.0014688</v>
      </c>
      <c r="I18" s="28">
        <v>0.00044107018462</v>
      </c>
      <c r="J18" s="29">
        <v>3.37827969617363</v>
      </c>
    </row>
    <row r="19" ht="18" customHeight="1" x14ac:dyDescent="0.25" s="1" customFormat="1">
      <c r="B19" s="25" t="s">
        <v>88</v>
      </c>
      <c r="C19" s="26">
        <v>26.75013113355992</v>
      </c>
      <c r="D19" s="26">
        <v>0.007131</v>
      </c>
      <c r="E19" s="26">
        <v>0.0009344</v>
      </c>
      <c r="F19" s="27">
        <v>0.057476</v>
      </c>
      <c r="G19" s="27">
        <v>0.140478</v>
      </c>
      <c r="H19" s="27">
        <v>0.077779</v>
      </c>
      <c r="I19" s="28">
        <v>0.00996743432142</v>
      </c>
      <c r="J19" s="29">
        <v>27.197415133559918</v>
      </c>
    </row>
    <row r="20" ht="18" customHeight="1" x14ac:dyDescent="0.25" s="1" customFormat="1">
      <c r="B20" s="25" t="s">
        <v>89</v>
      </c>
      <c r="C20" s="26">
        <v>5.440832122021931</v>
      </c>
      <c r="D20" s="26">
        <v>0.000249</v>
      </c>
      <c r="E20" s="26">
        <v>0.000029900000000000002</v>
      </c>
      <c r="F20" s="27">
        <v>0.007781</v>
      </c>
      <c r="G20" s="27">
        <v>0.005721</v>
      </c>
      <c r="H20" s="27">
        <v>0.003777</v>
      </c>
      <c r="I20" s="28">
        <v>0.00024004493368</v>
      </c>
      <c r="J20" s="29">
        <v>5.455727622021931</v>
      </c>
    </row>
    <row r="21" ht="18" customHeight="1" x14ac:dyDescent="0.25" s="1" customFormat="1">
      <c r="B21" s="25" t="s">
        <v>90</v>
      </c>
      <c r="C21" s="26">
        <v>103.23139004577358</v>
      </c>
      <c r="D21" s="26">
        <v>0.010681000000000001</v>
      </c>
      <c r="E21" s="26">
        <v>0.0013705</v>
      </c>
      <c r="F21" s="27">
        <v>0.1782</v>
      </c>
      <c r="G21" s="27">
        <v>0.223949</v>
      </c>
      <c r="H21" s="27">
        <v>0.1216272</v>
      </c>
      <c r="I21" s="28">
        <v>0.02951856315727</v>
      </c>
      <c r="J21" s="29">
        <v>103.89364054577358</v>
      </c>
    </row>
    <row r="22" ht="18" customHeight="1" x14ac:dyDescent="0.25" s="1" customFormat="1">
      <c r="B22" s="25" t="s">
        <v>91</v>
      </c>
      <c r="C22" s="26">
        <v>264.60758692591406</v>
      </c>
      <c r="D22" s="26">
        <v>0.081361630566</v>
      </c>
      <c r="E22" s="26">
        <v>0.0109678174088</v>
      </c>
      <c r="F22" s="27">
        <v>0.10048137</v>
      </c>
      <c r="G22" s="27">
        <v>0.0922526</v>
      </c>
      <c r="H22" s="27">
        <v>0.033868578</v>
      </c>
      <c r="I22" s="28">
        <v>0.02607794511701</v>
      </c>
      <c r="J22" s="29">
        <v>269.792184195094</v>
      </c>
    </row>
    <row r="23" ht="18" customHeight="1" x14ac:dyDescent="0.25" s="1" customFormat="1">
      <c r="B23" s="36" t="s">
        <v>92</v>
      </c>
      <c r="C23" s="26">
        <v>214.75104558988554</v>
      </c>
      <c r="D23" s="26">
        <v>0.4638575405</v>
      </c>
      <c r="E23" s="26">
        <v>0.10464666</v>
      </c>
      <c r="F23" s="27">
        <v>3.38111933632467</v>
      </c>
      <c r="G23" s="27">
        <v>5.04064689947458</v>
      </c>
      <c r="H23" s="27">
        <v>0.36075439159851</v>
      </c>
      <c r="I23" s="28">
        <v>0.76913579512321</v>
      </c>
      <c r="J23" s="29">
        <v>255.47042162388553</v>
      </c>
    </row>
    <row r="24" ht="18" customHeight="1" x14ac:dyDescent="0.25" s="1" customFormat="1">
      <c r="B24" s="35" t="s">
        <v>93</v>
      </c>
      <c r="C24" s="21">
        <v>3097.587700437361</v>
      </c>
      <c r="D24" s="21">
        <v>0.20376953489122</v>
      </c>
      <c r="E24" s="21">
        <v>0.16940533869044003</v>
      </c>
      <c r="F24" s="21">
        <v>17.084004786237692</v>
      </c>
      <c r="G24" s="21">
        <v>15.04732489492638</v>
      </c>
      <c r="H24" s="21">
        <v>2.44476975156979</v>
      </c>
      <c r="I24" s="22">
        <v>0.034945669173240004</v>
      </c>
      <c r="J24" s="23">
        <v>3148.185662167282</v>
      </c>
    </row>
    <row r="25" ht="18" customHeight="1" x14ac:dyDescent="0.25" s="1" customFormat="1">
      <c r="B25" s="25" t="s">
        <v>94</v>
      </c>
      <c r="C25" s="37">
        <v>1.7069999999999999</v>
      </c>
      <c r="D25" s="37">
        <v>0.000012</v>
      </c>
      <c r="E25" s="37">
        <v>0.000048</v>
      </c>
      <c r="F25" s="27">
        <v>0.00485356190697</v>
      </c>
      <c r="G25" s="27">
        <v>0.00229694047674</v>
      </c>
      <c r="H25" s="27">
        <v>0.00041634702384</v>
      </c>
      <c r="I25" s="28">
        <v>0.00056367023837</v>
      </c>
      <c r="J25" s="29">
        <v>1.7200559999999998</v>
      </c>
    </row>
    <row r="26" ht="18" customHeight="1" x14ac:dyDescent="0.25" s="1" customFormat="1">
      <c r="B26" s="25" t="s">
        <v>95</v>
      </c>
      <c r="C26" s="37">
        <v>2879.050774384684</v>
      </c>
      <c r="D26" s="37">
        <v>0.19133387028213</v>
      </c>
      <c r="E26" s="37">
        <v>0.0844032215268</v>
      </c>
      <c r="F26" s="27">
        <v>12.81908939206502</v>
      </c>
      <c r="G26" s="27">
        <v>13.91253890431315</v>
      </c>
      <c r="H26" s="27">
        <v>2.10617236058614</v>
      </c>
      <c r="I26" s="28">
        <v>0.01707471814737</v>
      </c>
      <c r="J26" s="29">
        <v>2906.7749764571854</v>
      </c>
    </row>
    <row r="27" ht="18" customHeight="1" x14ac:dyDescent="0.25" s="1" customFormat="1">
      <c r="B27" s="25" t="s">
        <v>96</v>
      </c>
      <c r="C27" s="37">
        <v>206.97927605267742</v>
      </c>
      <c r="D27" s="37">
        <v>0.0117655737</v>
      </c>
      <c r="E27" s="37">
        <v>0.0810832308</v>
      </c>
      <c r="F27" s="27">
        <v>4.02109413</v>
      </c>
      <c r="G27" s="27">
        <v>1.07085726</v>
      </c>
      <c r="H27" s="27">
        <v>0.31729396</v>
      </c>
      <c r="I27" s="28">
        <v>0.0141962807875</v>
      </c>
      <c r="J27" s="29">
        <v>228.79576827827742</v>
      </c>
    </row>
    <row r="28" ht="18" customHeight="1" x14ac:dyDescent="0.25" s="1" customFormat="1">
      <c r="B28" s="25" t="s">
        <v>97</v>
      </c>
      <c r="C28" s="37">
        <v>9.85065</v>
      </c>
      <c r="D28" s="37">
        <v>0.00065809090909</v>
      </c>
      <c r="E28" s="37">
        <v>0.00387088636364</v>
      </c>
      <c r="F28" s="27">
        <v>0.2389677022657</v>
      </c>
      <c r="G28" s="27">
        <v>0.06163179013649</v>
      </c>
      <c r="H28" s="27">
        <v>0.02088708395981</v>
      </c>
      <c r="I28" s="28">
        <v>0.003111</v>
      </c>
      <c r="J28" s="29">
        <v>10.89486143181912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1220.0874830452024</v>
      </c>
      <c r="D30" s="43">
        <v>6.21566080906431</v>
      </c>
      <c r="E30" s="43">
        <v>0.25806877093318004</v>
      </c>
      <c r="F30" s="43">
        <v>6.79031444364113</v>
      </c>
      <c r="G30" s="43">
        <v>77.60692718148447</v>
      </c>
      <c r="H30" s="43">
        <v>9.90987622601491</v>
      </c>
      <c r="I30" s="44">
        <v>1.78891759219532</v>
      </c>
      <c r="J30" s="45">
        <v>1462.5142099962957</v>
      </c>
    </row>
    <row r="31" ht="18" customHeight="1" x14ac:dyDescent="0.25">
      <c r="B31" s="25" t="s">
        <v>100</v>
      </c>
      <c r="C31" s="26">
        <v>416.2074049229044</v>
      </c>
      <c r="D31" s="26">
        <v>1.40767877395396</v>
      </c>
      <c r="E31" s="26">
        <v>0.07426101093318001</v>
      </c>
      <c r="F31" s="27">
        <v>1.93415013384082</v>
      </c>
      <c r="G31" s="27">
        <v>3.19040906879204</v>
      </c>
      <c r="H31" s="27">
        <v>0.50566677459834</v>
      </c>
      <c r="I31" s="28">
        <v>0.43383730042175</v>
      </c>
      <c r="J31" s="29">
        <v>475.301578490908</v>
      </c>
    </row>
    <row r="32" ht="18" customHeight="1" x14ac:dyDescent="0.25">
      <c r="B32" s="25" t="s">
        <v>101</v>
      </c>
      <c r="C32" s="26">
        <v>416.77347926525414</v>
      </c>
      <c r="D32" s="26">
        <v>4.6344967421103505</v>
      </c>
      <c r="E32" s="26">
        <v>0.0606786</v>
      </c>
      <c r="F32" s="27">
        <v>2.3734773572476</v>
      </c>
      <c r="G32" s="27">
        <v>72.90641344400855</v>
      </c>
      <c r="H32" s="27">
        <v>9.02084121860696</v>
      </c>
      <c r="I32" s="28">
        <v>1.12345225304446</v>
      </c>
      <c r="J32" s="29">
        <v>562.6192170443439</v>
      </c>
    </row>
    <row r="33" ht="18" customHeight="1" x14ac:dyDescent="0.25">
      <c r="B33" s="25" t="s">
        <v>102</v>
      </c>
      <c r="C33" s="26">
        <v>387.1065988570439</v>
      </c>
      <c r="D33" s="26">
        <v>0.173485293</v>
      </c>
      <c r="E33" s="26">
        <v>0.12312915999999999</v>
      </c>
      <c r="F33" s="27">
        <v>2.48268695255271</v>
      </c>
      <c r="G33" s="27">
        <v>1.51010466868387</v>
      </c>
      <c r="H33" s="27">
        <v>0.38336823280961</v>
      </c>
      <c r="I33" s="28">
        <v>0.23162803872911</v>
      </c>
      <c r="J33" s="29">
        <v>424.5934144610439</v>
      </c>
    </row>
    <row r="34" ht="18" customHeight="1" x14ac:dyDescent="0.25">
      <c r="B34" s="35" t="s">
        <v>103</v>
      </c>
      <c r="C34" s="21">
        <v>9.56809737</v>
      </c>
      <c r="D34" s="21">
        <v>0.000790363</v>
      </c>
      <c r="E34" s="21">
        <v>0.0002595218</v>
      </c>
      <c r="F34" s="21">
        <v>0.20788374088021</v>
      </c>
      <c r="G34" s="21">
        <v>0.52343831442692</v>
      </c>
      <c r="H34" s="21">
        <v>0.01533503789127</v>
      </c>
      <c r="I34" s="22">
        <v>0.00609359849376</v>
      </c>
      <c r="J34" s="23">
        <v>9.659000811</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9.56809737</v>
      </c>
      <c r="D36" s="46">
        <v>0.000790363</v>
      </c>
      <c r="E36" s="46">
        <v>0.0002595218</v>
      </c>
      <c r="F36" s="40">
        <v>0.20788374088021</v>
      </c>
      <c r="G36" s="40">
        <v>0.52343831442692</v>
      </c>
      <c r="H36" s="40">
        <v>0.01533503789127</v>
      </c>
      <c r="I36" s="41">
        <v>0.00609359849376</v>
      </c>
      <c r="J36" s="42">
        <v>9.659000811</v>
      </c>
    </row>
    <row r="37" ht="18" customHeight="1" x14ac:dyDescent="0.25">
      <c r="B37" s="20" t="s">
        <v>106</v>
      </c>
      <c r="C37" s="21">
        <v>0.012941399999999999</v>
      </c>
      <c r="D37" s="21">
        <v>4.111986999999999</v>
      </c>
      <c r="E37" s="21" t="s">
        <v>83</v>
      </c>
      <c r="F37" s="21" t="s">
        <v>107</v>
      </c>
      <c r="G37" s="21" t="s">
        <v>107</v>
      </c>
      <c r="H37" s="21">
        <v>2.4423453666136</v>
      </c>
      <c r="I37" s="22" t="s">
        <v>107</v>
      </c>
      <c r="J37" s="23">
        <v>115.14857739999998</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0.012941399999999999</v>
      </c>
      <c r="D42" s="21">
        <v>4.111986999999999</v>
      </c>
      <c r="E42" s="21" t="s">
        <v>83</v>
      </c>
      <c r="F42" s="21" t="s">
        <v>107</v>
      </c>
      <c r="G42" s="21" t="s">
        <v>107</v>
      </c>
      <c r="H42" s="21">
        <v>2.4423453666136</v>
      </c>
      <c r="I42" s="22" t="s">
        <v>107</v>
      </c>
      <c r="J42" s="23">
        <v>115.14857739999998</v>
      </c>
    </row>
    <row r="43" ht="18" customHeight="1" x14ac:dyDescent="0.25">
      <c r="B43" s="25" t="s">
        <v>113</v>
      </c>
      <c r="C43" s="26" t="s">
        <v>107</v>
      </c>
      <c r="D43" s="26" t="s">
        <v>107</v>
      </c>
      <c r="E43" s="26" t="s">
        <v>83</v>
      </c>
      <c r="F43" s="27" t="s">
        <v>114</v>
      </c>
      <c r="G43" s="27" t="s">
        <v>114</v>
      </c>
      <c r="H43" s="27">
        <v>0.4464043666136</v>
      </c>
      <c r="I43" s="28" t="s">
        <v>114</v>
      </c>
      <c r="J43" s="29" t="s">
        <v>107</v>
      </c>
    </row>
    <row r="44" ht="18" customHeight="1" x14ac:dyDescent="0.25">
      <c r="B44" s="25" t="s">
        <v>115</v>
      </c>
      <c r="C44" s="26">
        <v>0.0109124</v>
      </c>
      <c r="D44" s="26">
        <v>3.4673109999999996</v>
      </c>
      <c r="E44" s="49"/>
      <c r="F44" s="49"/>
      <c r="G44" s="27" t="s">
        <v>114</v>
      </c>
      <c r="H44" s="27">
        <v>1.683018</v>
      </c>
      <c r="I44" s="28" t="s">
        <v>114</v>
      </c>
      <c r="J44" s="29">
        <v>97.09562039999999</v>
      </c>
    </row>
    <row r="45" ht="18" customHeight="1" x14ac:dyDescent="0.25">
      <c r="B45" s="25" t="s">
        <v>116</v>
      </c>
      <c r="C45" s="26">
        <v>0.002029</v>
      </c>
      <c r="D45" s="26">
        <v>0.644676</v>
      </c>
      <c r="E45" s="26" t="s">
        <v>83</v>
      </c>
      <c r="F45" s="48" t="s">
        <v>114</v>
      </c>
      <c r="G45" s="48" t="s">
        <v>114</v>
      </c>
      <c r="H45" s="48">
        <v>0.312923</v>
      </c>
      <c r="I45" s="50" t="s">
        <v>114</v>
      </c>
      <c r="J45" s="29">
        <v>18.052957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1139.3111637199534</v>
      </c>
      <c r="D52" s="43">
        <v>0.05148150554329999</v>
      </c>
      <c r="E52" s="43">
        <v>0.17783309888361</v>
      </c>
      <c r="F52" s="43">
        <v>21.22066725193843</v>
      </c>
      <c r="G52" s="43">
        <v>2.13535783947128</v>
      </c>
      <c r="H52" s="43">
        <v>0.77236192058158</v>
      </c>
      <c r="I52" s="44">
        <v>0.6038470646174601</v>
      </c>
      <c r="J52" s="45">
        <v>1187.8784170793226</v>
      </c>
      <c r="K52" s="68"/>
    </row>
    <row r="53" ht="18" customHeight="1" x14ac:dyDescent="0.25">
      <c r="B53" s="69" t="s">
        <v>124</v>
      </c>
      <c r="C53" s="26">
        <v>327.6116637199533</v>
      </c>
      <c r="D53" s="26">
        <v>0.0033775055433</v>
      </c>
      <c r="E53" s="26">
        <v>0.01017309888361</v>
      </c>
      <c r="F53" s="27">
        <v>0.94026579272661</v>
      </c>
      <c r="G53" s="27">
        <v>0.23367058587522</v>
      </c>
      <c r="H53" s="27">
        <v>0.06620631398855</v>
      </c>
      <c r="I53" s="28">
        <v>0.10147846461746</v>
      </c>
      <c r="J53" s="29">
        <v>330.4021050793224</v>
      </c>
    </row>
    <row r="54" ht="18" customHeight="1" x14ac:dyDescent="0.25">
      <c r="B54" s="69" t="s">
        <v>125</v>
      </c>
      <c r="C54" s="26">
        <v>811.6995000000001</v>
      </c>
      <c r="D54" s="26">
        <v>0.048103999999999994</v>
      </c>
      <c r="E54" s="26">
        <v>0.16766</v>
      </c>
      <c r="F54" s="27">
        <v>20.28040145921182</v>
      </c>
      <c r="G54" s="27">
        <v>1.90168725359606</v>
      </c>
      <c r="H54" s="27">
        <v>0.70615560659303</v>
      </c>
      <c r="I54" s="28">
        <v>0.5023686</v>
      </c>
      <c r="J54" s="29">
        <v>857.476312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6140.626051389746</v>
      </c>
      <c r="D56" s="72"/>
      <c r="E56" s="72"/>
      <c r="F56" s="72"/>
      <c r="G56" s="72"/>
      <c r="H56" s="72"/>
      <c r="I56" s="73"/>
      <c r="J56" s="34">
        <v>6140.626051389746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160766.35410295654</v>
      </c>
      <c r="D10" s="119" t="s">
        <v>153</v>
      </c>
      <c r="E10" s="49"/>
      <c r="F10" s="49"/>
      <c r="G10" s="49"/>
      <c r="H10" s="119">
        <v>6713.993735317647</v>
      </c>
      <c r="I10" s="119">
        <v>7.398434993453209</v>
      </c>
      <c r="J10" s="120">
        <v>0.60006842037559</v>
      </c>
      <c r="K10" s="121" t="s">
        <v>83</v>
      </c>
    </row>
    <row r="11" ht="18" customHeight="1" x14ac:dyDescent="0.25">
      <c r="B11" s="122" t="s">
        <v>154</v>
      </c>
      <c r="C11" s="123">
        <v>53450.219243288266</v>
      </c>
      <c r="D11" s="124" t="s">
        <v>153</v>
      </c>
      <c r="E11" s="119">
        <v>73.2273187529839</v>
      </c>
      <c r="F11" s="119">
        <v>5.367297838856365</v>
      </c>
      <c r="G11" s="119">
        <v>7.806081525240748</v>
      </c>
      <c r="H11" s="119">
        <v>3914.016241945144</v>
      </c>
      <c r="I11" s="119">
        <v>0.2868832462309</v>
      </c>
      <c r="J11" s="119">
        <v>0.41723676895510003</v>
      </c>
      <c r="K11" s="121" t="s">
        <v>83</v>
      </c>
    </row>
    <row r="12" ht="18" customHeight="1" x14ac:dyDescent="0.25">
      <c r="B12" s="122" t="s">
        <v>155</v>
      </c>
      <c r="C12" s="123">
        <v>1950</v>
      </c>
      <c r="D12" s="124" t="s">
        <v>156</v>
      </c>
      <c r="E12" s="119">
        <v>96.54436061549387</v>
      </c>
      <c r="F12" s="119">
        <v>85.06410256410257</v>
      </c>
      <c r="G12" s="119">
        <v>1.5</v>
      </c>
      <c r="H12" s="119">
        <v>188.26150320021304</v>
      </c>
      <c r="I12" s="119">
        <v>0.165875</v>
      </c>
      <c r="J12" s="119">
        <v>0.002925</v>
      </c>
      <c r="K12" s="121" t="s">
        <v>83</v>
      </c>
    </row>
    <row r="13" ht="18" customHeight="1" x14ac:dyDescent="0.25">
      <c r="B13" s="122" t="s">
        <v>157</v>
      </c>
      <c r="C13" s="123">
        <v>45758</v>
      </c>
      <c r="D13" s="124" t="s">
        <v>156</v>
      </c>
      <c r="E13" s="119">
        <v>54.62979725930237</v>
      </c>
      <c r="F13" s="119">
        <v>1.7955767297521745</v>
      </c>
      <c r="G13" s="119">
        <v>0.09999999999999998</v>
      </c>
      <c r="H13" s="119">
        <v>2499.750262991158</v>
      </c>
      <c r="I13" s="119">
        <v>0.082162</v>
      </c>
      <c r="J13" s="119">
        <v>0.0045758</v>
      </c>
      <c r="K13" s="121" t="s">
        <v>83</v>
      </c>
    </row>
    <row r="14" ht="18" customHeight="1" x14ac:dyDescent="0.25">
      <c r="B14" s="122" t="s">
        <v>158</v>
      </c>
      <c r="C14" s="123">
        <v>1281.3234199372594</v>
      </c>
      <c r="D14" s="124" t="s">
        <v>153</v>
      </c>
      <c r="E14" s="119">
        <v>86.47962236391754</v>
      </c>
      <c r="F14" s="119">
        <v>29.215864917744984</v>
      </c>
      <c r="G14" s="119">
        <v>3.8954486556988104</v>
      </c>
      <c r="H14" s="119">
        <v>110.80836548221752</v>
      </c>
      <c r="I14" s="119">
        <v>0.03743497195283</v>
      </c>
      <c r="J14" s="119">
        <v>0.00499132959371</v>
      </c>
      <c r="K14" s="121" t="s">
        <v>83</v>
      </c>
    </row>
    <row r="15" ht="18" customHeight="1" x14ac:dyDescent="0.25">
      <c r="B15" s="122" t="s">
        <v>159</v>
      </c>
      <c r="C15" s="123">
        <v>11</v>
      </c>
      <c r="D15" s="124" t="s">
        <v>156</v>
      </c>
      <c r="E15" s="125">
        <v>105.2146999013909</v>
      </c>
      <c r="F15" s="119">
        <v>2.7272727272727275</v>
      </c>
      <c r="G15" s="119">
        <v>1.5</v>
      </c>
      <c r="H15" s="119">
        <v>1.1573616989153</v>
      </c>
      <c r="I15" s="119">
        <v>0.000030000000000000004</v>
      </c>
      <c r="J15" s="119">
        <v>0.0000165</v>
      </c>
      <c r="K15" s="121" t="s">
        <v>83</v>
      </c>
    </row>
    <row r="16" ht="18" customHeight="1" x14ac:dyDescent="0.25">
      <c r="B16" s="122" t="s">
        <v>160</v>
      </c>
      <c r="C16" s="126">
        <v>58315.81143973103</v>
      </c>
      <c r="D16" s="127" t="s">
        <v>156</v>
      </c>
      <c r="E16" s="128">
        <v>105.29950453893692</v>
      </c>
      <c r="F16" s="128">
        <v>117.05315602654615</v>
      </c>
      <c r="G16" s="128">
        <v>2.920700537671633</v>
      </c>
      <c r="H16" s="128">
        <v>6140.626051389746</v>
      </c>
      <c r="I16" s="128">
        <v>6.82604977526948</v>
      </c>
      <c r="J16" s="128">
        <v>0.17032302182678</v>
      </c>
      <c r="K16" s="129" t="s">
        <v>83</v>
      </c>
    </row>
    <row r="17" ht="18" customHeight="1" x14ac:dyDescent="0.25">
      <c r="B17" s="130" t="s">
        <v>80</v>
      </c>
      <c r="C17" s="131">
        <v>46754.11543168</v>
      </c>
      <c r="D17" s="131" t="s">
        <v>156</v>
      </c>
      <c r="E17" s="132"/>
      <c r="F17" s="132"/>
      <c r="G17" s="132"/>
      <c r="H17" s="131">
        <v>1746.4154387644792</v>
      </c>
      <c r="I17" s="131">
        <v>0.41445811543168</v>
      </c>
      <c r="J17" s="131">
        <v>0.05433741154316999</v>
      </c>
      <c r="K17" s="133" t="s">
        <v>83</v>
      </c>
    </row>
    <row r="18" ht="18" customHeight="1" x14ac:dyDescent="0.25">
      <c r="B18" s="122" t="s">
        <v>154</v>
      </c>
      <c r="C18" s="123">
        <v>283</v>
      </c>
      <c r="D18" s="124" t="s">
        <v>156</v>
      </c>
      <c r="E18" s="119">
        <v>74.82613407793096</v>
      </c>
      <c r="F18" s="119">
        <v>2.9929328621908127</v>
      </c>
      <c r="G18" s="119">
        <v>0.5982332155477031</v>
      </c>
      <c r="H18" s="123">
        <v>21.17579594405446</v>
      </c>
      <c r="I18" s="123">
        <v>0.000847</v>
      </c>
      <c r="J18" s="123">
        <v>0.0001693</v>
      </c>
      <c r="K18" s="134" t="s">
        <v>83</v>
      </c>
      <c r="L18" s="135"/>
    </row>
    <row r="19" ht="18" customHeight="1" x14ac:dyDescent="0.25">
      <c r="B19" s="122" t="s">
        <v>155</v>
      </c>
      <c r="C19" s="123">
        <v>105</v>
      </c>
      <c r="D19" s="124" t="s">
        <v>156</v>
      </c>
      <c r="E19" s="119">
        <v>96.5443606154939</v>
      </c>
      <c r="F19" s="119">
        <v>0.9999999999999999</v>
      </c>
      <c r="G19" s="119">
        <v>1.5</v>
      </c>
      <c r="H19" s="123">
        <v>10.13715786462686</v>
      </c>
      <c r="I19" s="123">
        <v>0.00010499999999999999</v>
      </c>
      <c r="J19" s="123">
        <v>0.0001575</v>
      </c>
      <c r="K19" s="134" t="s">
        <v>83</v>
      </c>
      <c r="L19" s="135"/>
    </row>
    <row r="20" ht="18" customHeight="1" x14ac:dyDescent="0.25">
      <c r="B20" s="122" t="s">
        <v>157</v>
      </c>
      <c r="C20" s="123">
        <v>31395</v>
      </c>
      <c r="D20" s="124" t="s">
        <v>156</v>
      </c>
      <c r="E20" s="119">
        <v>54.629797259302364</v>
      </c>
      <c r="F20" s="119">
        <v>1</v>
      </c>
      <c r="G20" s="119">
        <v>0.09999999999999999</v>
      </c>
      <c r="H20" s="123">
        <v>1715.1024849557978</v>
      </c>
      <c r="I20" s="123">
        <v>0.031395</v>
      </c>
      <c r="J20" s="123">
        <v>0.0031394999999999995</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160</v>
      </c>
      <c r="C23" s="123">
        <v>14971.11543168</v>
      </c>
      <c r="D23" s="124" t="s">
        <v>156</v>
      </c>
      <c r="E23" s="119">
        <v>101.42956749025069</v>
      </c>
      <c r="F23" s="119">
        <v>25.523222847050146</v>
      </c>
      <c r="G23" s="119">
        <v>3.39795065874136</v>
      </c>
      <c r="H23" s="123">
        <v>1518.5137630819202</v>
      </c>
      <c r="I23" s="123">
        <v>0.38211111543167997</v>
      </c>
      <c r="J23" s="123">
        <v>0.05087111154316999</v>
      </c>
      <c r="K23" s="134" t="s">
        <v>83</v>
      </c>
      <c r="L23" s="135"/>
    </row>
    <row r="24" ht="18" customHeight="1" x14ac:dyDescent="0.25">
      <c r="B24" s="136" t="s">
        <v>161</v>
      </c>
      <c r="C24" s="123">
        <v>45442.11543168</v>
      </c>
      <c r="D24" s="124" t="s">
        <v>156</v>
      </c>
      <c r="E24" s="49"/>
      <c r="F24" s="49"/>
      <c r="G24" s="49"/>
      <c r="H24" s="123">
        <v>1690.0424233546187</v>
      </c>
      <c r="I24" s="123">
        <v>0.40179011543168</v>
      </c>
      <c r="J24" s="123">
        <v>0.05262011154316999</v>
      </c>
      <c r="K24" s="134" t="s">
        <v>83</v>
      </c>
      <c r="L24" s="135"/>
    </row>
    <row r="25" ht="18" customHeight="1" x14ac:dyDescent="0.25">
      <c r="B25" s="137" t="s">
        <v>154</v>
      </c>
      <c r="C25" s="123">
        <v>28</v>
      </c>
      <c r="D25" s="138" t="s">
        <v>156</v>
      </c>
      <c r="E25" s="119">
        <v>75.5332879391918</v>
      </c>
      <c r="F25" s="119">
        <v>2.9285714285714284</v>
      </c>
      <c r="G25" s="119">
        <v>0.5821428571428572</v>
      </c>
      <c r="H25" s="123">
        <v>2.11493206229737</v>
      </c>
      <c r="I25" s="123">
        <v>0.000082</v>
      </c>
      <c r="J25" s="123">
        <v>0.0000163</v>
      </c>
      <c r="K25" s="134" t="s">
        <v>83</v>
      </c>
      <c r="L25" s="135"/>
    </row>
    <row r="26" ht="18" customHeight="1" x14ac:dyDescent="0.25">
      <c r="B26" s="137" t="s">
        <v>155</v>
      </c>
      <c r="C26" s="123">
        <v>105</v>
      </c>
      <c r="D26" s="138" t="s">
        <v>156</v>
      </c>
      <c r="E26" s="119">
        <v>96.5443606154939</v>
      </c>
      <c r="F26" s="119">
        <v>0.9999999999999999</v>
      </c>
      <c r="G26" s="119">
        <v>1.5</v>
      </c>
      <c r="H26" s="123">
        <v>10.13715786462686</v>
      </c>
      <c r="I26" s="123">
        <v>0.00010499999999999999</v>
      </c>
      <c r="J26" s="123">
        <v>0.0001575</v>
      </c>
      <c r="K26" s="134" t="s">
        <v>83</v>
      </c>
      <c r="L26" s="135"/>
    </row>
    <row r="27" ht="18" customHeight="1" x14ac:dyDescent="0.25">
      <c r="B27" s="137" t="s">
        <v>157</v>
      </c>
      <c r="C27" s="123">
        <v>30712</v>
      </c>
      <c r="D27" s="138" t="s">
        <v>156</v>
      </c>
      <c r="E27" s="119">
        <v>54.62979725930237</v>
      </c>
      <c r="F27" s="119">
        <v>1</v>
      </c>
      <c r="G27" s="119">
        <v>0.09999999999999999</v>
      </c>
      <c r="H27" s="123">
        <v>1677.7903334276943</v>
      </c>
      <c r="I27" s="123">
        <v>0.030712</v>
      </c>
      <c r="J27" s="123">
        <v>0.0030711999999999996</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14597.11543168</v>
      </c>
      <c r="D30" s="138" t="s">
        <v>156</v>
      </c>
      <c r="E30" s="119">
        <v>101.2105329334596</v>
      </c>
      <c r="F30" s="119">
        <v>25.408521099089068</v>
      </c>
      <c r="G30" s="119">
        <v>3.382525251256943</v>
      </c>
      <c r="H30" s="123">
        <v>1477.38183213156</v>
      </c>
      <c r="I30" s="123">
        <v>0.37089111543167996</v>
      </c>
      <c r="J30" s="123">
        <v>0.049375111543169994</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38953.11543168</v>
      </c>
      <c r="D38" s="124" t="s">
        <v>156</v>
      </c>
      <c r="E38" s="140"/>
      <c r="F38" s="140"/>
      <c r="G38" s="140"/>
      <c r="H38" s="123">
        <v>1577.1696994071526</v>
      </c>
      <c r="I38" s="123">
        <v>0.26661911543168</v>
      </c>
      <c r="J38" s="123">
        <v>0.03465151154317</v>
      </c>
      <c r="K38" s="134" t="s">
        <v>83</v>
      </c>
      <c r="L38" s="135"/>
    </row>
    <row r="39" ht="18" customHeight="1" x14ac:dyDescent="0.25">
      <c r="B39" s="137" t="s">
        <v>154</v>
      </c>
      <c r="C39" s="143">
        <v>8</v>
      </c>
      <c r="D39" s="124" t="s">
        <v>156</v>
      </c>
      <c r="E39" s="119">
        <v>74.7484858108125</v>
      </c>
      <c r="F39" s="119">
        <v>3</v>
      </c>
      <c r="G39" s="119">
        <v>0.6</v>
      </c>
      <c r="H39" s="143">
        <v>0.5979878864865</v>
      </c>
      <c r="I39" s="143">
        <v>0.000024</v>
      </c>
      <c r="J39" s="143">
        <v>0.0000048</v>
      </c>
      <c r="K39" s="144" t="s">
        <v>83</v>
      </c>
      <c r="L39" s="135"/>
    </row>
    <row r="40" ht="18" customHeight="1" x14ac:dyDescent="0.25">
      <c r="B40" s="137" t="s">
        <v>155</v>
      </c>
      <c r="C40" s="143">
        <v>98</v>
      </c>
      <c r="D40" s="124" t="s">
        <v>156</v>
      </c>
      <c r="E40" s="119">
        <v>96.54436061549387</v>
      </c>
      <c r="F40" s="119">
        <v>1</v>
      </c>
      <c r="G40" s="119">
        <v>1.5</v>
      </c>
      <c r="H40" s="143">
        <v>9.4613473403184</v>
      </c>
      <c r="I40" s="143">
        <v>0.000098</v>
      </c>
      <c r="J40" s="143">
        <v>0.000147</v>
      </c>
      <c r="K40" s="144" t="s">
        <v>83</v>
      </c>
      <c r="L40" s="135"/>
    </row>
    <row r="41" ht="18" customHeight="1" x14ac:dyDescent="0.25">
      <c r="B41" s="137" t="s">
        <v>157</v>
      </c>
      <c r="C41" s="143">
        <v>28686</v>
      </c>
      <c r="D41" s="124" t="s">
        <v>156</v>
      </c>
      <c r="E41" s="119">
        <v>54.629797259302364</v>
      </c>
      <c r="F41" s="119">
        <v>1</v>
      </c>
      <c r="G41" s="119">
        <v>0.09999999999999999</v>
      </c>
      <c r="H41" s="143">
        <v>1567.1103641803477</v>
      </c>
      <c r="I41" s="143">
        <v>0.028686</v>
      </c>
      <c r="J41" s="143">
        <v>0.0028686</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10161.11543168</v>
      </c>
      <c r="D44" s="124" t="s">
        <v>156</v>
      </c>
      <c r="E44" s="119">
        <v>97.38276722476765</v>
      </c>
      <c r="F44" s="119">
        <v>23.40403640039755</v>
      </c>
      <c r="G44" s="119">
        <v>3.112956619364005</v>
      </c>
      <c r="H44" s="27">
        <v>989.5175388272879</v>
      </c>
      <c r="I44" s="143">
        <v>0.23781111543168</v>
      </c>
      <c r="J44" s="143">
        <v>0.03163111154317</v>
      </c>
      <c r="K44" s="144" t="s">
        <v>83</v>
      </c>
      <c r="L44" s="135"/>
    </row>
    <row r="45" ht="18" customHeight="1" x14ac:dyDescent="0.25">
      <c r="B45" s="142" t="s">
        <v>164</v>
      </c>
      <c r="C45" s="123">
        <v>6489</v>
      </c>
      <c r="D45" s="124" t="s">
        <v>156</v>
      </c>
      <c r="E45" s="49"/>
      <c r="F45" s="49"/>
      <c r="G45" s="49"/>
      <c r="H45" s="123">
        <v>112.8727239474659</v>
      </c>
      <c r="I45" s="123">
        <v>0.135171</v>
      </c>
      <c r="J45" s="123">
        <v>0.017968599999999998</v>
      </c>
      <c r="K45" s="134" t="s">
        <v>83</v>
      </c>
      <c r="L45" s="135"/>
    </row>
    <row r="46" ht="18" customHeight="1" x14ac:dyDescent="0.25">
      <c r="B46" s="137" t="s">
        <v>154</v>
      </c>
      <c r="C46" s="27">
        <v>20</v>
      </c>
      <c r="D46" s="138" t="s">
        <v>156</v>
      </c>
      <c r="E46" s="119">
        <v>75.84720879054349</v>
      </c>
      <c r="F46" s="119">
        <v>2.9</v>
      </c>
      <c r="G46" s="119">
        <v>0.575</v>
      </c>
      <c r="H46" s="27">
        <v>1.51694417581087</v>
      </c>
      <c r="I46" s="27">
        <v>0.000058</v>
      </c>
      <c r="J46" s="27">
        <v>0.0000115</v>
      </c>
      <c r="K46" s="145" t="s">
        <v>83</v>
      </c>
      <c r="L46" s="135"/>
    </row>
    <row r="47" ht="18" customHeight="1" x14ac:dyDescent="0.25">
      <c r="B47" s="137" t="s">
        <v>155</v>
      </c>
      <c r="C47" s="27">
        <v>7</v>
      </c>
      <c r="D47" s="138" t="s">
        <v>156</v>
      </c>
      <c r="E47" s="119">
        <v>96.54436061549428</v>
      </c>
      <c r="F47" s="119">
        <v>1</v>
      </c>
      <c r="G47" s="119">
        <v>1.5</v>
      </c>
      <c r="H47" s="27">
        <v>0.67581052430846</v>
      </c>
      <c r="I47" s="27">
        <v>0.000007</v>
      </c>
      <c r="J47" s="27">
        <v>0.0000105</v>
      </c>
      <c r="K47" s="145" t="s">
        <v>83</v>
      </c>
    </row>
    <row r="48" ht="18" customHeight="1" x14ac:dyDescent="0.25">
      <c r="B48" s="137" t="s">
        <v>157</v>
      </c>
      <c r="C48" s="27">
        <v>2026</v>
      </c>
      <c r="D48" s="138" t="s">
        <v>156</v>
      </c>
      <c r="E48" s="119">
        <v>54.629797259302364</v>
      </c>
      <c r="F48" s="119">
        <v>1</v>
      </c>
      <c r="G48" s="119">
        <v>0.09999999999999999</v>
      </c>
      <c r="H48" s="27">
        <v>110.67996924734658</v>
      </c>
      <c r="I48" s="27">
        <v>0.002026</v>
      </c>
      <c r="J48" s="27">
        <v>0.0002026</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4436</v>
      </c>
      <c r="D51" s="138" t="s">
        <v>156</v>
      </c>
      <c r="E51" s="119">
        <v>109.97842500096306</v>
      </c>
      <c r="F51" s="119">
        <v>30</v>
      </c>
      <c r="G51" s="119">
        <v>4</v>
      </c>
      <c r="H51" s="27">
        <v>487.8642933042721</v>
      </c>
      <c r="I51" s="27">
        <v>0.13308</v>
      </c>
      <c r="J51" s="27">
        <v>0.017744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1312</v>
      </c>
      <c r="D59" s="124" t="s">
        <v>156</v>
      </c>
      <c r="E59" s="49"/>
      <c r="F59" s="49"/>
      <c r="G59" s="49"/>
      <c r="H59" s="123">
        <v>56.37301540986061</v>
      </c>
      <c r="I59" s="123">
        <v>0.012668</v>
      </c>
      <c r="J59" s="123">
        <v>0.0017173</v>
      </c>
      <c r="K59" s="134" t="s">
        <v>83</v>
      </c>
    </row>
    <row r="60" ht="18" customHeight="1" x14ac:dyDescent="0.25">
      <c r="B60" s="137" t="s">
        <v>154</v>
      </c>
      <c r="C60" s="146">
        <v>255</v>
      </c>
      <c r="D60" s="138" t="s">
        <v>156</v>
      </c>
      <c r="E60" s="119">
        <v>74.74848581081211</v>
      </c>
      <c r="F60" s="119">
        <v>3</v>
      </c>
      <c r="G60" s="119">
        <v>0.6</v>
      </c>
      <c r="H60" s="146">
        <v>19.06086388175709</v>
      </c>
      <c r="I60" s="146">
        <v>0.000765</v>
      </c>
      <c r="J60" s="146">
        <v>0.000153</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683</v>
      </c>
      <c r="D62" s="138" t="s">
        <v>156</v>
      </c>
      <c r="E62" s="119">
        <v>54.629797259302364</v>
      </c>
      <c r="F62" s="119">
        <v>1</v>
      </c>
      <c r="G62" s="119">
        <v>0.10000000000000002</v>
      </c>
      <c r="H62" s="146">
        <v>37.31215152810352</v>
      </c>
      <c r="I62" s="146">
        <v>0.000683</v>
      </c>
      <c r="J62" s="146">
        <v>0.0000683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374</v>
      </c>
      <c r="D65" s="148" t="s">
        <v>156</v>
      </c>
      <c r="E65" s="119">
        <v>109.97842500096307</v>
      </c>
      <c r="F65" s="119">
        <v>30</v>
      </c>
      <c r="G65" s="119">
        <v>4</v>
      </c>
      <c r="H65" s="146">
        <v>41.13193095036019</v>
      </c>
      <c r="I65" s="146">
        <v>0.01122</v>
      </c>
      <c r="J65" s="146">
        <v>0.001496</v>
      </c>
      <c r="K65" s="147" t="s">
        <v>83</v>
      </c>
    </row>
    <row r="66" ht="18" customHeight="1" x14ac:dyDescent="0.25">
      <c r="B66" s="139" t="s">
        <v>166</v>
      </c>
      <c r="C66" s="149">
        <v>1312</v>
      </c>
      <c r="D66" s="124" t="s">
        <v>156</v>
      </c>
      <c r="E66" s="150"/>
      <c r="F66" s="150"/>
      <c r="G66" s="150"/>
      <c r="H66" s="149">
        <v>56.37301540986061</v>
      </c>
      <c r="I66" s="149">
        <v>0.012668</v>
      </c>
      <c r="J66" s="149">
        <v>0.0017173</v>
      </c>
      <c r="K66" s="151" t="s">
        <v>83</v>
      </c>
    </row>
    <row r="67" ht="18" customHeight="1" x14ac:dyDescent="0.25">
      <c r="B67" s="122" t="s">
        <v>154</v>
      </c>
      <c r="C67" s="27">
        <v>255</v>
      </c>
      <c r="D67" s="119" t="s">
        <v>156</v>
      </c>
      <c r="E67" s="119">
        <v>74.74848581081211</v>
      </c>
      <c r="F67" s="119">
        <v>3</v>
      </c>
      <c r="G67" s="119">
        <v>0.6</v>
      </c>
      <c r="H67" s="27">
        <v>19.06086388175709</v>
      </c>
      <c r="I67" s="27">
        <v>0.000765</v>
      </c>
      <c r="J67" s="27">
        <v>0.000153</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683</v>
      </c>
      <c r="D69" s="119" t="s">
        <v>156</v>
      </c>
      <c r="E69" s="119">
        <v>54.629797259302364</v>
      </c>
      <c r="F69" s="119">
        <v>1</v>
      </c>
      <c r="G69" s="119">
        <v>0.10000000000000002</v>
      </c>
      <c r="H69" s="27">
        <v>37.31215152810352</v>
      </c>
      <c r="I69" s="27">
        <v>0.000683</v>
      </c>
      <c r="J69" s="27">
        <v>0.0000683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374</v>
      </c>
      <c r="D72" s="119" t="s">
        <v>156</v>
      </c>
      <c r="E72" s="119">
        <v>109.97842500096307</v>
      </c>
      <c r="F72" s="119">
        <v>30</v>
      </c>
      <c r="G72" s="119">
        <v>4</v>
      </c>
      <c r="H72" s="27">
        <v>41.13193095036019</v>
      </c>
      <c r="I72" s="27">
        <v>0.01122</v>
      </c>
      <c r="J72" s="27">
        <v>0.001496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26270.5543522</v>
      </c>
      <c r="D10" s="119" t="s">
        <v>156</v>
      </c>
      <c r="E10" s="49"/>
      <c r="F10" s="49"/>
      <c r="G10" s="49"/>
      <c r="H10" s="119">
        <v>640.3350157006054</v>
      </c>
      <c r="I10" s="119">
        <v>0.563756171066</v>
      </c>
      <c r="J10" s="120">
        <v>0.11799737740880001</v>
      </c>
      <c r="K10" s="121" t="s">
        <v>83</v>
      </c>
    </row>
    <row r="11" ht="18" customHeight="1" x14ac:dyDescent="0.25">
      <c r="B11" s="122" t="s">
        <v>154</v>
      </c>
      <c r="C11" s="119">
        <v>2014</v>
      </c>
      <c r="D11" s="124" t="s">
        <v>156</v>
      </c>
      <c r="E11" s="119">
        <v>72.2616140899097</v>
      </c>
      <c r="F11" s="119">
        <v>5.073257447864947</v>
      </c>
      <c r="G11" s="119">
        <v>21.93970208540219</v>
      </c>
      <c r="H11" s="119">
        <v>145.53489077707815</v>
      </c>
      <c r="I11" s="119">
        <v>0.010217540500000002</v>
      </c>
      <c r="J11" s="119">
        <v>0.04418656000000001</v>
      </c>
      <c r="K11" s="121" t="s">
        <v>83</v>
      </c>
    </row>
    <row r="12" ht="18" customHeight="1" x14ac:dyDescent="0.25">
      <c r="B12" s="122" t="s">
        <v>155</v>
      </c>
      <c r="C12" s="119">
        <v>1014</v>
      </c>
      <c r="D12" s="124" t="s">
        <v>156</v>
      </c>
      <c r="E12" s="119">
        <v>96.54436061549386</v>
      </c>
      <c r="F12" s="119">
        <v>10</v>
      </c>
      <c r="G12" s="119">
        <v>1.5</v>
      </c>
      <c r="H12" s="119">
        <v>97.89598166411078</v>
      </c>
      <c r="I12" s="119">
        <v>0.01014</v>
      </c>
      <c r="J12" s="119">
        <v>0.001521</v>
      </c>
      <c r="K12" s="121" t="s">
        <v>83</v>
      </c>
    </row>
    <row r="13" ht="18" customHeight="1" x14ac:dyDescent="0.25">
      <c r="B13" s="122" t="s">
        <v>157</v>
      </c>
      <c r="C13" s="119">
        <v>5262</v>
      </c>
      <c r="D13" s="124" t="s">
        <v>156</v>
      </c>
      <c r="E13" s="119">
        <v>54.629797259302364</v>
      </c>
      <c r="F13" s="119">
        <v>1</v>
      </c>
      <c r="G13" s="119">
        <v>0.1</v>
      </c>
      <c r="H13" s="119">
        <v>287.46199317844906</v>
      </c>
      <c r="I13" s="119">
        <v>0.005262</v>
      </c>
      <c r="J13" s="119">
        <v>0.0005262</v>
      </c>
      <c r="K13" s="121" t="s">
        <v>83</v>
      </c>
    </row>
    <row r="14" ht="18" customHeight="1" x14ac:dyDescent="0.25">
      <c r="B14" s="122" t="s">
        <v>158</v>
      </c>
      <c r="C14" s="119">
        <v>1247.83239842772</v>
      </c>
      <c r="D14" s="124" t="s">
        <v>156</v>
      </c>
      <c r="E14" s="119">
        <v>86.77831134893749</v>
      </c>
      <c r="F14" s="119">
        <v>29.999999999998717</v>
      </c>
      <c r="G14" s="119">
        <v>3.9999999999992943</v>
      </c>
      <c r="H14" s="119">
        <v>108.2847883820521</v>
      </c>
      <c r="I14" s="119">
        <v>0.03743497195283</v>
      </c>
      <c r="J14" s="119">
        <v>0.00499132959371</v>
      </c>
      <c r="K14" s="121" t="s">
        <v>83</v>
      </c>
    </row>
    <row r="15" ht="18" customHeight="1" x14ac:dyDescent="0.25">
      <c r="B15" s="122" t="s">
        <v>159</v>
      </c>
      <c r="C15" s="119">
        <v>11</v>
      </c>
      <c r="D15" s="124" t="s">
        <v>156</v>
      </c>
      <c r="E15" s="119">
        <v>105.2146999013909</v>
      </c>
      <c r="F15" s="119">
        <v>2.7272727272727275</v>
      </c>
      <c r="G15" s="119">
        <v>1.5</v>
      </c>
      <c r="H15" s="119">
        <v>1.1573616989153</v>
      </c>
      <c r="I15" s="119">
        <v>0.000030000000000000004</v>
      </c>
      <c r="J15" s="119">
        <v>0.0000165</v>
      </c>
      <c r="K15" s="121" t="s">
        <v>83</v>
      </c>
    </row>
    <row r="16" ht="18" customHeight="1" x14ac:dyDescent="0.25">
      <c r="B16" s="122" t="s">
        <v>160</v>
      </c>
      <c r="C16" s="119">
        <v>16721.72195377228</v>
      </c>
      <c r="D16" s="165" t="s">
        <v>156</v>
      </c>
      <c r="E16" s="119">
        <v>108.38650653277374</v>
      </c>
      <c r="F16" s="119">
        <v>29.9413935955455</v>
      </c>
      <c r="G16" s="119">
        <v>3.992159898342912</v>
      </c>
      <c r="H16" s="119">
        <v>1812.4090257817654</v>
      </c>
      <c r="I16" s="119">
        <v>0.50067165861317</v>
      </c>
      <c r="J16" s="119">
        <v>0.06675578781508999</v>
      </c>
      <c r="K16" s="121" t="s">
        <v>83</v>
      </c>
    </row>
    <row r="17" ht="18" customHeight="1" x14ac:dyDescent="0.25">
      <c r="B17" s="166" t="s">
        <v>175</v>
      </c>
      <c r="C17" s="119">
        <v>406</v>
      </c>
      <c r="D17" s="119" t="s">
        <v>156</v>
      </c>
      <c r="E17" s="49"/>
      <c r="F17" s="49"/>
      <c r="G17" s="49"/>
      <c r="H17" s="119">
        <v>22.17969768727676</v>
      </c>
      <c r="I17" s="119">
        <v>0.000406</v>
      </c>
      <c r="J17" s="119">
        <v>0.0000406</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406</v>
      </c>
      <c r="D20" s="124" t="s">
        <v>156</v>
      </c>
      <c r="E20" s="119">
        <v>54.629797259302364</v>
      </c>
      <c r="F20" s="119">
        <v>1</v>
      </c>
      <c r="G20" s="119">
        <v>0.09999999999999999</v>
      </c>
      <c r="H20" s="167">
        <v>22.17969768727676</v>
      </c>
      <c r="I20" s="167">
        <v>0.000406</v>
      </c>
      <c r="J20" s="167">
        <v>0.0000406</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61</v>
      </c>
      <c r="D24" s="124" t="s">
        <v>156</v>
      </c>
      <c r="E24" s="49"/>
      <c r="F24" s="49"/>
      <c r="G24" s="49"/>
      <c r="H24" s="119">
        <v>3.37433219617363</v>
      </c>
      <c r="I24" s="119">
        <v>0.00007000000000000001</v>
      </c>
      <c r="J24" s="119">
        <v>0.0000075</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96.54436061549</v>
      </c>
      <c r="F26" s="119">
        <v>10</v>
      </c>
      <c r="G26" s="119">
        <v>1.5</v>
      </c>
      <c r="H26" s="167">
        <v>0.09654436061549</v>
      </c>
      <c r="I26" s="167">
        <v>0.00001</v>
      </c>
      <c r="J26" s="167">
        <v>0.0000015</v>
      </c>
      <c r="K26" s="168" t="s">
        <v>83</v>
      </c>
    </row>
    <row r="27" ht="18" customHeight="1" x14ac:dyDescent="0.25">
      <c r="B27" s="122" t="s">
        <v>157</v>
      </c>
      <c r="C27" s="167">
        <v>60</v>
      </c>
      <c r="D27" s="124" t="s">
        <v>156</v>
      </c>
      <c r="E27" s="119">
        <v>54.629797259302336</v>
      </c>
      <c r="F27" s="119">
        <v>1</v>
      </c>
      <c r="G27" s="119">
        <v>0.1</v>
      </c>
      <c r="H27" s="167">
        <v>3.27778783555814</v>
      </c>
      <c r="I27" s="167">
        <v>0.00006</v>
      </c>
      <c r="J27" s="167">
        <v>0.000006</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720</v>
      </c>
      <c r="D31" s="124" t="s">
        <v>156</v>
      </c>
      <c r="E31" s="49"/>
      <c r="F31" s="49"/>
      <c r="G31" s="49"/>
      <c r="H31" s="119">
        <v>26.75013113355992</v>
      </c>
      <c r="I31" s="119">
        <v>0.007131</v>
      </c>
      <c r="J31" s="119">
        <v>0.0009344</v>
      </c>
      <c r="K31" s="121" t="s">
        <v>83</v>
      </c>
    </row>
    <row r="32" ht="18" customHeight="1" x14ac:dyDescent="0.25">
      <c r="B32" s="122" t="s">
        <v>154</v>
      </c>
      <c r="C32" s="167">
        <v>139</v>
      </c>
      <c r="D32" s="124" t="s">
        <v>156</v>
      </c>
      <c r="E32" s="119">
        <v>62.750345597051364</v>
      </c>
      <c r="F32" s="119">
        <v>1</v>
      </c>
      <c r="G32" s="119">
        <v>0.1</v>
      </c>
      <c r="H32" s="167">
        <v>8.72229803799014</v>
      </c>
      <c r="I32" s="167">
        <v>0.000139</v>
      </c>
      <c r="J32" s="167">
        <v>0.0000139</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330</v>
      </c>
      <c r="D34" s="124" t="s">
        <v>156</v>
      </c>
      <c r="E34" s="119">
        <v>54.62979725930236</v>
      </c>
      <c r="F34" s="119">
        <v>1</v>
      </c>
      <c r="G34" s="119">
        <v>0.1</v>
      </c>
      <c r="H34" s="167">
        <v>18.02783309556978</v>
      </c>
      <c r="I34" s="167">
        <v>0.00033</v>
      </c>
      <c r="J34" s="167">
        <v>0.000033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251</v>
      </c>
      <c r="D37" s="124" t="s">
        <v>156</v>
      </c>
      <c r="E37" s="119">
        <v>103.42403157455315</v>
      </c>
      <c r="F37" s="119">
        <v>26.54183266932271</v>
      </c>
      <c r="G37" s="119">
        <v>3.5358565737051793</v>
      </c>
      <c r="H37" s="167">
        <v>25.95943192521284</v>
      </c>
      <c r="I37" s="167">
        <v>0.006662</v>
      </c>
      <c r="J37" s="167">
        <v>0.0008875</v>
      </c>
      <c r="K37" s="168" t="s">
        <v>83</v>
      </c>
    </row>
    <row r="38" ht="18" customHeight="1" x14ac:dyDescent="0.25">
      <c r="B38" s="166" t="s">
        <v>178</v>
      </c>
      <c r="C38" s="119">
        <v>104</v>
      </c>
      <c r="D38" s="124" t="s">
        <v>156</v>
      </c>
      <c r="E38" s="49"/>
      <c r="F38" s="49"/>
      <c r="G38" s="49"/>
      <c r="H38" s="119">
        <v>5.440832122021931</v>
      </c>
      <c r="I38" s="119">
        <v>0.000249</v>
      </c>
      <c r="J38" s="119">
        <v>0.000029900000000000002</v>
      </c>
      <c r="K38" s="121" t="s">
        <v>83</v>
      </c>
    </row>
    <row r="39" ht="18" customHeight="1" x14ac:dyDescent="0.25">
      <c r="B39" s="122" t="s">
        <v>154</v>
      </c>
      <c r="C39" s="167">
        <v>4</v>
      </c>
      <c r="D39" s="124" t="s">
        <v>156</v>
      </c>
      <c r="E39" s="119">
        <v>62.7503455970525</v>
      </c>
      <c r="F39" s="119">
        <v>1</v>
      </c>
      <c r="G39" s="119">
        <v>0.09999999999999999</v>
      </c>
      <c r="H39" s="167">
        <v>0.25100138238821</v>
      </c>
      <c r="I39" s="167">
        <v>0.000004</v>
      </c>
      <c r="J39" s="167">
        <v>4e-7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95</v>
      </c>
      <c r="D41" s="124" t="s">
        <v>156</v>
      </c>
      <c r="E41" s="119">
        <v>54.62979725930232</v>
      </c>
      <c r="F41" s="119">
        <v>1</v>
      </c>
      <c r="G41" s="119">
        <v>0.1</v>
      </c>
      <c r="H41" s="167">
        <v>5.18983073963372</v>
      </c>
      <c r="I41" s="167">
        <v>0.000095</v>
      </c>
      <c r="J41" s="167">
        <v>0.0000095</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5</v>
      </c>
      <c r="D44" s="119" t="s">
        <v>156</v>
      </c>
      <c r="E44" s="119">
        <v>109.978425000964</v>
      </c>
      <c r="F44" s="119">
        <v>30</v>
      </c>
      <c r="G44" s="119">
        <v>4</v>
      </c>
      <c r="H44" s="167">
        <v>0.54989212500482</v>
      </c>
      <c r="I44" s="167">
        <v>0.00015</v>
      </c>
      <c r="J44" s="167">
        <v>0.00002</v>
      </c>
      <c r="K44" s="168" t="s">
        <v>83</v>
      </c>
    </row>
    <row r="45" ht="18" customHeight="1" x14ac:dyDescent="0.25">
      <c r="B45" s="166" t="s">
        <v>179</v>
      </c>
      <c r="C45" s="119">
        <v>2097</v>
      </c>
      <c r="D45" s="119" t="s">
        <v>156</v>
      </c>
      <c r="E45" s="49"/>
      <c r="F45" s="49"/>
      <c r="G45" s="49"/>
      <c r="H45" s="119">
        <v>103.23139004577358</v>
      </c>
      <c r="I45" s="119">
        <v>0.010681000000000001</v>
      </c>
      <c r="J45" s="119">
        <v>0.0013705</v>
      </c>
      <c r="K45" s="121" t="s">
        <v>83</v>
      </c>
    </row>
    <row r="46" ht="18" customHeight="1" x14ac:dyDescent="0.25">
      <c r="B46" s="122" t="s">
        <v>154</v>
      </c>
      <c r="C46" s="167">
        <v>156</v>
      </c>
      <c r="D46" s="119" t="s">
        <v>156</v>
      </c>
      <c r="E46" s="119">
        <v>63.4996490392102</v>
      </c>
      <c r="F46" s="119">
        <v>1.1025641025641026</v>
      </c>
      <c r="G46" s="119">
        <v>0.12564102564102564</v>
      </c>
      <c r="H46" s="167">
        <v>9.90594525011679</v>
      </c>
      <c r="I46" s="167">
        <v>0.000172</v>
      </c>
      <c r="J46" s="167">
        <v>0.0000196</v>
      </c>
      <c r="K46" s="168" t="s">
        <v>83</v>
      </c>
    </row>
    <row r="47" ht="18" customHeight="1" x14ac:dyDescent="0.25">
      <c r="B47" s="122" t="s">
        <v>155</v>
      </c>
      <c r="C47" s="167">
        <v>24</v>
      </c>
      <c r="D47" s="119" t="s">
        <v>156</v>
      </c>
      <c r="E47" s="119">
        <v>96.54436061549374</v>
      </c>
      <c r="F47" s="119">
        <v>10</v>
      </c>
      <c r="G47" s="119">
        <v>1.5</v>
      </c>
      <c r="H47" s="167">
        <v>2.31706465477185</v>
      </c>
      <c r="I47" s="167">
        <v>0.00024</v>
      </c>
      <c r="J47" s="167">
        <v>0.000036</v>
      </c>
      <c r="K47" s="168" t="s">
        <v>83</v>
      </c>
    </row>
    <row r="48" ht="18" customHeight="1" x14ac:dyDescent="0.25">
      <c r="B48" s="122" t="s">
        <v>157</v>
      </c>
      <c r="C48" s="167">
        <v>1627</v>
      </c>
      <c r="D48" s="119" t="s">
        <v>156</v>
      </c>
      <c r="E48" s="119">
        <v>54.629797259302364</v>
      </c>
      <c r="F48" s="119">
        <v>1</v>
      </c>
      <c r="G48" s="119">
        <v>0.09999999999999999</v>
      </c>
      <c r="H48" s="167">
        <v>88.88268014088494</v>
      </c>
      <c r="I48" s="167">
        <v>0.001627</v>
      </c>
      <c r="J48" s="167">
        <v>0.0001627</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261</v>
      </c>
      <c r="D51" s="119" t="s">
        <v>156</v>
      </c>
      <c r="E51" s="119">
        <v>108.44535536483333</v>
      </c>
      <c r="F51" s="119">
        <v>29.77777777777778</v>
      </c>
      <c r="G51" s="119">
        <v>3.9701149425287348</v>
      </c>
      <c r="H51" s="167">
        <v>28.3042377502215</v>
      </c>
      <c r="I51" s="167">
        <v>0.007772</v>
      </c>
      <c r="J51" s="167">
        <v>0.0010362</v>
      </c>
      <c r="K51" s="168" t="s">
        <v>83</v>
      </c>
    </row>
    <row r="52" ht="18" customHeight="1" x14ac:dyDescent="0.25">
      <c r="B52" s="166" t="s">
        <v>180</v>
      </c>
      <c r="C52" s="169">
        <v>4520.5543522</v>
      </c>
      <c r="D52" s="119" t="s">
        <v>156</v>
      </c>
      <c r="E52" s="49"/>
      <c r="F52" s="49"/>
      <c r="G52" s="49"/>
      <c r="H52" s="119">
        <v>264.60758692591406</v>
      </c>
      <c r="I52" s="119">
        <v>0.081361630566</v>
      </c>
      <c r="J52" s="119">
        <v>0.0109678174088</v>
      </c>
      <c r="K52" s="121" t="s">
        <v>83</v>
      </c>
    </row>
    <row r="53" ht="18" customHeight="1" x14ac:dyDescent="0.25">
      <c r="B53" s="122" t="s">
        <v>154</v>
      </c>
      <c r="C53" s="170">
        <v>1</v>
      </c>
      <c r="D53" s="119" t="s">
        <v>156</v>
      </c>
      <c r="E53" s="119">
        <v>62.75034559705001</v>
      </c>
      <c r="F53" s="119">
        <v>1</v>
      </c>
      <c r="G53" s="119">
        <v>0.09999999999999999</v>
      </c>
      <c r="H53" s="170">
        <v>0.06275034559705</v>
      </c>
      <c r="I53" s="170">
        <v>0.000001</v>
      </c>
      <c r="J53" s="170">
        <v>1e-7</v>
      </c>
      <c r="K53" s="171" t="s">
        <v>83</v>
      </c>
    </row>
    <row r="54" ht="18" customHeight="1" x14ac:dyDescent="0.25">
      <c r="B54" s="122" t="s">
        <v>155</v>
      </c>
      <c r="C54" s="167">
        <v>957</v>
      </c>
      <c r="D54" s="119" t="s">
        <v>156</v>
      </c>
      <c r="E54" s="119">
        <v>96.54436061549386</v>
      </c>
      <c r="F54" s="119">
        <v>10</v>
      </c>
      <c r="G54" s="119">
        <v>1.5</v>
      </c>
      <c r="H54" s="167">
        <v>92.39295310902763</v>
      </c>
      <c r="I54" s="167">
        <v>0.00957</v>
      </c>
      <c r="J54" s="167">
        <v>0.0014355</v>
      </c>
      <c r="K54" s="168" t="s">
        <v>83</v>
      </c>
    </row>
    <row r="55" ht="18" customHeight="1" x14ac:dyDescent="0.25">
      <c r="B55" s="122" t="s">
        <v>157</v>
      </c>
      <c r="C55" s="167">
        <v>1208</v>
      </c>
      <c r="D55" s="119" t="s">
        <v>156</v>
      </c>
      <c r="E55" s="119">
        <v>54.62979725930237</v>
      </c>
      <c r="F55" s="119">
        <v>1</v>
      </c>
      <c r="G55" s="119">
        <v>0.09999999999999999</v>
      </c>
      <c r="H55" s="167">
        <v>65.99279508923726</v>
      </c>
      <c r="I55" s="167">
        <v>0.001208</v>
      </c>
      <c r="J55" s="167">
        <v>0.0001208</v>
      </c>
      <c r="K55" s="168" t="s">
        <v>83</v>
      </c>
    </row>
    <row r="56" ht="18" customHeight="1" x14ac:dyDescent="0.25">
      <c r="B56" s="122" t="s">
        <v>158</v>
      </c>
      <c r="C56" s="167">
        <v>1218.83239842772</v>
      </c>
      <c r="D56" s="119" t="s">
        <v>156</v>
      </c>
      <c r="E56" s="119">
        <v>87.09900435777399</v>
      </c>
      <c r="F56" s="119">
        <v>29.99999999999869</v>
      </c>
      <c r="G56" s="119">
        <v>3.9999999999992784</v>
      </c>
      <c r="H56" s="167">
        <v>106.1590883820521</v>
      </c>
      <c r="I56" s="167">
        <v>0.03656497195283</v>
      </c>
      <c r="J56" s="167">
        <v>0.00487532959371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1135.7219537722801</v>
      </c>
      <c r="D58" s="119" t="s">
        <v>156</v>
      </c>
      <c r="E58" s="173">
        <v>88.3407926637042</v>
      </c>
      <c r="F58" s="173">
        <v>29.952453151214485</v>
      </c>
      <c r="G58" s="173">
        <v>3.994012619042421</v>
      </c>
      <c r="H58" s="172">
        <v>100.33057764181406</v>
      </c>
      <c r="I58" s="172">
        <v>0.03401765861317</v>
      </c>
      <c r="J58" s="172">
        <v>0.00453608781509</v>
      </c>
      <c r="K58" s="174" t="s">
        <v>83</v>
      </c>
    </row>
    <row r="59" ht="18" customHeight="1" x14ac:dyDescent="0.25">
      <c r="B59" s="166" t="s">
        <v>181</v>
      </c>
      <c r="C59" s="169">
        <v>18362</v>
      </c>
      <c r="D59" s="119" t="s">
        <v>156</v>
      </c>
      <c r="E59" s="140"/>
      <c r="F59" s="140"/>
      <c r="G59" s="140"/>
      <c r="H59" s="119">
        <v>214.75104558988554</v>
      </c>
      <c r="I59" s="119">
        <v>0.4638575405</v>
      </c>
      <c r="J59" s="119">
        <v>0.10464666</v>
      </c>
      <c r="K59" s="121" t="s">
        <v>83</v>
      </c>
    </row>
    <row r="60" ht="18" customHeight="1" x14ac:dyDescent="0.25">
      <c r="B60" s="122" t="s">
        <v>154</v>
      </c>
      <c r="C60" s="169">
        <v>1714</v>
      </c>
      <c r="D60" s="119" t="s">
        <v>156</v>
      </c>
      <c r="E60" s="119">
        <v>73.85816555483429</v>
      </c>
      <c r="F60" s="119">
        <v>5.776861435239207</v>
      </c>
      <c r="G60" s="119">
        <v>25.75995332555426</v>
      </c>
      <c r="H60" s="119">
        <v>126.59289576098597</v>
      </c>
      <c r="I60" s="119">
        <v>0.009901540500000002</v>
      </c>
      <c r="J60" s="119">
        <v>0.04415256000000001</v>
      </c>
      <c r="K60" s="121" t="s">
        <v>83</v>
      </c>
    </row>
    <row r="61" ht="18" customHeight="1" x14ac:dyDescent="0.25">
      <c r="B61" s="122" t="s">
        <v>155</v>
      </c>
      <c r="C61" s="169">
        <v>32</v>
      </c>
      <c r="D61" s="119" t="s">
        <v>156</v>
      </c>
      <c r="E61" s="119">
        <v>96.54436061549406</v>
      </c>
      <c r="F61" s="119">
        <v>10</v>
      </c>
      <c r="G61" s="119">
        <v>1.5</v>
      </c>
      <c r="H61" s="119">
        <v>3.0894195396958097</v>
      </c>
      <c r="I61" s="119">
        <v>0.00032</v>
      </c>
      <c r="J61" s="119">
        <v>0.000048</v>
      </c>
      <c r="K61" s="121" t="s">
        <v>83</v>
      </c>
    </row>
    <row r="62" ht="18" customHeight="1" x14ac:dyDescent="0.25">
      <c r="B62" s="122" t="s">
        <v>157</v>
      </c>
      <c r="C62" s="169">
        <v>1536</v>
      </c>
      <c r="D62" s="119" t="s">
        <v>156</v>
      </c>
      <c r="E62" s="119">
        <v>54.629797259302364</v>
      </c>
      <c r="F62" s="119">
        <v>1</v>
      </c>
      <c r="G62" s="119">
        <v>0.09999999999999999</v>
      </c>
      <c r="H62" s="119">
        <v>83.91136859028843</v>
      </c>
      <c r="I62" s="119">
        <v>0.001536</v>
      </c>
      <c r="J62" s="119">
        <v>0.0001536</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11</v>
      </c>
      <c r="D64" s="119" t="s">
        <v>156</v>
      </c>
      <c r="E64" s="119">
        <v>105.2146999013909</v>
      </c>
      <c r="F64" s="119">
        <v>2.7272727272727275</v>
      </c>
      <c r="G64" s="119">
        <v>1.5</v>
      </c>
      <c r="H64" s="119">
        <v>1.1573616989153</v>
      </c>
      <c r="I64" s="119">
        <v>0.000030000000000000004</v>
      </c>
      <c r="J64" s="119">
        <v>0.0000165</v>
      </c>
      <c r="K64" s="121" t="s">
        <v>83</v>
      </c>
    </row>
    <row r="65" ht="18" customHeight="1" x14ac:dyDescent="0.25">
      <c r="B65" s="122" t="s">
        <v>160</v>
      </c>
      <c r="C65" s="169">
        <v>15069</v>
      </c>
      <c r="D65" s="119" t="s">
        <v>156</v>
      </c>
      <c r="E65" s="119">
        <v>109.97842500096304</v>
      </c>
      <c r="F65" s="119">
        <v>30</v>
      </c>
      <c r="G65" s="119">
        <v>3.9999999999999996</v>
      </c>
      <c r="H65" s="119">
        <v>1657.2648863395123</v>
      </c>
      <c r="I65" s="119">
        <v>0.45206999999999997</v>
      </c>
      <c r="J65" s="119">
        <v>0.060275999999999996</v>
      </c>
      <c r="K65" s="121" t="s">
        <v>83</v>
      </c>
    </row>
    <row r="66" ht="18" customHeight="1" x14ac:dyDescent="0.25">
      <c r="B66" s="175" t="s">
        <v>182</v>
      </c>
      <c r="C66" s="119">
        <v>308.12</v>
      </c>
      <c r="D66" s="119" t="s">
        <v>156</v>
      </c>
      <c r="E66" s="49"/>
      <c r="F66" s="49"/>
      <c r="G66" s="49"/>
      <c r="H66" s="119">
        <v>11.666984451673061</v>
      </c>
      <c r="I66" s="119">
        <v>0.00320636</v>
      </c>
      <c r="J66" s="119">
        <v>0.000421172</v>
      </c>
      <c r="K66" s="121" t="s">
        <v>83</v>
      </c>
    </row>
    <row r="67" ht="18" customHeight="1" x14ac:dyDescent="0.25">
      <c r="B67" s="176" t="s">
        <v>154</v>
      </c>
      <c r="C67" s="167">
        <v>14.12</v>
      </c>
      <c r="D67" s="119" t="s">
        <v>156</v>
      </c>
      <c r="E67" s="119">
        <v>62.852312794335695</v>
      </c>
      <c r="F67" s="119">
        <v>1.0169971671388103</v>
      </c>
      <c r="G67" s="119">
        <v>0.10424929178470255</v>
      </c>
      <c r="H67" s="167">
        <v>0.88747465665602</v>
      </c>
      <c r="I67" s="167">
        <v>0.00001436</v>
      </c>
      <c r="J67" s="167">
        <v>0.000001472</v>
      </c>
      <c r="K67" s="168" t="s">
        <v>83</v>
      </c>
    </row>
    <row r="68" ht="18" customHeight="1" x14ac:dyDescent="0.25">
      <c r="B68" s="176" t="s">
        <v>155</v>
      </c>
      <c r="C68" s="167">
        <v>2</v>
      </c>
      <c r="D68" s="119" t="s">
        <v>156</v>
      </c>
      <c r="E68" s="119">
        <v>96.544360615495</v>
      </c>
      <c r="F68" s="119">
        <v>10</v>
      </c>
      <c r="G68" s="119">
        <v>1.5</v>
      </c>
      <c r="H68" s="167">
        <v>0.19308872123099</v>
      </c>
      <c r="I68" s="167">
        <v>0.00002</v>
      </c>
      <c r="J68" s="167">
        <v>0.000003</v>
      </c>
      <c r="K68" s="168" t="s">
        <v>83</v>
      </c>
    </row>
    <row r="69" ht="18" customHeight="1" x14ac:dyDescent="0.25">
      <c r="B69" s="176" t="s">
        <v>157</v>
      </c>
      <c r="C69" s="167">
        <v>192</v>
      </c>
      <c r="D69" s="119" t="s">
        <v>156</v>
      </c>
      <c r="E69" s="119">
        <v>54.62979725930234</v>
      </c>
      <c r="F69" s="119">
        <v>1</v>
      </c>
      <c r="G69" s="119">
        <v>0.09999999999999999</v>
      </c>
      <c r="H69" s="167">
        <v>10.48892107378605</v>
      </c>
      <c r="I69" s="167">
        <v>0.000192</v>
      </c>
      <c r="J69" s="167">
        <v>0.0000192</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v>1</v>
      </c>
      <c r="D71" s="119" t="s">
        <v>156</v>
      </c>
      <c r="E71" s="119">
        <v>97.5</v>
      </c>
      <c r="F71" s="119">
        <v>10</v>
      </c>
      <c r="G71" s="119">
        <v>1.5</v>
      </c>
      <c r="H71" s="167">
        <v>0.0975</v>
      </c>
      <c r="I71" s="167">
        <v>0.00001</v>
      </c>
      <c r="J71" s="167">
        <v>0.0000015</v>
      </c>
      <c r="K71" s="168" t="s">
        <v>83</v>
      </c>
    </row>
    <row r="72" ht="18" customHeight="1" x14ac:dyDescent="0.25">
      <c r="B72" s="176" t="s">
        <v>160</v>
      </c>
      <c r="C72" s="167">
        <v>99</v>
      </c>
      <c r="D72" s="119" t="s">
        <v>156</v>
      </c>
      <c r="E72" s="119">
        <v>109.97842500096303</v>
      </c>
      <c r="F72" s="119">
        <v>30</v>
      </c>
      <c r="G72" s="119">
        <v>4</v>
      </c>
      <c r="H72" s="167">
        <v>10.88786407509534</v>
      </c>
      <c r="I72" s="167">
        <v>0.00297</v>
      </c>
      <c r="J72" s="167">
        <v>0.000396</v>
      </c>
      <c r="K72" s="168" t="s">
        <v>83</v>
      </c>
    </row>
    <row r="73" ht="18" customHeight="1" x14ac:dyDescent="0.25">
      <c r="B73" s="175" t="s">
        <v>183</v>
      </c>
      <c r="C73" s="119">
        <v>46</v>
      </c>
      <c r="D73" s="124" t="s">
        <v>156</v>
      </c>
      <c r="E73" s="49"/>
      <c r="F73" s="49"/>
      <c r="G73" s="49"/>
      <c r="H73" s="119">
        <v>2.49894361835735</v>
      </c>
      <c r="I73" s="119">
        <v>0.00007500000000000001</v>
      </c>
      <c r="J73" s="119">
        <v>0.0000085</v>
      </c>
      <c r="K73" s="121" t="s">
        <v>83</v>
      </c>
    </row>
    <row r="74" ht="18" customHeight="1" x14ac:dyDescent="0.25">
      <c r="B74" s="176" t="s">
        <v>154</v>
      </c>
      <c r="C74" s="167">
        <v>5</v>
      </c>
      <c r="D74" s="124" t="s">
        <v>156</v>
      </c>
      <c r="E74" s="119">
        <v>62.750345597052004</v>
      </c>
      <c r="F74" s="119">
        <v>1</v>
      </c>
      <c r="G74" s="119">
        <v>0.1</v>
      </c>
      <c r="H74" s="167">
        <v>0.31375172798526</v>
      </c>
      <c r="I74" s="167">
        <v>0.000005</v>
      </c>
      <c r="J74" s="167">
        <v>5e-7</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40</v>
      </c>
      <c r="D76" s="124" t="s">
        <v>156</v>
      </c>
      <c r="E76" s="119">
        <v>54.629797259302244</v>
      </c>
      <c r="F76" s="119">
        <v>1</v>
      </c>
      <c r="G76" s="119">
        <v>0.1</v>
      </c>
      <c r="H76" s="167">
        <v>2.18519189037209</v>
      </c>
      <c r="I76" s="167">
        <v>0.00004</v>
      </c>
      <c r="J76" s="167">
        <v>0.000004</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1</v>
      </c>
      <c r="D79" s="119" t="s">
        <v>156</v>
      </c>
      <c r="E79" s="119">
        <v>109.97842500096</v>
      </c>
      <c r="F79" s="119">
        <v>30</v>
      </c>
      <c r="G79" s="119">
        <v>4</v>
      </c>
      <c r="H79" s="167">
        <v>0.10997842500096</v>
      </c>
      <c r="I79" s="167">
        <v>0.00003</v>
      </c>
      <c r="J79" s="167">
        <v>0.000004</v>
      </c>
      <c r="K79" s="168" t="s">
        <v>83</v>
      </c>
    </row>
    <row r="80" ht="18" customHeight="1" x14ac:dyDescent="0.25">
      <c r="B80" s="175" t="s">
        <v>184</v>
      </c>
      <c r="C80" s="119">
        <v>56</v>
      </c>
      <c r="D80" s="124" t="s">
        <v>156</v>
      </c>
      <c r="E80" s="49"/>
      <c r="F80" s="49"/>
      <c r="G80" s="49"/>
      <c r="H80" s="119">
        <v>3.49277210777769</v>
      </c>
      <c r="I80" s="119">
        <v>0.000171</v>
      </c>
      <c r="J80" s="119">
        <v>0.0000341</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v>
      </c>
      <c r="D82" s="124" t="s">
        <v>156</v>
      </c>
      <c r="E82" s="119">
        <v>96.544360615495</v>
      </c>
      <c r="F82" s="119">
        <v>10</v>
      </c>
      <c r="G82" s="119">
        <v>1.5</v>
      </c>
      <c r="H82" s="167">
        <v>0.19308872123099</v>
      </c>
      <c r="I82" s="167">
        <v>0.00002</v>
      </c>
      <c r="J82" s="167">
        <v>0.000003</v>
      </c>
      <c r="K82" s="168" t="s">
        <v>83</v>
      </c>
    </row>
    <row r="83" ht="18" customHeight="1" x14ac:dyDescent="0.25">
      <c r="B83" s="176" t="s">
        <v>157</v>
      </c>
      <c r="C83" s="167">
        <v>41</v>
      </c>
      <c r="D83" s="124" t="s">
        <v>156</v>
      </c>
      <c r="E83" s="119">
        <v>54.629797259302435</v>
      </c>
      <c r="F83" s="119">
        <v>1</v>
      </c>
      <c r="G83" s="119">
        <v>0.09999999999999999</v>
      </c>
      <c r="H83" s="167">
        <v>2.2398216876314</v>
      </c>
      <c r="I83" s="167">
        <v>0.000041</v>
      </c>
      <c r="J83" s="167">
        <v>0.0000041</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v>10</v>
      </c>
      <c r="D85" s="124" t="s">
        <v>156</v>
      </c>
      <c r="E85" s="119">
        <v>105.98616989153</v>
      </c>
      <c r="F85" s="119">
        <v>2</v>
      </c>
      <c r="G85" s="119">
        <v>1.5</v>
      </c>
      <c r="H85" s="167">
        <v>1.0598616989153</v>
      </c>
      <c r="I85" s="167">
        <v>0.00002</v>
      </c>
      <c r="J85" s="167">
        <v>0.000015</v>
      </c>
      <c r="K85" s="168" t="s">
        <v>83</v>
      </c>
    </row>
    <row r="86" ht="18" customHeight="1" x14ac:dyDescent="0.25">
      <c r="B86" s="176" t="s">
        <v>160</v>
      </c>
      <c r="C86" s="167">
        <v>3</v>
      </c>
      <c r="D86" s="119" t="s">
        <v>156</v>
      </c>
      <c r="E86" s="119">
        <v>109.97842500096333</v>
      </c>
      <c r="F86" s="119">
        <v>30</v>
      </c>
      <c r="G86" s="119">
        <v>4</v>
      </c>
      <c r="H86" s="167">
        <v>0.32993527500289</v>
      </c>
      <c r="I86" s="167">
        <v>0.00009</v>
      </c>
      <c r="J86" s="167">
        <v>0.000012</v>
      </c>
      <c r="K86" s="168" t="s">
        <v>83</v>
      </c>
    </row>
    <row r="87" ht="18" customHeight="1" x14ac:dyDescent="0.25">
      <c r="B87" s="175" t="s">
        <v>185</v>
      </c>
      <c r="C87" s="119">
        <v>15279</v>
      </c>
      <c r="D87" s="119" t="s">
        <v>156</v>
      </c>
      <c r="E87" s="49"/>
      <c r="F87" s="49"/>
      <c r="G87" s="49"/>
      <c r="H87" s="119">
        <v>29.11841755529018</v>
      </c>
      <c r="I87" s="119">
        <v>0.443029</v>
      </c>
      <c r="J87" s="119">
        <v>0.0590529</v>
      </c>
      <c r="K87" s="121" t="s">
        <v>83</v>
      </c>
    </row>
    <row r="88" ht="18" customHeight="1" x14ac:dyDescent="0.25">
      <c r="B88" s="176" t="s">
        <v>154</v>
      </c>
      <c r="C88" s="167">
        <v>27</v>
      </c>
      <c r="D88" s="119" t="s">
        <v>156</v>
      </c>
      <c r="E88" s="119">
        <v>62.750345597051485</v>
      </c>
      <c r="F88" s="119">
        <v>1</v>
      </c>
      <c r="G88" s="119">
        <v>0.1</v>
      </c>
      <c r="H88" s="167">
        <v>1.69425933112039</v>
      </c>
      <c r="I88" s="167">
        <v>0.000027</v>
      </c>
      <c r="J88" s="167">
        <v>0.0000027</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502</v>
      </c>
      <c r="D90" s="119" t="s">
        <v>156</v>
      </c>
      <c r="E90" s="119">
        <v>54.62979725930237</v>
      </c>
      <c r="F90" s="119">
        <v>0.9999999999999999</v>
      </c>
      <c r="G90" s="119">
        <v>0.1</v>
      </c>
      <c r="H90" s="167">
        <v>27.42415822416979</v>
      </c>
      <c r="I90" s="167">
        <v>0.000502</v>
      </c>
      <c r="J90" s="167">
        <v>0.0000502</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14750</v>
      </c>
      <c r="D93" s="119" t="s">
        <v>156</v>
      </c>
      <c r="E93" s="119">
        <v>109.97842500096306</v>
      </c>
      <c r="F93" s="119">
        <v>30</v>
      </c>
      <c r="G93" s="119">
        <v>4</v>
      </c>
      <c r="H93" s="167">
        <v>1622.1817687642051</v>
      </c>
      <c r="I93" s="167">
        <v>0.4425</v>
      </c>
      <c r="J93" s="167">
        <v>0.059</v>
      </c>
      <c r="K93" s="168" t="s">
        <v>83</v>
      </c>
    </row>
    <row r="94" ht="18" customHeight="1" x14ac:dyDescent="0.25">
      <c r="B94" s="175" t="s">
        <v>187</v>
      </c>
      <c r="C94" s="119">
        <v>660.41</v>
      </c>
      <c r="D94" s="124" t="s">
        <v>156</v>
      </c>
      <c r="E94" s="49"/>
      <c r="F94" s="49"/>
      <c r="G94" s="49"/>
      <c r="H94" s="119">
        <v>33.14828236958239</v>
      </c>
      <c r="I94" s="119">
        <v>0.0027002299999999996</v>
      </c>
      <c r="J94" s="119">
        <v>0.000343146</v>
      </c>
      <c r="K94" s="121" t="s">
        <v>83</v>
      </c>
    </row>
    <row r="95" ht="18" customHeight="1" x14ac:dyDescent="0.25">
      <c r="B95" s="176" t="s">
        <v>154</v>
      </c>
      <c r="C95" s="167">
        <v>76.41</v>
      </c>
      <c r="D95" s="124" t="s">
        <v>156</v>
      </c>
      <c r="E95" s="119">
        <v>64.52175964310025</v>
      </c>
      <c r="F95" s="119">
        <v>1.2724774244208874</v>
      </c>
      <c r="G95" s="119">
        <v>0.16811935610522183</v>
      </c>
      <c r="H95" s="167">
        <v>4.93010765432929</v>
      </c>
      <c r="I95" s="167">
        <v>0.00009723</v>
      </c>
      <c r="J95" s="167">
        <v>0.000012846</v>
      </c>
      <c r="K95" s="168" t="s">
        <v>83</v>
      </c>
    </row>
    <row r="96" ht="18" customHeight="1" x14ac:dyDescent="0.25">
      <c r="B96" s="176" t="s">
        <v>155</v>
      </c>
      <c r="C96" s="167">
        <v>2</v>
      </c>
      <c r="D96" s="124" t="s">
        <v>156</v>
      </c>
      <c r="E96" s="119">
        <v>96.544360615495</v>
      </c>
      <c r="F96" s="119">
        <v>10</v>
      </c>
      <c r="G96" s="119">
        <v>1.5</v>
      </c>
      <c r="H96" s="167">
        <v>0.19308872123099</v>
      </c>
      <c r="I96" s="167">
        <v>0.00002</v>
      </c>
      <c r="J96" s="167">
        <v>0.000003</v>
      </c>
      <c r="K96" s="168" t="s">
        <v>83</v>
      </c>
    </row>
    <row r="97" ht="18" customHeight="1" x14ac:dyDescent="0.25">
      <c r="B97" s="176" t="s">
        <v>157</v>
      </c>
      <c r="C97" s="167">
        <v>513</v>
      </c>
      <c r="D97" s="124" t="s">
        <v>156</v>
      </c>
      <c r="E97" s="119">
        <v>54.62979725930236</v>
      </c>
      <c r="F97" s="119">
        <v>1</v>
      </c>
      <c r="G97" s="119">
        <v>0.09999999999999999</v>
      </c>
      <c r="H97" s="167">
        <v>28.02508599402211</v>
      </c>
      <c r="I97" s="167">
        <v>0.000513</v>
      </c>
      <c r="J97" s="167">
        <v>0.0000513</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69</v>
      </c>
      <c r="D100" s="119" t="s">
        <v>156</v>
      </c>
      <c r="E100" s="119">
        <v>109.97842500096304</v>
      </c>
      <c r="F100" s="119">
        <v>30</v>
      </c>
      <c r="G100" s="119">
        <v>4</v>
      </c>
      <c r="H100" s="167">
        <v>7.58851132506645</v>
      </c>
      <c r="I100" s="167">
        <v>0.00207</v>
      </c>
      <c r="J100" s="167">
        <v>0.000276</v>
      </c>
      <c r="K100" s="168" t="s">
        <v>83</v>
      </c>
    </row>
    <row r="101" ht="18" customHeight="1" x14ac:dyDescent="0.25">
      <c r="B101" s="175" t="s">
        <v>188</v>
      </c>
      <c r="C101" s="119">
        <v>201</v>
      </c>
      <c r="D101" s="119" t="s">
        <v>156</v>
      </c>
      <c r="E101" s="49"/>
      <c r="F101" s="49"/>
      <c r="G101" s="49"/>
      <c r="H101" s="119">
        <v>11.71338978337186</v>
      </c>
      <c r="I101" s="119">
        <v>0.000562</v>
      </c>
      <c r="J101" s="119">
        <v>0.0000732</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24</v>
      </c>
      <c r="D103" s="119" t="s">
        <v>156</v>
      </c>
      <c r="E103" s="119">
        <v>96.54436061549374</v>
      </c>
      <c r="F103" s="119">
        <v>10</v>
      </c>
      <c r="G103" s="119">
        <v>1.5</v>
      </c>
      <c r="H103" s="167">
        <v>2.31706465477185</v>
      </c>
      <c r="I103" s="167">
        <v>0.00024</v>
      </c>
      <c r="J103" s="167">
        <v>0.000036</v>
      </c>
      <c r="K103" s="168" t="s">
        <v>83</v>
      </c>
    </row>
    <row r="104" ht="18" customHeight="1" x14ac:dyDescent="0.25">
      <c r="B104" s="176" t="s">
        <v>157</v>
      </c>
      <c r="C104" s="167">
        <v>172</v>
      </c>
      <c r="D104" s="119" t="s">
        <v>156</v>
      </c>
      <c r="E104" s="119">
        <v>54.629797259302386</v>
      </c>
      <c r="F104" s="119">
        <v>1</v>
      </c>
      <c r="G104" s="119">
        <v>0.10000000000000002</v>
      </c>
      <c r="H104" s="167">
        <v>9.39632512860001</v>
      </c>
      <c r="I104" s="167">
        <v>0.000172</v>
      </c>
      <c r="J104" s="167">
        <v>0.0000172</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5</v>
      </c>
      <c r="D107" s="119" t="s">
        <v>156</v>
      </c>
      <c r="E107" s="119">
        <v>109.978425000964</v>
      </c>
      <c r="F107" s="119">
        <v>30</v>
      </c>
      <c r="G107" s="119">
        <v>4</v>
      </c>
      <c r="H107" s="167">
        <v>0.54989212500482</v>
      </c>
      <c r="I107" s="167">
        <v>0.00015</v>
      </c>
      <c r="J107" s="167">
        <v>0.00002</v>
      </c>
      <c r="K107" s="168" t="s">
        <v>83</v>
      </c>
    </row>
    <row r="108" ht="18" customHeight="1" x14ac:dyDescent="0.25">
      <c r="B108" s="175" t="s">
        <v>189</v>
      </c>
      <c r="C108" s="119">
        <v>1588.47</v>
      </c>
      <c r="D108" s="119" t="s">
        <v>156</v>
      </c>
      <c r="E108" s="49"/>
      <c r="F108" s="49"/>
      <c r="G108" s="49"/>
      <c r="H108" s="119">
        <v>118.56443993698176</v>
      </c>
      <c r="I108" s="119">
        <v>0.009752950500000001</v>
      </c>
      <c r="J108" s="119">
        <v>0.044134242000000004</v>
      </c>
      <c r="K108" s="121" t="s">
        <v>83</v>
      </c>
    </row>
    <row r="109" ht="18" customHeight="1" x14ac:dyDescent="0.25">
      <c r="B109" s="176" t="s">
        <v>190</v>
      </c>
      <c r="C109" s="167">
        <v>48</v>
      </c>
      <c r="D109" s="119" t="s">
        <v>156</v>
      </c>
      <c r="E109" s="119">
        <v>71.18</v>
      </c>
      <c r="F109" s="119">
        <v>70</v>
      </c>
      <c r="G109" s="119">
        <v>1.6000000000000003</v>
      </c>
      <c r="H109" s="167">
        <v>3.41664</v>
      </c>
      <c r="I109" s="167">
        <v>0.00336</v>
      </c>
      <c r="J109" s="167">
        <v>0.00007680000000000001</v>
      </c>
      <c r="K109" s="168" t="s">
        <v>83</v>
      </c>
    </row>
    <row r="110" ht="18" customHeight="1" x14ac:dyDescent="0.25">
      <c r="B110" s="176" t="s">
        <v>191</v>
      </c>
      <c r="C110" s="167">
        <v>1540.47</v>
      </c>
      <c r="D110" s="119" t="s">
        <v>156</v>
      </c>
      <c r="E110" s="119">
        <v>74.74848581081213</v>
      </c>
      <c r="F110" s="119">
        <v>4.15</v>
      </c>
      <c r="G110" s="119">
        <v>28.6</v>
      </c>
      <c r="H110" s="167">
        <v>115.14779993698176</v>
      </c>
      <c r="I110" s="167">
        <v>0.006392950500000001</v>
      </c>
      <c r="J110" s="167">
        <v>0.044057442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223</v>
      </c>
      <c r="D116" s="119" t="s">
        <v>156</v>
      </c>
      <c r="E116" s="49"/>
      <c r="F116" s="49"/>
      <c r="G116" s="49"/>
      <c r="H116" s="119">
        <v>4.54781576685122</v>
      </c>
      <c r="I116" s="119">
        <v>0.004361</v>
      </c>
      <c r="J116" s="119">
        <v>0.0005794</v>
      </c>
      <c r="K116" s="121" t="s">
        <v>83</v>
      </c>
    </row>
    <row r="117" ht="18" customHeight="1" x14ac:dyDescent="0.25">
      <c r="B117" s="177" t="s">
        <v>195</v>
      </c>
      <c r="C117" s="178">
        <v>223</v>
      </c>
      <c r="D117" s="178" t="s">
        <v>156</v>
      </c>
      <c r="E117" s="49"/>
      <c r="F117" s="49"/>
      <c r="G117" s="49"/>
      <c r="H117" s="178">
        <v>4.54781576685122</v>
      </c>
      <c r="I117" s="178">
        <v>0.004361</v>
      </c>
      <c r="J117" s="178">
        <v>0.0005794</v>
      </c>
      <c r="K117" s="179" t="s">
        <v>83</v>
      </c>
    </row>
    <row r="118" ht="18" customHeight="1" x14ac:dyDescent="0.25">
      <c r="B118" s="176" t="s">
        <v>154</v>
      </c>
      <c r="C118" s="167">
        <v>3</v>
      </c>
      <c r="D118" s="119" t="s">
        <v>156</v>
      </c>
      <c r="E118" s="119">
        <v>67.62081797108333</v>
      </c>
      <c r="F118" s="119">
        <v>1.6666666666666667</v>
      </c>
      <c r="G118" s="119">
        <v>0.26666666666666666</v>
      </c>
      <c r="H118" s="167">
        <v>0.20286245391325</v>
      </c>
      <c r="I118" s="167">
        <v>0.000005</v>
      </c>
      <c r="J118" s="167">
        <v>8e-7</v>
      </c>
      <c r="K118" s="168" t="s">
        <v>83</v>
      </c>
    </row>
    <row r="119" ht="18" customHeight="1" x14ac:dyDescent="0.25">
      <c r="B119" s="176" t="s">
        <v>155</v>
      </c>
      <c r="C119" s="167">
        <v>2</v>
      </c>
      <c r="D119" s="119" t="s">
        <v>156</v>
      </c>
      <c r="E119" s="119">
        <v>96.544360615495</v>
      </c>
      <c r="F119" s="119">
        <v>10</v>
      </c>
      <c r="G119" s="119">
        <v>1.5</v>
      </c>
      <c r="H119" s="167">
        <v>0.19308872123099</v>
      </c>
      <c r="I119" s="167">
        <v>0.00002</v>
      </c>
      <c r="J119" s="167">
        <v>0.000003</v>
      </c>
      <c r="K119" s="168" t="s">
        <v>83</v>
      </c>
    </row>
    <row r="120" ht="18" customHeight="1" x14ac:dyDescent="0.25">
      <c r="B120" s="176" t="s">
        <v>157</v>
      </c>
      <c r="C120" s="167">
        <v>76</v>
      </c>
      <c r="D120" s="119" t="s">
        <v>156</v>
      </c>
      <c r="E120" s="119">
        <v>54.629797259302364</v>
      </c>
      <c r="F120" s="119">
        <v>1</v>
      </c>
      <c r="G120" s="119">
        <v>0.09999999999999999</v>
      </c>
      <c r="H120" s="167">
        <v>4.15186459170698</v>
      </c>
      <c r="I120" s="167">
        <v>0.000076</v>
      </c>
      <c r="J120" s="167">
        <v>0.0000076</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142</v>
      </c>
      <c r="D123" s="173" t="s">
        <v>156</v>
      </c>
      <c r="E123" s="173">
        <v>109.97842500096303</v>
      </c>
      <c r="F123" s="173">
        <v>30</v>
      </c>
      <c r="G123" s="173">
        <v>4</v>
      </c>
      <c r="H123" s="172">
        <v>15.61693635013675</v>
      </c>
      <c r="I123" s="172">
        <v>0.00426</v>
      </c>
      <c r="J123" s="172">
        <v>0.000568</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43201.99458728463</v>
      </c>
      <c r="D10" s="119" t="s">
        <v>153</v>
      </c>
      <c r="E10" s="49"/>
      <c r="F10" s="49"/>
      <c r="G10" s="49"/>
      <c r="H10" s="120">
        <v>3097.587700437361</v>
      </c>
      <c r="I10" s="120">
        <v>0.20376953489122</v>
      </c>
      <c r="J10" s="185">
        <v>0.16940533869044003</v>
      </c>
    </row>
    <row r="11" ht="18" customHeight="1" x14ac:dyDescent="0.25">
      <c r="B11" s="122" t="s">
        <v>154</v>
      </c>
      <c r="C11" s="119">
        <v>42248.07104328826</v>
      </c>
      <c r="D11" s="124" t="s">
        <v>153</v>
      </c>
      <c r="E11" s="119">
        <v>73.25930029245426</v>
      </c>
      <c r="F11" s="119">
        <v>4.728374065438796</v>
      </c>
      <c r="G11" s="119">
        <v>3.9218966992677116</v>
      </c>
      <c r="H11" s="119">
        <v>3095.0641233371957</v>
      </c>
      <c r="I11" s="119">
        <v>0.19976468343589998</v>
      </c>
      <c r="J11" s="186">
        <v>0.16569257037510002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33.49102150953952</v>
      </c>
      <c r="D14" s="124" t="s">
        <v>153</v>
      </c>
      <c r="E14" s="119">
        <v>75.3508548387098</v>
      </c>
      <c r="F14" s="119" t="s">
        <v>107</v>
      </c>
      <c r="G14" s="119" t="s">
        <v>107</v>
      </c>
      <c r="H14" s="119">
        <v>2.52357710016542</v>
      </c>
      <c r="I14" s="119" t="s">
        <v>107</v>
      </c>
      <c r="J14" s="186" t="s">
        <v>107</v>
      </c>
    </row>
    <row r="15" ht="18" customHeight="1" x14ac:dyDescent="0.25">
      <c r="B15" s="122" t="s">
        <v>160</v>
      </c>
      <c r="C15" s="119">
        <v>920.4325224868331</v>
      </c>
      <c r="D15" s="119" t="s">
        <v>156</v>
      </c>
      <c r="E15" s="119">
        <v>70.80000000000001</v>
      </c>
      <c r="F15" s="119">
        <v>4.351053833364835</v>
      </c>
      <c r="G15" s="119">
        <v>4.033721347990625</v>
      </c>
      <c r="H15" s="119">
        <v>65.1666225920678</v>
      </c>
      <c r="I15" s="119">
        <v>0.00400485145532</v>
      </c>
      <c r="J15" s="186">
        <v>0.0037127683153399997</v>
      </c>
      <c r="L15" s="187"/>
      <c r="M15" s="188"/>
      <c r="N15" s="189"/>
      <c r="O15" s="189"/>
    </row>
    <row r="16" ht="18" customHeight="1" x14ac:dyDescent="0.25">
      <c r="B16" s="166" t="s">
        <v>202</v>
      </c>
      <c r="C16" s="119">
        <v>24</v>
      </c>
      <c r="D16" s="124" t="s">
        <v>156</v>
      </c>
      <c r="E16" s="49"/>
      <c r="F16" s="49"/>
      <c r="G16" s="49"/>
      <c r="H16" s="119">
        <v>1.7069999999999999</v>
      </c>
      <c r="I16" s="119">
        <v>0.000012</v>
      </c>
      <c r="J16" s="186">
        <v>0.000048</v>
      </c>
      <c r="L16" s="187"/>
      <c r="M16" s="188"/>
      <c r="N16" s="189"/>
      <c r="O16" s="189"/>
    </row>
    <row r="17" ht="18" customHeight="1" x14ac:dyDescent="0.25">
      <c r="B17" s="122" t="s">
        <v>203</v>
      </c>
      <c r="C17" s="167">
        <v>6</v>
      </c>
      <c r="D17" s="124" t="s">
        <v>156</v>
      </c>
      <c r="E17" s="119">
        <v>70</v>
      </c>
      <c r="F17" s="119">
        <v>0.5</v>
      </c>
      <c r="G17" s="119">
        <v>2</v>
      </c>
      <c r="H17" s="167">
        <v>0.42</v>
      </c>
      <c r="I17" s="167">
        <v>0.000003</v>
      </c>
      <c r="J17" s="190">
        <v>0.000012</v>
      </c>
      <c r="L17" s="189"/>
      <c r="M17" s="189"/>
      <c r="N17" s="189"/>
      <c r="O17" s="189"/>
    </row>
    <row r="18" ht="18" customHeight="1" x14ac:dyDescent="0.25">
      <c r="B18" s="122" t="s">
        <v>204</v>
      </c>
      <c r="C18" s="167">
        <v>18</v>
      </c>
      <c r="D18" s="124" t="s">
        <v>156</v>
      </c>
      <c r="E18" s="119">
        <v>71.5</v>
      </c>
      <c r="F18" s="119">
        <v>0.5</v>
      </c>
      <c r="G18" s="119">
        <v>2</v>
      </c>
      <c r="H18" s="167">
        <v>1.287</v>
      </c>
      <c r="I18" s="167">
        <v>0.000009</v>
      </c>
      <c r="J18" s="190">
        <v>0.000036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40206.99458728464</v>
      </c>
      <c r="D20" s="124" t="s">
        <v>156</v>
      </c>
      <c r="E20" s="49"/>
      <c r="F20" s="49"/>
      <c r="G20" s="49"/>
      <c r="H20" s="119">
        <v>2879.050774384684</v>
      </c>
      <c r="I20" s="119">
        <v>0.19133387028213</v>
      </c>
      <c r="J20" s="186">
        <v>0.0844032215268</v>
      </c>
    </row>
    <row r="21" ht="18" customHeight="1" x14ac:dyDescent="0.25">
      <c r="B21" s="122" t="s">
        <v>190</v>
      </c>
      <c r="C21" s="119">
        <v>8576.465495123202</v>
      </c>
      <c r="D21" s="124" t="s">
        <v>156</v>
      </c>
      <c r="E21" s="119">
        <v>71.18014296379879</v>
      </c>
      <c r="F21" s="119">
        <v>9.651267557195593</v>
      </c>
      <c r="G21" s="119">
        <v>1.328040583394941</v>
      </c>
      <c r="H21" s="119">
        <v>610.474040066957</v>
      </c>
      <c r="I21" s="119">
        <v>0.08277376318849</v>
      </c>
      <c r="J21" s="186">
        <v>0.01138989423961</v>
      </c>
    </row>
    <row r="22" ht="18" customHeight="1" x14ac:dyDescent="0.25">
      <c r="B22" s="122" t="s">
        <v>191</v>
      </c>
      <c r="C22" s="119">
        <v>27996.286308535047</v>
      </c>
      <c r="D22" s="124" t="s">
        <v>156</v>
      </c>
      <c r="E22" s="119">
        <v>74.75000000000003</v>
      </c>
      <c r="F22" s="119">
        <v>2.5707049762160383</v>
      </c>
      <c r="G22" s="119">
        <v>2.226321007430841</v>
      </c>
      <c r="H22" s="119">
        <v>2092.7224015629954</v>
      </c>
      <c r="I22" s="119">
        <v>0.07197019252892</v>
      </c>
      <c r="J22" s="186">
        <v>0.062328720338740005</v>
      </c>
    </row>
    <row r="23" ht="18" customHeight="1" x14ac:dyDescent="0.25">
      <c r="B23" s="122" t="s">
        <v>192</v>
      </c>
      <c r="C23" s="119">
        <v>2687</v>
      </c>
      <c r="D23" s="124" t="s">
        <v>156</v>
      </c>
      <c r="E23" s="119">
        <v>62.75000000000002</v>
      </c>
      <c r="F23" s="119">
        <v>12.097267059486413</v>
      </c>
      <c r="G23" s="119">
        <v>3.2961473311127647</v>
      </c>
      <c r="H23" s="119">
        <v>168.6092500000001</v>
      </c>
      <c r="I23" s="119">
        <v>0.03250535658884</v>
      </c>
      <c r="J23" s="186">
        <v>0.0088567478787</v>
      </c>
    </row>
    <row r="24" ht="18" customHeight="1" x14ac:dyDescent="0.25">
      <c r="B24" s="122" t="s">
        <v>207</v>
      </c>
      <c r="C24" s="119">
        <v>67.3192396300125</v>
      </c>
      <c r="D24" s="124" t="s">
        <v>156</v>
      </c>
      <c r="E24" s="119">
        <v>74.52597110152992</v>
      </c>
      <c r="F24" s="119">
        <v>5.5040761392499284</v>
      </c>
      <c r="G24" s="119">
        <v>1.772473293902203</v>
      </c>
      <c r="H24" s="119">
        <v>5.01703170724328</v>
      </c>
      <c r="I24" s="119">
        <v>0.00037053022056</v>
      </c>
      <c r="J24" s="186">
        <v>0.00011932155441</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850.3545224868332</v>
      </c>
      <c r="D26" s="124" t="s">
        <v>156</v>
      </c>
      <c r="E26" s="119">
        <v>70.80000000000001</v>
      </c>
      <c r="F26" s="119">
        <v>4.367622746873211</v>
      </c>
      <c r="G26" s="119">
        <v>2.0092061253974864</v>
      </c>
      <c r="H26" s="119">
        <v>60.2051001920678</v>
      </c>
      <c r="I26" s="119">
        <v>0.00371402775532</v>
      </c>
      <c r="J26" s="186">
        <v>0.0017085375153399998</v>
      </c>
    </row>
    <row r="27" ht="18" customHeight="1" x14ac:dyDescent="0.25">
      <c r="B27" s="122" t="s">
        <v>201</v>
      </c>
      <c r="C27" s="119">
        <v>29.56902150953952</v>
      </c>
      <c r="D27" s="124" t="s">
        <v>156</v>
      </c>
      <c r="E27" s="119">
        <v>75.3508548387098</v>
      </c>
      <c r="F27" s="119" t="s">
        <v>107</v>
      </c>
      <c r="G27" s="119" t="s">
        <v>107</v>
      </c>
      <c r="H27" s="119">
        <v>2.228051047488</v>
      </c>
      <c r="I27" s="119" t="s">
        <v>107</v>
      </c>
      <c r="J27" s="186" t="s">
        <v>107</v>
      </c>
    </row>
    <row r="28" ht="18" customHeight="1" x14ac:dyDescent="0.25">
      <c r="B28" s="175" t="s">
        <v>208</v>
      </c>
      <c r="C28" s="119">
        <v>21482.25614532834</v>
      </c>
      <c r="D28" s="124" t="s">
        <v>156</v>
      </c>
      <c r="E28" s="49"/>
      <c r="F28" s="49"/>
      <c r="G28" s="49"/>
      <c r="H28" s="119">
        <v>1509.8071948001282</v>
      </c>
      <c r="I28" s="119">
        <v>0.11919281477081001</v>
      </c>
      <c r="J28" s="186">
        <v>0.04622870759975</v>
      </c>
    </row>
    <row r="29" ht="18" customHeight="1" x14ac:dyDescent="0.25">
      <c r="B29" s="122" t="s">
        <v>190</v>
      </c>
      <c r="C29" s="167">
        <v>8080.23719424523</v>
      </c>
      <c r="D29" s="124" t="s">
        <v>156</v>
      </c>
      <c r="E29" s="119">
        <v>71.18015174357606</v>
      </c>
      <c r="F29" s="119">
        <v>9.311031181910458</v>
      </c>
      <c r="G29" s="119">
        <v>1.3236762004545426</v>
      </c>
      <c r="H29" s="167">
        <v>575.1525096104627</v>
      </c>
      <c r="I29" s="167">
        <v>0.07523534047285</v>
      </c>
      <c r="J29" s="190">
        <v>0.01069561766805</v>
      </c>
    </row>
    <row r="30" ht="18" customHeight="1" x14ac:dyDescent="0.25">
      <c r="B30" s="122" t="s">
        <v>191</v>
      </c>
      <c r="C30" s="167">
        <v>10358.144635768775</v>
      </c>
      <c r="D30" s="124" t="s">
        <v>156</v>
      </c>
      <c r="E30" s="119">
        <v>74.75</v>
      </c>
      <c r="F30" s="119">
        <v>1.0355782972018592</v>
      </c>
      <c r="G30" s="119">
        <v>2.52242914781628</v>
      </c>
      <c r="H30" s="167">
        <v>774.2713115237159</v>
      </c>
      <c r="I30" s="167">
        <v>0.01072666978408</v>
      </c>
      <c r="J30" s="190">
        <v>0.02612768594656</v>
      </c>
    </row>
    <row r="31" ht="18" customHeight="1" x14ac:dyDescent="0.25">
      <c r="B31" s="122" t="s">
        <v>192</v>
      </c>
      <c r="C31" s="167">
        <v>2487.7107522731208</v>
      </c>
      <c r="D31" s="124" t="s">
        <v>156</v>
      </c>
      <c r="E31" s="119">
        <v>62.750000000000014</v>
      </c>
      <c r="F31" s="119">
        <v>12.312077911000369</v>
      </c>
      <c r="G31" s="119">
        <v>3.3412393399373137</v>
      </c>
      <c r="H31" s="167">
        <v>156.10384970513837</v>
      </c>
      <c r="I31" s="167">
        <v>0.03062888860202</v>
      </c>
      <c r="J31" s="190">
        <v>0.00831203703188</v>
      </c>
    </row>
    <row r="32" ht="18" customHeight="1" x14ac:dyDescent="0.25">
      <c r="B32" s="122" t="s">
        <v>193</v>
      </c>
      <c r="C32" s="119">
        <v>46.36213826844058</v>
      </c>
      <c r="D32" s="124" t="s">
        <v>156</v>
      </c>
      <c r="E32" s="49"/>
      <c r="F32" s="49"/>
      <c r="G32" s="49"/>
      <c r="H32" s="119">
        <v>3.45518337679894</v>
      </c>
      <c r="I32" s="119">
        <v>0.00025873794136</v>
      </c>
      <c r="J32" s="186">
        <v>0.00009961462499</v>
      </c>
    </row>
    <row r="33" ht="18" customHeight="1" x14ac:dyDescent="0.25">
      <c r="B33" s="192" t="s">
        <v>209</v>
      </c>
      <c r="C33" s="167">
        <v>46.36213826844058</v>
      </c>
      <c r="D33" s="124" t="s">
        <v>156</v>
      </c>
      <c r="E33" s="119">
        <v>74.52597110152999</v>
      </c>
      <c r="F33" s="119">
        <v>5.580802590723622</v>
      </c>
      <c r="G33" s="119">
        <v>2.148620160986173</v>
      </c>
      <c r="H33" s="167">
        <v>3.45518337679894</v>
      </c>
      <c r="I33" s="167">
        <v>0.00025873794136</v>
      </c>
      <c r="J33" s="190">
        <v>0.00009961462499</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498.8613951503278</v>
      </c>
      <c r="D35" s="124" t="s">
        <v>156</v>
      </c>
      <c r="E35" s="119">
        <v>70.80000000000001</v>
      </c>
      <c r="F35" s="119">
        <v>4.697052113631488</v>
      </c>
      <c r="G35" s="119">
        <v>1.9920409515162842</v>
      </c>
      <c r="H35" s="167">
        <v>35.31938677664321</v>
      </c>
      <c r="I35" s="167">
        <v>0.0023431779705</v>
      </c>
      <c r="J35" s="190">
        <v>0.00099375232827</v>
      </c>
    </row>
    <row r="36" ht="18" customHeight="1" x14ac:dyDescent="0.25">
      <c r="B36" s="122" t="s">
        <v>210</v>
      </c>
      <c r="C36" s="119">
        <v>10.94002962245012</v>
      </c>
      <c r="D36" s="124" t="s">
        <v>156</v>
      </c>
      <c r="E36" s="49"/>
      <c r="F36" s="49"/>
      <c r="G36" s="49"/>
      <c r="H36" s="119">
        <v>0.82434058401242</v>
      </c>
      <c r="I36" s="119" t="s">
        <v>114</v>
      </c>
      <c r="J36" s="186" t="s">
        <v>114</v>
      </c>
    </row>
    <row r="37" ht="18" customHeight="1" x14ac:dyDescent="0.25">
      <c r="B37" s="192" t="s">
        <v>211</v>
      </c>
      <c r="C37" s="167">
        <v>10.94002962245012</v>
      </c>
      <c r="D37" s="124" t="s">
        <v>156</v>
      </c>
      <c r="E37" s="178">
        <v>75.35085483870942</v>
      </c>
      <c r="F37" s="178" t="s">
        <v>114</v>
      </c>
      <c r="G37" s="178" t="s">
        <v>114</v>
      </c>
      <c r="H37" s="167">
        <v>0.82434058401242</v>
      </c>
      <c r="I37" s="167" t="s">
        <v>114</v>
      </c>
      <c r="J37" s="190" t="s">
        <v>114</v>
      </c>
    </row>
    <row r="38" ht="18" customHeight="1" x14ac:dyDescent="0.25">
      <c r="B38" s="175" t="s">
        <v>212</v>
      </c>
      <c r="C38" s="119">
        <v>4608.631592308542</v>
      </c>
      <c r="D38" s="124" t="s">
        <v>156</v>
      </c>
      <c r="E38" s="49"/>
      <c r="F38" s="49"/>
      <c r="G38" s="49"/>
      <c r="H38" s="119">
        <v>334.89486044903583</v>
      </c>
      <c r="I38" s="119">
        <v>0.00643846969512</v>
      </c>
      <c r="J38" s="186">
        <v>0.00958662026364</v>
      </c>
    </row>
    <row r="39" ht="18" customHeight="1" x14ac:dyDescent="0.25">
      <c r="B39" s="122" t="s">
        <v>190</v>
      </c>
      <c r="C39" s="167">
        <v>227.8827265856054</v>
      </c>
      <c r="D39" s="124" t="s">
        <v>156</v>
      </c>
      <c r="E39" s="119">
        <v>71.18000000000004</v>
      </c>
      <c r="F39" s="119">
        <v>6.423777480519524</v>
      </c>
      <c r="G39" s="119">
        <v>1.901742792941353</v>
      </c>
      <c r="H39" s="167">
        <v>16.2206924783634</v>
      </c>
      <c r="I39" s="167">
        <v>0.00146386792724</v>
      </c>
      <c r="J39" s="190">
        <v>0.00043337433292</v>
      </c>
    </row>
    <row r="40" ht="18" customHeight="1" x14ac:dyDescent="0.25">
      <c r="B40" s="122" t="s">
        <v>191</v>
      </c>
      <c r="C40" s="167">
        <v>4083.5593230684904</v>
      </c>
      <c r="D40" s="124" t="s">
        <v>156</v>
      </c>
      <c r="E40" s="119">
        <v>74.75000000000001</v>
      </c>
      <c r="F40" s="119">
        <v>0.7344001459727786</v>
      </c>
      <c r="G40" s="119">
        <v>2.0608990191419947</v>
      </c>
      <c r="H40" s="167">
        <v>305.2460593993697</v>
      </c>
      <c r="I40" s="167">
        <v>0.00299896656295</v>
      </c>
      <c r="J40" s="190">
        <v>0.00841580340352</v>
      </c>
    </row>
    <row r="41" ht="18" customHeight="1" x14ac:dyDescent="0.25">
      <c r="B41" s="122" t="s">
        <v>192</v>
      </c>
      <c r="C41" s="167">
        <v>198.95467635196073</v>
      </c>
      <c r="D41" s="124" t="s">
        <v>156</v>
      </c>
      <c r="E41" s="119">
        <v>62.75000000000003</v>
      </c>
      <c r="F41" s="119">
        <v>9.423972548014563</v>
      </c>
      <c r="G41" s="119">
        <v>2.736484241299586</v>
      </c>
      <c r="H41" s="167">
        <v>12.48440594108554</v>
      </c>
      <c r="I41" s="167">
        <v>0.00187494340824</v>
      </c>
      <c r="J41" s="190">
        <v>0.00054443633657</v>
      </c>
    </row>
    <row r="42" ht="18" customHeight="1" x14ac:dyDescent="0.25">
      <c r="B42" s="122" t="s">
        <v>193</v>
      </c>
      <c r="C42" s="119">
        <v>8.3020378514782</v>
      </c>
      <c r="D42" s="124" t="s">
        <v>156</v>
      </c>
      <c r="E42" s="49"/>
      <c r="F42" s="49"/>
      <c r="G42" s="49"/>
      <c r="H42" s="119">
        <v>0.61871743300307</v>
      </c>
      <c r="I42" s="119">
        <v>0.00001164458623</v>
      </c>
      <c r="J42" s="186">
        <v>0.000017284317</v>
      </c>
    </row>
    <row r="43" ht="18" customHeight="1" x14ac:dyDescent="0.25">
      <c r="B43" s="192" t="s">
        <v>209</v>
      </c>
      <c r="C43" s="167">
        <v>8.3020378514782</v>
      </c>
      <c r="D43" s="124" t="s">
        <v>156</v>
      </c>
      <c r="E43" s="119">
        <v>74.52597110152969</v>
      </c>
      <c r="F43" s="119">
        <v>1.402617819662994</v>
      </c>
      <c r="G43" s="119">
        <v>2.081936665336027</v>
      </c>
      <c r="H43" s="167">
        <v>0.61871743300307</v>
      </c>
      <c r="I43" s="167">
        <v>0.00001164458623</v>
      </c>
      <c r="J43" s="190">
        <v>0.000017284317</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85.61986879169434</v>
      </c>
      <c r="D45" s="124" t="s">
        <v>156</v>
      </c>
      <c r="E45" s="119">
        <v>70.8</v>
      </c>
      <c r="F45" s="119">
        <v>1.0400297467944513</v>
      </c>
      <c r="G45" s="119">
        <v>2.0523492515214654</v>
      </c>
      <c r="H45" s="167">
        <v>6.06188671045196</v>
      </c>
      <c r="I45" s="167">
        <v>0.00008904721046</v>
      </c>
      <c r="J45" s="190">
        <v>0.00017572187363</v>
      </c>
    </row>
    <row r="46" ht="18" customHeight="1" x14ac:dyDescent="0.25">
      <c r="B46" s="122" t="s">
        <v>210</v>
      </c>
      <c r="C46" s="119">
        <v>4.31295965931315</v>
      </c>
      <c r="D46" s="124" t="s">
        <v>156</v>
      </c>
      <c r="E46" s="49"/>
      <c r="F46" s="49"/>
      <c r="G46" s="49"/>
      <c r="H46" s="119">
        <v>0.32498519721412</v>
      </c>
      <c r="I46" s="119" t="s">
        <v>114</v>
      </c>
      <c r="J46" s="186" t="s">
        <v>114</v>
      </c>
    </row>
    <row r="47" ht="18" customHeight="1" x14ac:dyDescent="0.25">
      <c r="B47" s="192" t="s">
        <v>211</v>
      </c>
      <c r="C47" s="167">
        <v>4.31295965931315</v>
      </c>
      <c r="D47" s="124" t="s">
        <v>156</v>
      </c>
      <c r="E47" s="178">
        <v>75.35085483871062</v>
      </c>
      <c r="F47" s="178" t="s">
        <v>114</v>
      </c>
      <c r="G47" s="178" t="s">
        <v>114</v>
      </c>
      <c r="H47" s="167">
        <v>0.32498519721412</v>
      </c>
      <c r="I47" s="167" t="s">
        <v>114</v>
      </c>
      <c r="J47" s="190" t="s">
        <v>114</v>
      </c>
    </row>
    <row r="48" ht="18" customHeight="1" x14ac:dyDescent="0.25">
      <c r="B48" s="175" t="s">
        <v>213</v>
      </c>
      <c r="C48" s="119">
        <v>14058.818606320552</v>
      </c>
      <c r="D48" s="124" t="s">
        <v>156</v>
      </c>
      <c r="E48" s="49"/>
      <c r="F48" s="49"/>
      <c r="G48" s="49"/>
      <c r="H48" s="119">
        <v>1030.412563688254</v>
      </c>
      <c r="I48" s="119">
        <v>0.06294022818837999</v>
      </c>
      <c r="J48" s="186">
        <v>0.02851876485139</v>
      </c>
    </row>
    <row r="49" ht="18" customHeight="1" x14ac:dyDescent="0.25">
      <c r="B49" s="122" t="s">
        <v>190</v>
      </c>
      <c r="C49" s="167">
        <v>214.09797651499585</v>
      </c>
      <c r="D49" s="124" t="s">
        <v>156</v>
      </c>
      <c r="E49" s="119">
        <v>71.18000000000002</v>
      </c>
      <c r="F49" s="119">
        <v>16.155280033100816</v>
      </c>
      <c r="G49" s="119">
        <v>0.9128648874750613</v>
      </c>
      <c r="H49" s="167">
        <v>15.23949396833741</v>
      </c>
      <c r="I49" s="167">
        <v>0.00345881276512</v>
      </c>
      <c r="J49" s="190">
        <v>0.00019544252524</v>
      </c>
    </row>
    <row r="50" ht="18" customHeight="1" x14ac:dyDescent="0.25">
      <c r="B50" s="122" t="s">
        <v>191</v>
      </c>
      <c r="C50" s="167">
        <v>13554.582349697783</v>
      </c>
      <c r="D50" s="124" t="s">
        <v>156</v>
      </c>
      <c r="E50" s="119">
        <v>74.75000000000003</v>
      </c>
      <c r="F50" s="119">
        <v>4.297038055413684</v>
      </c>
      <c r="G50" s="119">
        <v>2.049877323536974</v>
      </c>
      <c r="H50" s="167">
        <v>1013.2050306399096</v>
      </c>
      <c r="I50" s="167">
        <v>0.05824455618189</v>
      </c>
      <c r="J50" s="190">
        <v>0.02778523098866</v>
      </c>
    </row>
    <row r="51" ht="18" customHeight="1" x14ac:dyDescent="0.25">
      <c r="B51" s="122" t="s">
        <v>192</v>
      </c>
      <c r="C51" s="167">
        <v>0.33457137491905</v>
      </c>
      <c r="D51" s="124" t="s">
        <v>156</v>
      </c>
      <c r="E51" s="119">
        <v>62.74999999999885</v>
      </c>
      <c r="F51" s="119">
        <v>4.556811174802011</v>
      </c>
      <c r="G51" s="119">
        <v>0.8204833723937625</v>
      </c>
      <c r="H51" s="167">
        <v>0.02099435377617</v>
      </c>
      <c r="I51" s="167">
        <v>0.00000152457858</v>
      </c>
      <c r="J51" s="190">
        <v>2.7451025e-7</v>
      </c>
    </row>
    <row r="52" ht="18" customHeight="1" x14ac:dyDescent="0.25">
      <c r="B52" s="122" t="s">
        <v>193</v>
      </c>
      <c r="C52" s="119">
        <v>11.65123308204037</v>
      </c>
      <c r="D52" s="124" t="s">
        <v>156</v>
      </c>
      <c r="E52" s="49"/>
      <c r="F52" s="49"/>
      <c r="G52" s="49"/>
      <c r="H52" s="119">
        <v>0.86831945996933</v>
      </c>
      <c r="I52" s="119">
        <v>0.0000517444172</v>
      </c>
      <c r="J52" s="186">
        <v>0.00000121130621</v>
      </c>
    </row>
    <row r="53" ht="18" customHeight="1" x14ac:dyDescent="0.25">
      <c r="B53" s="192" t="s">
        <v>209</v>
      </c>
      <c r="C53" s="167">
        <v>11.65123308204037</v>
      </c>
      <c r="D53" s="124" t="s">
        <v>156</v>
      </c>
      <c r="E53" s="119">
        <v>74.52597110152992</v>
      </c>
      <c r="F53" s="119">
        <v>4.4411108108171575</v>
      </c>
      <c r="G53" s="119">
        <v>0.10396377803712047</v>
      </c>
      <c r="H53" s="167">
        <v>0.86831945996933</v>
      </c>
      <c r="I53" s="167">
        <v>0.0000517444172</v>
      </c>
      <c r="J53" s="190">
        <v>0.00000121130621</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263.83644342303944</v>
      </c>
      <c r="D55" s="124" t="s">
        <v>156</v>
      </c>
      <c r="E55" s="119">
        <v>70.80000000000004</v>
      </c>
      <c r="F55" s="119">
        <v>4.486075654424332</v>
      </c>
      <c r="G55" s="119">
        <v>2.0338567108774974</v>
      </c>
      <c r="H55" s="167">
        <v>18.6796201943512</v>
      </c>
      <c r="I55" s="167">
        <v>0.00118359024559</v>
      </c>
      <c r="J55" s="190">
        <v>0.00053660552103</v>
      </c>
    </row>
    <row r="56" ht="18" customHeight="1" x14ac:dyDescent="0.25">
      <c r="B56" s="122" t="s">
        <v>210</v>
      </c>
      <c r="C56" s="119">
        <v>14.31603222777625</v>
      </c>
      <c r="D56" s="124" t="s">
        <v>156</v>
      </c>
      <c r="E56" s="49"/>
      <c r="F56" s="49"/>
      <c r="G56" s="49"/>
      <c r="H56" s="119">
        <v>1.07872526626146</v>
      </c>
      <c r="I56" s="119" t="s">
        <v>114</v>
      </c>
      <c r="J56" s="186" t="s">
        <v>114</v>
      </c>
    </row>
    <row r="57" ht="18" customHeight="1" x14ac:dyDescent="0.25">
      <c r="B57" s="192" t="s">
        <v>211</v>
      </c>
      <c r="C57" s="167">
        <v>14.31603222777625</v>
      </c>
      <c r="D57" s="124" t="s">
        <v>156</v>
      </c>
      <c r="E57" s="178">
        <v>75.35085483870984</v>
      </c>
      <c r="F57" s="178" t="s">
        <v>114</v>
      </c>
      <c r="G57" s="178" t="s">
        <v>114</v>
      </c>
      <c r="H57" s="167">
        <v>1.07872526626146</v>
      </c>
      <c r="I57" s="167" t="s">
        <v>114</v>
      </c>
      <c r="J57" s="190" t="s">
        <v>114</v>
      </c>
    </row>
    <row r="58" ht="18" customHeight="1" x14ac:dyDescent="0.25">
      <c r="B58" s="175" t="s">
        <v>214</v>
      </c>
      <c r="C58" s="119">
        <v>57.28824332719693</v>
      </c>
      <c r="D58" s="124" t="s">
        <v>156</v>
      </c>
      <c r="E58" s="49"/>
      <c r="F58" s="49"/>
      <c r="G58" s="49"/>
      <c r="H58" s="119">
        <v>3.93615544726527</v>
      </c>
      <c r="I58" s="119">
        <v>0.0027623576278199996</v>
      </c>
      <c r="J58" s="186">
        <v>0.00006912881202</v>
      </c>
    </row>
    <row r="59" ht="18" customHeight="1" x14ac:dyDescent="0.25">
      <c r="B59" s="122" t="s">
        <v>190</v>
      </c>
      <c r="C59" s="167">
        <v>54.24759777737192</v>
      </c>
      <c r="D59" s="124" t="s">
        <v>156</v>
      </c>
      <c r="E59" s="119">
        <v>71.17999999999994</v>
      </c>
      <c r="F59" s="119">
        <v>48.21857797307097</v>
      </c>
      <c r="G59" s="119">
        <v>1.2066840944486015</v>
      </c>
      <c r="H59" s="167">
        <v>3.86134400979333</v>
      </c>
      <c r="I59" s="167">
        <v>0.00261574202328</v>
      </c>
      <c r="J59" s="190">
        <v>0.0000654597134</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1.00383042805335</v>
      </c>
      <c r="D62" s="124" t="s">
        <v>156</v>
      </c>
      <c r="E62" s="49"/>
      <c r="F62" s="49"/>
      <c r="G62" s="49"/>
      <c r="H62" s="119">
        <v>0.07481143747194</v>
      </c>
      <c r="I62" s="119">
        <v>0.00004840327577</v>
      </c>
      <c r="J62" s="186">
        <v>0.00000121130621</v>
      </c>
    </row>
    <row r="63" ht="18" customHeight="1" x14ac:dyDescent="0.25">
      <c r="B63" s="192" t="s">
        <v>209</v>
      </c>
      <c r="C63" s="167">
        <v>1.00383042805335</v>
      </c>
      <c r="D63" s="124" t="s">
        <v>156</v>
      </c>
      <c r="E63" s="119">
        <v>74.52597110152954</v>
      </c>
      <c r="F63" s="119">
        <v>48.21857797622721</v>
      </c>
      <c r="G63" s="119">
        <v>1.2066840933971203</v>
      </c>
      <c r="H63" s="167">
        <v>0.07481143747194</v>
      </c>
      <c r="I63" s="167">
        <v>0.00004840327577</v>
      </c>
      <c r="J63" s="190">
        <v>0.00000121130621</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2.03681512177166</v>
      </c>
      <c r="D65" s="124" t="s">
        <v>156</v>
      </c>
      <c r="E65" s="119">
        <v>70.79999999999826</v>
      </c>
      <c r="F65" s="119">
        <v>48.218577975095286</v>
      </c>
      <c r="G65" s="119">
        <v>1.206684094068472</v>
      </c>
      <c r="H65" s="167">
        <v>0.14420651062143</v>
      </c>
      <c r="I65" s="167">
        <v>0.00009821232877</v>
      </c>
      <c r="J65" s="190">
        <v>0.00000245779241</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2839</v>
      </c>
      <c r="D68" s="124" t="s">
        <v>156</v>
      </c>
      <c r="E68" s="49"/>
      <c r="F68" s="49"/>
      <c r="G68" s="49"/>
      <c r="H68" s="119">
        <v>206.97927605267742</v>
      </c>
      <c r="I68" s="119">
        <v>0.0117655737</v>
      </c>
      <c r="J68" s="186">
        <v>0.0810832308</v>
      </c>
    </row>
    <row r="69" ht="18" customHeight="1" x14ac:dyDescent="0.25">
      <c r="B69" s="122" t="s">
        <v>154</v>
      </c>
      <c r="C69" s="167">
        <v>2765</v>
      </c>
      <c r="D69" s="124" t="s">
        <v>156</v>
      </c>
      <c r="E69" s="119">
        <v>74.75</v>
      </c>
      <c r="F69" s="119">
        <v>4.15</v>
      </c>
      <c r="G69" s="119">
        <v>28.6</v>
      </c>
      <c r="H69" s="167">
        <v>206.68375</v>
      </c>
      <c r="I69" s="167">
        <v>0.01147475</v>
      </c>
      <c r="J69" s="190">
        <v>0.079079</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70.078</v>
      </c>
      <c r="D72" s="124" t="s">
        <v>156</v>
      </c>
      <c r="E72" s="119">
        <v>70.8</v>
      </c>
      <c r="F72" s="119">
        <v>4.15</v>
      </c>
      <c r="G72" s="119">
        <v>28.599999999999998</v>
      </c>
      <c r="H72" s="167">
        <v>4.9615224</v>
      </c>
      <c r="I72" s="167">
        <v>0.0002908237</v>
      </c>
      <c r="J72" s="190">
        <v>0.0020042308</v>
      </c>
    </row>
    <row r="73" ht="18" customHeight="1" x14ac:dyDescent="0.25">
      <c r="B73" s="122" t="s">
        <v>210</v>
      </c>
      <c r="C73" s="119">
        <v>3.922</v>
      </c>
      <c r="D73" s="124" t="s">
        <v>156</v>
      </c>
      <c r="E73" s="49"/>
      <c r="F73" s="49"/>
      <c r="G73" s="49"/>
      <c r="H73" s="119">
        <v>0.29552605267742</v>
      </c>
      <c r="I73" s="119" t="s">
        <v>114</v>
      </c>
      <c r="J73" s="186" t="s">
        <v>114</v>
      </c>
    </row>
    <row r="74" ht="18" customHeight="1" x14ac:dyDescent="0.25">
      <c r="B74" s="192" t="s">
        <v>211</v>
      </c>
      <c r="C74" s="167">
        <v>3.922</v>
      </c>
      <c r="D74" s="124" t="s">
        <v>156</v>
      </c>
      <c r="E74" s="178">
        <v>75.35085483870984</v>
      </c>
      <c r="F74" s="178" t="s">
        <v>114</v>
      </c>
      <c r="G74" s="178" t="s">
        <v>114</v>
      </c>
      <c r="H74" s="167">
        <v>0.29552605267742</v>
      </c>
      <c r="I74" s="167" t="s">
        <v>114</v>
      </c>
      <c r="J74" s="190" t="s">
        <v>114</v>
      </c>
    </row>
    <row r="75" ht="18" customHeight="1" x14ac:dyDescent="0.25">
      <c r="B75" s="166" t="s">
        <v>217</v>
      </c>
      <c r="C75" s="119">
        <v>132</v>
      </c>
      <c r="D75" s="124" t="s">
        <v>153</v>
      </c>
      <c r="E75" s="49"/>
      <c r="F75" s="49"/>
      <c r="G75" s="49"/>
      <c r="H75" s="119">
        <v>9.85065</v>
      </c>
      <c r="I75" s="119">
        <v>0.00065809090909</v>
      </c>
      <c r="J75" s="186">
        <v>0.00387088636364</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129</v>
      </c>
      <c r="D77" s="124" t="s">
        <v>156</v>
      </c>
      <c r="E77" s="119">
        <v>74.75</v>
      </c>
      <c r="F77" s="119">
        <v>4</v>
      </c>
      <c r="G77" s="119">
        <v>30</v>
      </c>
      <c r="H77" s="167">
        <v>9.64275</v>
      </c>
      <c r="I77" s="167">
        <v>0.000516</v>
      </c>
      <c r="J77" s="190">
        <v>0.00387</v>
      </c>
    </row>
    <row r="78" ht="18" customHeight="1" x14ac:dyDescent="0.25">
      <c r="B78" s="122" t="s">
        <v>190</v>
      </c>
      <c r="C78" s="167">
        <v>3</v>
      </c>
      <c r="D78" s="124" t="s">
        <v>156</v>
      </c>
      <c r="E78" s="119">
        <v>69.3</v>
      </c>
      <c r="F78" s="119">
        <v>47.363636363333335</v>
      </c>
      <c r="G78" s="119">
        <v>0.29545454666666665</v>
      </c>
      <c r="H78" s="167">
        <v>0.2079</v>
      </c>
      <c r="I78" s="167">
        <v>0.00014209090909</v>
      </c>
      <c r="J78" s="190">
        <v>8.8636364e-7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44409.92883179192</v>
      </c>
      <c r="D10" s="196" t="s">
        <v>156</v>
      </c>
      <c r="E10" s="197"/>
      <c r="F10" s="197"/>
      <c r="G10" s="197"/>
      <c r="H10" s="196">
        <v>1220.0874830452024</v>
      </c>
      <c r="I10" s="196">
        <v>6.21566080906431</v>
      </c>
      <c r="J10" s="198">
        <v>0.25806877093318004</v>
      </c>
      <c r="K10" s="199" t="s">
        <v>83</v>
      </c>
    </row>
    <row r="11" ht="18" customHeight="1" x14ac:dyDescent="0.25">
      <c r="B11" s="122" t="s">
        <v>154</v>
      </c>
      <c r="C11" s="119">
        <v>8775.3873</v>
      </c>
      <c r="D11" s="119" t="s">
        <v>156</v>
      </c>
      <c r="E11" s="119">
        <v>73.23589404615977</v>
      </c>
      <c r="F11" s="119">
        <v>8.576676643662212</v>
      </c>
      <c r="G11" s="119">
        <v>23.580590771190234</v>
      </c>
      <c r="H11" s="119">
        <v>642.6733345168161</v>
      </c>
      <c r="I11" s="119">
        <v>0.07526365929500001</v>
      </c>
      <c r="J11" s="119">
        <v>0.20692881678</v>
      </c>
      <c r="K11" s="186" t="s">
        <v>83</v>
      </c>
    </row>
    <row r="12" ht="18" customHeight="1" x14ac:dyDescent="0.25">
      <c r="B12" s="122" t="s">
        <v>155</v>
      </c>
      <c r="C12" s="119">
        <v>831</v>
      </c>
      <c r="D12" s="119" t="s">
        <v>156</v>
      </c>
      <c r="E12" s="119">
        <v>96.54436061549387</v>
      </c>
      <c r="F12" s="119">
        <v>187.280385078219</v>
      </c>
      <c r="G12" s="119">
        <v>1.5</v>
      </c>
      <c r="H12" s="119">
        <v>80.2283636714754</v>
      </c>
      <c r="I12" s="119">
        <v>0.15563</v>
      </c>
      <c r="J12" s="119">
        <v>0.0012465</v>
      </c>
      <c r="K12" s="186" t="s">
        <v>83</v>
      </c>
    </row>
    <row r="13" ht="18" customHeight="1" x14ac:dyDescent="0.25">
      <c r="B13" s="122" t="s">
        <v>157</v>
      </c>
      <c r="C13" s="119">
        <v>9101</v>
      </c>
      <c r="D13" s="119" t="s">
        <v>156</v>
      </c>
      <c r="E13" s="119">
        <v>54.629797259302364</v>
      </c>
      <c r="F13" s="119">
        <v>5</v>
      </c>
      <c r="G13" s="119">
        <v>0.1</v>
      </c>
      <c r="H13" s="119">
        <v>497.1857848569108</v>
      </c>
      <c r="I13" s="119">
        <v>0.045505000000000004</v>
      </c>
      <c r="J13" s="119">
        <v>0.0009101000000000001</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t="s">
        <v>83</v>
      </c>
      <c r="D15" s="119" t="s">
        <v>156</v>
      </c>
      <c r="E15" s="119" t="s">
        <v>83</v>
      </c>
      <c r="F15" s="119" t="s">
        <v>83</v>
      </c>
      <c r="G15" s="119" t="s">
        <v>83</v>
      </c>
      <c r="H15" s="119" t="s">
        <v>83</v>
      </c>
      <c r="I15" s="119" t="s">
        <v>83</v>
      </c>
      <c r="J15" s="119" t="s">
        <v>83</v>
      </c>
      <c r="K15" s="186" t="s">
        <v>83</v>
      </c>
    </row>
    <row r="16" ht="18" customHeight="1" x14ac:dyDescent="0.25">
      <c r="B16" s="122" t="s">
        <v>230</v>
      </c>
      <c r="C16" s="119">
        <v>25702.541531791918</v>
      </c>
      <c r="D16" s="119" t="s">
        <v>156</v>
      </c>
      <c r="E16" s="119">
        <v>106.78074915428996</v>
      </c>
      <c r="F16" s="119">
        <v>231.0768428259491</v>
      </c>
      <c r="G16" s="119">
        <v>1.9057786208648526</v>
      </c>
      <c r="H16" s="119">
        <v>2744.536639933993</v>
      </c>
      <c r="I16" s="119">
        <v>5.93926214976931</v>
      </c>
      <c r="J16" s="119">
        <v>0.04898335415318</v>
      </c>
      <c r="K16" s="186" t="s">
        <v>83</v>
      </c>
    </row>
    <row r="17" ht="18" customHeight="1" x14ac:dyDescent="0.25">
      <c r="B17" s="166" t="s">
        <v>231</v>
      </c>
      <c r="C17" s="125">
        <v>12380.928831791916</v>
      </c>
      <c r="D17" s="125" t="s">
        <v>156</v>
      </c>
      <c r="E17" s="49"/>
      <c r="F17" s="49"/>
      <c r="G17" s="49"/>
      <c r="H17" s="125">
        <v>416.2074049229044</v>
      </c>
      <c r="I17" s="125">
        <v>1.40767877395396</v>
      </c>
      <c r="J17" s="200">
        <v>0.07426101093318001</v>
      </c>
      <c r="K17" s="186" t="s">
        <v>83</v>
      </c>
    </row>
    <row r="18" ht="18" customHeight="1" x14ac:dyDescent="0.25">
      <c r="B18" s="122" t="s">
        <v>154</v>
      </c>
      <c r="C18" s="119">
        <v>2131.3873000000003</v>
      </c>
      <c r="D18" s="119" t="s">
        <v>156</v>
      </c>
      <c r="E18" s="119">
        <v>73.86543077452241</v>
      </c>
      <c r="F18" s="119">
        <v>6.967793368666501</v>
      </c>
      <c r="G18" s="119">
        <v>25.8341394733843</v>
      </c>
      <c r="H18" s="119">
        <v>157.43584106184625</v>
      </c>
      <c r="I18" s="119">
        <v>0.014851066295</v>
      </c>
      <c r="J18" s="119">
        <v>0.05506255678</v>
      </c>
      <c r="K18" s="186" t="s">
        <v>83</v>
      </c>
    </row>
    <row r="19" ht="18" customHeight="1" x14ac:dyDescent="0.25">
      <c r="B19" s="122" t="s">
        <v>155</v>
      </c>
      <c r="C19" s="119">
        <v>323</v>
      </c>
      <c r="D19" s="119" t="s">
        <v>156</v>
      </c>
      <c r="E19" s="119">
        <v>96.54436061549387</v>
      </c>
      <c r="F19" s="119">
        <v>10</v>
      </c>
      <c r="G19" s="119">
        <v>1.5</v>
      </c>
      <c r="H19" s="119">
        <v>31.18382847880452</v>
      </c>
      <c r="I19" s="119">
        <v>0.00323</v>
      </c>
      <c r="J19" s="119">
        <v>0.0004845</v>
      </c>
      <c r="K19" s="186" t="s">
        <v>83</v>
      </c>
    </row>
    <row r="20" ht="18" customHeight="1" x14ac:dyDescent="0.25">
      <c r="B20" s="122" t="s">
        <v>157</v>
      </c>
      <c r="C20" s="119">
        <v>4166</v>
      </c>
      <c r="D20" s="119" t="s">
        <v>156</v>
      </c>
      <c r="E20" s="119">
        <v>54.629797259302364</v>
      </c>
      <c r="F20" s="119">
        <v>5</v>
      </c>
      <c r="G20" s="119">
        <v>0.09999999999999999</v>
      </c>
      <c r="H20" s="119">
        <v>227.58773538225364</v>
      </c>
      <c r="I20" s="119">
        <v>0.02083</v>
      </c>
      <c r="J20" s="119">
        <v>0.0004166</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t="s">
        <v>83</v>
      </c>
      <c r="D22" s="119" t="s">
        <v>156</v>
      </c>
      <c r="E22" s="119" t="s">
        <v>83</v>
      </c>
      <c r="F22" s="119" t="s">
        <v>83</v>
      </c>
      <c r="G22" s="119" t="s">
        <v>83</v>
      </c>
      <c r="H22" s="119" t="s">
        <v>83</v>
      </c>
      <c r="I22" s="119" t="s">
        <v>83</v>
      </c>
      <c r="J22" s="119" t="s">
        <v>83</v>
      </c>
      <c r="K22" s="186" t="s">
        <v>83</v>
      </c>
    </row>
    <row r="23" ht="18" customHeight="1" x14ac:dyDescent="0.25">
      <c r="B23" s="122" t="s">
        <v>232</v>
      </c>
      <c r="C23" s="119">
        <v>5760.541531791917</v>
      </c>
      <c r="D23" s="119" t="s">
        <v>156</v>
      </c>
      <c r="E23" s="119">
        <v>98.2543078834674</v>
      </c>
      <c r="F23" s="119">
        <v>237.61094336441334</v>
      </c>
      <c r="G23" s="119">
        <v>3.176325359725041</v>
      </c>
      <c r="H23" s="119">
        <v>565.998021240184</v>
      </c>
      <c r="I23" s="119">
        <v>1.36876770765896</v>
      </c>
      <c r="J23" s="119">
        <v>0.01829735415318</v>
      </c>
      <c r="K23" s="186" t="s">
        <v>83</v>
      </c>
    </row>
    <row r="24" ht="18" customHeight="1" x14ac:dyDescent="0.25">
      <c r="B24" s="175" t="s">
        <v>233</v>
      </c>
      <c r="C24" s="125">
        <v>10415.081531791917</v>
      </c>
      <c r="D24" s="125" t="s">
        <v>156</v>
      </c>
      <c r="E24" s="49"/>
      <c r="F24" s="49"/>
      <c r="G24" s="49"/>
      <c r="H24" s="125">
        <v>269.4203092883068</v>
      </c>
      <c r="I24" s="125">
        <v>1.3937631076589598</v>
      </c>
      <c r="J24" s="200">
        <v>0.01922577815318</v>
      </c>
      <c r="K24" s="186" t="s">
        <v>83</v>
      </c>
    </row>
    <row r="25" ht="18" customHeight="1" x14ac:dyDescent="0.25">
      <c r="B25" s="122" t="s">
        <v>154</v>
      </c>
      <c r="C25" s="167">
        <v>165.54</v>
      </c>
      <c r="D25" s="119" t="s">
        <v>156</v>
      </c>
      <c r="E25" s="119">
        <v>64.32732528240076</v>
      </c>
      <c r="F25" s="119">
        <v>5.650598042769119</v>
      </c>
      <c r="G25" s="119">
        <v>0.16505980427691194</v>
      </c>
      <c r="H25" s="167">
        <v>10.64874542724862</v>
      </c>
      <c r="I25" s="167">
        <v>0.0009354</v>
      </c>
      <c r="J25" s="167">
        <v>0.000027324</v>
      </c>
      <c r="K25" s="190" t="s">
        <v>83</v>
      </c>
    </row>
    <row r="26" ht="18" customHeight="1" x14ac:dyDescent="0.25">
      <c r="B26" s="122" t="s">
        <v>155</v>
      </c>
      <c r="C26" s="167">
        <v>323</v>
      </c>
      <c r="D26" s="119" t="s">
        <v>156</v>
      </c>
      <c r="E26" s="119">
        <v>96.54436061549387</v>
      </c>
      <c r="F26" s="119">
        <v>10</v>
      </c>
      <c r="G26" s="119">
        <v>1.5</v>
      </c>
      <c r="H26" s="167">
        <v>31.18382847880452</v>
      </c>
      <c r="I26" s="167">
        <v>0.00323</v>
      </c>
      <c r="J26" s="167">
        <v>0.0004845</v>
      </c>
      <c r="K26" s="190" t="s">
        <v>83</v>
      </c>
    </row>
    <row r="27" ht="18" customHeight="1" x14ac:dyDescent="0.25">
      <c r="B27" s="122" t="s">
        <v>157</v>
      </c>
      <c r="C27" s="167">
        <v>4166</v>
      </c>
      <c r="D27" s="119" t="s">
        <v>156</v>
      </c>
      <c r="E27" s="119">
        <v>54.629797259302364</v>
      </c>
      <c r="F27" s="119">
        <v>5</v>
      </c>
      <c r="G27" s="119">
        <v>0.09999999999999999</v>
      </c>
      <c r="H27" s="167">
        <v>227.58773538225364</v>
      </c>
      <c r="I27" s="167">
        <v>0.02083</v>
      </c>
      <c r="J27" s="167">
        <v>0.0004166</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t="s">
        <v>83</v>
      </c>
      <c r="D29" s="119" t="s">
        <v>156</v>
      </c>
      <c r="E29" s="119" t="s">
        <v>83</v>
      </c>
      <c r="F29" s="119" t="s">
        <v>83</v>
      </c>
      <c r="G29" s="119" t="s">
        <v>83</v>
      </c>
      <c r="H29" s="167" t="s">
        <v>83</v>
      </c>
      <c r="I29" s="167" t="s">
        <v>83</v>
      </c>
      <c r="J29" s="167" t="s">
        <v>83</v>
      </c>
      <c r="K29" s="190" t="s">
        <v>83</v>
      </c>
    </row>
    <row r="30" ht="18" customHeight="1" x14ac:dyDescent="0.25">
      <c r="B30" s="122" t="s">
        <v>232</v>
      </c>
      <c r="C30" s="167">
        <v>5760.541531791917</v>
      </c>
      <c r="D30" s="119" t="s">
        <v>156</v>
      </c>
      <c r="E30" s="119">
        <v>98.2543078834674</v>
      </c>
      <c r="F30" s="119">
        <v>237.61094336441334</v>
      </c>
      <c r="G30" s="119">
        <v>3.176325359725041</v>
      </c>
      <c r="H30" s="167">
        <v>565.998021240184</v>
      </c>
      <c r="I30" s="167">
        <v>1.36876770765896</v>
      </c>
      <c r="J30" s="167">
        <v>0.01829735415318</v>
      </c>
      <c r="K30" s="190" t="s">
        <v>83</v>
      </c>
    </row>
    <row r="31" ht="18" customHeight="1" x14ac:dyDescent="0.25">
      <c r="B31" s="175" t="s">
        <v>234</v>
      </c>
      <c r="C31" s="125">
        <v>1965.8473000000001</v>
      </c>
      <c r="D31" s="125" t="s">
        <v>156</v>
      </c>
      <c r="E31" s="49"/>
      <c r="F31" s="49"/>
      <c r="G31" s="49"/>
      <c r="H31" s="125">
        <v>146.78709563459762</v>
      </c>
      <c r="I31" s="125">
        <v>0.013915666295</v>
      </c>
      <c r="J31" s="200">
        <v>0.05503523278</v>
      </c>
      <c r="K31" s="201"/>
    </row>
    <row r="32" ht="18" customHeight="1" x14ac:dyDescent="0.25">
      <c r="B32" s="122" t="s">
        <v>154</v>
      </c>
      <c r="C32" s="167">
        <v>1965.8473000000001</v>
      </c>
      <c r="D32" s="119" t="s">
        <v>156</v>
      </c>
      <c r="E32" s="119">
        <v>74.66861522489442</v>
      </c>
      <c r="F32" s="119">
        <v>7.078711706143198</v>
      </c>
      <c r="G32" s="119">
        <v>27.995680427467583</v>
      </c>
      <c r="H32" s="167">
        <v>146.78709563459762</v>
      </c>
      <c r="I32" s="167">
        <v>0.013915666295</v>
      </c>
      <c r="J32" s="167">
        <v>0.05503523278</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25862</v>
      </c>
      <c r="D37" s="125" t="s">
        <v>156</v>
      </c>
      <c r="E37" s="49"/>
      <c r="F37" s="49"/>
      <c r="G37" s="49"/>
      <c r="H37" s="119">
        <v>416.77347926525414</v>
      </c>
      <c r="I37" s="119">
        <v>4.6344967421103505</v>
      </c>
      <c r="J37" s="119">
        <v>0.0606786</v>
      </c>
      <c r="K37" s="186" t="s">
        <v>83</v>
      </c>
    </row>
    <row r="38" ht="18" customHeight="1" x14ac:dyDescent="0.25">
      <c r="B38" s="122" t="s">
        <v>154</v>
      </c>
      <c r="C38" s="119">
        <v>2055</v>
      </c>
      <c r="D38" s="119" t="s">
        <v>156</v>
      </c>
      <c r="E38" s="119">
        <v>69.85328908885799</v>
      </c>
      <c r="F38" s="119">
        <v>18.47800486618005</v>
      </c>
      <c r="G38" s="119">
        <v>14.989051094890511</v>
      </c>
      <c r="H38" s="119">
        <v>143.54850907760317</v>
      </c>
      <c r="I38" s="119">
        <v>0.0379723</v>
      </c>
      <c r="J38" s="119">
        <v>0.0308025</v>
      </c>
      <c r="K38" s="186" t="s">
        <v>83</v>
      </c>
    </row>
    <row r="39" ht="18" customHeight="1" x14ac:dyDescent="0.25">
      <c r="B39" s="122" t="s">
        <v>155</v>
      </c>
      <c r="C39" s="119">
        <v>501</v>
      </c>
      <c r="D39" s="119" t="s">
        <v>156</v>
      </c>
      <c r="E39" s="119">
        <v>96.54436061549387</v>
      </c>
      <c r="F39" s="119">
        <v>300</v>
      </c>
      <c r="G39" s="119">
        <v>1.5</v>
      </c>
      <c r="H39" s="119">
        <v>48.36872466836243</v>
      </c>
      <c r="I39" s="119">
        <v>0.1503</v>
      </c>
      <c r="J39" s="119">
        <v>0.0007515</v>
      </c>
      <c r="K39" s="186" t="s">
        <v>83</v>
      </c>
    </row>
    <row r="40" ht="18" customHeight="1" x14ac:dyDescent="0.25">
      <c r="B40" s="122" t="s">
        <v>157</v>
      </c>
      <c r="C40" s="119">
        <v>4116</v>
      </c>
      <c r="D40" s="119" t="s">
        <v>156</v>
      </c>
      <c r="E40" s="119">
        <v>54.629797259302364</v>
      </c>
      <c r="F40" s="119">
        <v>5</v>
      </c>
      <c r="G40" s="119">
        <v>0.09999999999999999</v>
      </c>
      <c r="H40" s="119">
        <v>224.85624551928854</v>
      </c>
      <c r="I40" s="119">
        <v>0.02058</v>
      </c>
      <c r="J40" s="119">
        <v>0.0004116</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19190</v>
      </c>
      <c r="D43" s="119" t="s">
        <v>156</v>
      </c>
      <c r="E43" s="119">
        <v>109.9847457148735</v>
      </c>
      <c r="F43" s="119">
        <v>230.6224305424883</v>
      </c>
      <c r="G43" s="119">
        <v>1.4962480458572174</v>
      </c>
      <c r="H43" s="119">
        <v>2110.607270268423</v>
      </c>
      <c r="I43" s="119">
        <v>4.42564444211035</v>
      </c>
      <c r="J43" s="119">
        <v>0.028713</v>
      </c>
      <c r="K43" s="186" t="s">
        <v>83</v>
      </c>
    </row>
    <row r="44" ht="18" customHeight="1" x14ac:dyDescent="0.25">
      <c r="B44" s="175" t="s">
        <v>236</v>
      </c>
      <c r="C44" s="125">
        <v>24580</v>
      </c>
      <c r="D44" s="125" t="s">
        <v>156</v>
      </c>
      <c r="E44" s="49"/>
      <c r="F44" s="49"/>
      <c r="G44" s="49"/>
      <c r="H44" s="125">
        <v>321.7309873341717</v>
      </c>
      <c r="I44" s="125">
        <v>4.60038944211035</v>
      </c>
      <c r="J44" s="200">
        <v>0.029953399999999998</v>
      </c>
      <c r="K44" s="186" t="s">
        <v>83</v>
      </c>
    </row>
    <row r="45" ht="18" customHeight="1" x14ac:dyDescent="0.25">
      <c r="B45" s="122" t="s">
        <v>154</v>
      </c>
      <c r="C45" s="167">
        <v>773</v>
      </c>
      <c r="D45" s="119" t="s">
        <v>156</v>
      </c>
      <c r="E45" s="119">
        <v>62.75034559705134</v>
      </c>
      <c r="F45" s="119">
        <v>5</v>
      </c>
      <c r="G45" s="119">
        <v>0.09999999999999999</v>
      </c>
      <c r="H45" s="167">
        <v>48.50601714652069</v>
      </c>
      <c r="I45" s="167">
        <v>0.003865</v>
      </c>
      <c r="J45" s="167">
        <v>0.0000773</v>
      </c>
      <c r="K45" s="190" t="s">
        <v>83</v>
      </c>
    </row>
    <row r="46" ht="18" customHeight="1" x14ac:dyDescent="0.25">
      <c r="B46" s="122" t="s">
        <v>155</v>
      </c>
      <c r="C46" s="167">
        <v>501</v>
      </c>
      <c r="D46" s="119" t="s">
        <v>156</v>
      </c>
      <c r="E46" s="119">
        <v>96.54436061549387</v>
      </c>
      <c r="F46" s="119">
        <v>300</v>
      </c>
      <c r="G46" s="119">
        <v>1.5</v>
      </c>
      <c r="H46" s="167">
        <v>48.36872466836243</v>
      </c>
      <c r="I46" s="167">
        <v>0.1503</v>
      </c>
      <c r="J46" s="167">
        <v>0.0007515</v>
      </c>
      <c r="K46" s="190" t="s">
        <v>83</v>
      </c>
    </row>
    <row r="47" ht="18" customHeight="1" x14ac:dyDescent="0.25">
      <c r="B47" s="122" t="s">
        <v>157</v>
      </c>
      <c r="C47" s="167">
        <v>4116</v>
      </c>
      <c r="D47" s="119" t="s">
        <v>156</v>
      </c>
      <c r="E47" s="119">
        <v>54.629797259302364</v>
      </c>
      <c r="F47" s="119">
        <v>5</v>
      </c>
      <c r="G47" s="119">
        <v>0.09999999999999999</v>
      </c>
      <c r="H47" s="167">
        <v>224.85624551928854</v>
      </c>
      <c r="I47" s="167">
        <v>0.02058</v>
      </c>
      <c r="J47" s="167">
        <v>0.0004116</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19190</v>
      </c>
      <c r="D50" s="119" t="s">
        <v>156</v>
      </c>
      <c r="E50" s="119">
        <v>109.9847457148735</v>
      </c>
      <c r="F50" s="119">
        <v>230.6224305424883</v>
      </c>
      <c r="G50" s="119">
        <v>1.4962480458572174</v>
      </c>
      <c r="H50" s="167">
        <v>2110.607270268423</v>
      </c>
      <c r="I50" s="167">
        <v>4.42564444211035</v>
      </c>
      <c r="J50" s="167">
        <v>0.028713</v>
      </c>
      <c r="K50" s="190" t="s">
        <v>83</v>
      </c>
    </row>
    <row r="51" ht="18" customHeight="1" x14ac:dyDescent="0.25">
      <c r="B51" s="175" t="s">
        <v>237</v>
      </c>
      <c r="C51" s="125">
        <v>1282</v>
      </c>
      <c r="D51" s="125" t="s">
        <v>156</v>
      </c>
      <c r="E51" s="49"/>
      <c r="F51" s="49"/>
      <c r="G51" s="49"/>
      <c r="H51" s="125">
        <v>95.04249193108248</v>
      </c>
      <c r="I51" s="125">
        <v>0.0341073</v>
      </c>
      <c r="J51" s="200">
        <v>0.0307252</v>
      </c>
      <c r="K51" s="201"/>
    </row>
    <row r="52" ht="18" customHeight="1" x14ac:dyDescent="0.25">
      <c r="B52" s="122" t="s">
        <v>154</v>
      </c>
      <c r="C52" s="167">
        <v>1282</v>
      </c>
      <c r="D52" s="119" t="s">
        <v>156</v>
      </c>
      <c r="E52" s="119">
        <v>74.13610915061035</v>
      </c>
      <c r="F52" s="119">
        <v>26.604758190327615</v>
      </c>
      <c r="G52" s="119">
        <v>23.966614664586583</v>
      </c>
      <c r="H52" s="167">
        <v>95.04249193108248</v>
      </c>
      <c r="I52" s="167">
        <v>0.0341073</v>
      </c>
      <c r="J52" s="167">
        <v>0.0307252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6167</v>
      </c>
      <c r="D57" s="125" t="s">
        <v>156</v>
      </c>
      <c r="E57" s="49"/>
      <c r="F57" s="49"/>
      <c r="G57" s="49"/>
      <c r="H57" s="119">
        <v>387.1065988570439</v>
      </c>
      <c r="I57" s="119">
        <v>0.173485293</v>
      </c>
      <c r="J57" s="119">
        <v>0.12312915999999999</v>
      </c>
      <c r="K57" s="186" t="s">
        <v>83</v>
      </c>
    </row>
    <row r="58" ht="18" customHeight="1" x14ac:dyDescent="0.25">
      <c r="B58" s="122" t="s">
        <v>154</v>
      </c>
      <c r="C58" s="119">
        <v>4589</v>
      </c>
      <c r="D58" s="119" t="s">
        <v>156</v>
      </c>
      <c r="E58" s="119">
        <v>74.45826637118473</v>
      </c>
      <c r="F58" s="119">
        <v>4.890018086729135</v>
      </c>
      <c r="G58" s="119">
        <v>26.38129439965134</v>
      </c>
      <c r="H58" s="119">
        <v>341.68898437736675</v>
      </c>
      <c r="I58" s="119">
        <v>0.022440293</v>
      </c>
      <c r="J58" s="119">
        <v>0.12106375999999999</v>
      </c>
      <c r="K58" s="186" t="s">
        <v>83</v>
      </c>
    </row>
    <row r="59" ht="18" customHeight="1" x14ac:dyDescent="0.25">
      <c r="B59" s="122" t="s">
        <v>155</v>
      </c>
      <c r="C59" s="119">
        <v>7</v>
      </c>
      <c r="D59" s="119" t="s">
        <v>156</v>
      </c>
      <c r="E59" s="119">
        <v>96.54436061549428</v>
      </c>
      <c r="F59" s="119">
        <v>300</v>
      </c>
      <c r="G59" s="119">
        <v>1.5</v>
      </c>
      <c r="H59" s="119">
        <v>0.67581052430846</v>
      </c>
      <c r="I59" s="119">
        <v>0.0021</v>
      </c>
      <c r="J59" s="119">
        <v>0.0000105</v>
      </c>
      <c r="K59" s="186" t="s">
        <v>83</v>
      </c>
    </row>
    <row r="60" ht="18" customHeight="1" x14ac:dyDescent="0.25">
      <c r="B60" s="122" t="s">
        <v>157</v>
      </c>
      <c r="C60" s="119">
        <v>819</v>
      </c>
      <c r="D60" s="119" t="s">
        <v>156</v>
      </c>
      <c r="E60" s="119">
        <v>54.62979725930237</v>
      </c>
      <c r="F60" s="119">
        <v>4.999999999999999</v>
      </c>
      <c r="G60" s="119">
        <v>0.09999999999999999</v>
      </c>
      <c r="H60" s="119">
        <v>44.74180395536864</v>
      </c>
      <c r="I60" s="119">
        <v>0.004095</v>
      </c>
      <c r="J60" s="119">
        <v>0.0000819</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752</v>
      </c>
      <c r="D63" s="119" t="s">
        <v>156</v>
      </c>
      <c r="E63" s="119">
        <v>90.33423992737526</v>
      </c>
      <c r="F63" s="119">
        <v>192.61968085106383</v>
      </c>
      <c r="G63" s="119">
        <v>2.6236702127659575</v>
      </c>
      <c r="H63" s="119">
        <v>67.93134842538619</v>
      </c>
      <c r="I63" s="119">
        <v>0.14485</v>
      </c>
      <c r="J63" s="119">
        <v>0.001973</v>
      </c>
      <c r="K63" s="186" t="s">
        <v>83</v>
      </c>
    </row>
    <row r="64" ht="18" customHeight="1" x14ac:dyDescent="0.25">
      <c r="B64" s="202" t="s">
        <v>239</v>
      </c>
      <c r="C64" s="119">
        <v>1712.58</v>
      </c>
      <c r="D64" s="119" t="s">
        <v>156</v>
      </c>
      <c r="E64" s="49"/>
      <c r="F64" s="49"/>
      <c r="G64" s="49"/>
      <c r="H64" s="119">
        <v>54.3734368004302</v>
      </c>
      <c r="I64" s="119">
        <v>0.15193079999999998</v>
      </c>
      <c r="J64" s="119">
        <v>0.002100148</v>
      </c>
      <c r="K64" s="186" t="s">
        <v>83</v>
      </c>
    </row>
    <row r="65" ht="18" customHeight="1" x14ac:dyDescent="0.25">
      <c r="B65" s="122" t="s">
        <v>154</v>
      </c>
      <c r="C65" s="167">
        <v>134.57999999999998</v>
      </c>
      <c r="D65" s="119" t="s">
        <v>156</v>
      </c>
      <c r="E65" s="178">
        <v>66.54645802313198</v>
      </c>
      <c r="F65" s="178">
        <v>6.581958686283252</v>
      </c>
      <c r="G65" s="178">
        <v>0.25819586862832516</v>
      </c>
      <c r="H65" s="167">
        <v>8.9558223207531</v>
      </c>
      <c r="I65" s="167">
        <v>0.0008858</v>
      </c>
      <c r="J65" s="167">
        <v>0.000034748</v>
      </c>
      <c r="K65" s="190" t="s">
        <v>83</v>
      </c>
    </row>
    <row r="66" ht="18" customHeight="1" x14ac:dyDescent="0.25">
      <c r="B66" s="122" t="s">
        <v>155</v>
      </c>
      <c r="C66" s="167">
        <v>7</v>
      </c>
      <c r="D66" s="119" t="s">
        <v>156</v>
      </c>
      <c r="E66" s="178">
        <v>96.54436061549428</v>
      </c>
      <c r="F66" s="178">
        <v>300</v>
      </c>
      <c r="G66" s="178">
        <v>1.5</v>
      </c>
      <c r="H66" s="167">
        <v>0.67581052430846</v>
      </c>
      <c r="I66" s="167">
        <v>0.0021</v>
      </c>
      <c r="J66" s="167">
        <v>0.0000105</v>
      </c>
      <c r="K66" s="190" t="s">
        <v>83</v>
      </c>
    </row>
    <row r="67" ht="18" customHeight="1" x14ac:dyDescent="0.25">
      <c r="B67" s="122" t="s">
        <v>157</v>
      </c>
      <c r="C67" s="167">
        <v>819</v>
      </c>
      <c r="D67" s="119" t="s">
        <v>156</v>
      </c>
      <c r="E67" s="178">
        <v>54.62979725930237</v>
      </c>
      <c r="F67" s="178">
        <v>4.999999999999999</v>
      </c>
      <c r="G67" s="178">
        <v>0.09999999999999999</v>
      </c>
      <c r="H67" s="167">
        <v>44.74180395536864</v>
      </c>
      <c r="I67" s="167">
        <v>0.004095</v>
      </c>
      <c r="J67" s="167">
        <v>0.0000819</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752</v>
      </c>
      <c r="D70" s="119" t="s">
        <v>156</v>
      </c>
      <c r="E70" s="178">
        <v>90.33423992737526</v>
      </c>
      <c r="F70" s="178">
        <v>192.61968085106383</v>
      </c>
      <c r="G70" s="178">
        <v>2.6236702127659575</v>
      </c>
      <c r="H70" s="167">
        <v>67.93134842538619</v>
      </c>
      <c r="I70" s="167">
        <v>0.14485</v>
      </c>
      <c r="J70" s="167">
        <v>0.001973</v>
      </c>
      <c r="K70" s="190" t="s">
        <v>83</v>
      </c>
    </row>
    <row r="71" ht="18" customHeight="1" x14ac:dyDescent="0.25">
      <c r="B71" s="202" t="s">
        <v>240</v>
      </c>
      <c r="C71" s="119">
        <v>4240.42</v>
      </c>
      <c r="D71" s="119" t="s">
        <v>156</v>
      </c>
      <c r="E71" s="49"/>
      <c r="F71" s="49"/>
      <c r="G71" s="49"/>
      <c r="H71" s="119">
        <v>316.87576205661367</v>
      </c>
      <c r="I71" s="119">
        <v>0.020056492999999998</v>
      </c>
      <c r="J71" s="119">
        <v>0.120601012</v>
      </c>
      <c r="K71" s="201"/>
    </row>
    <row r="72" ht="18" customHeight="1" x14ac:dyDescent="0.25">
      <c r="B72" s="122" t="s">
        <v>190</v>
      </c>
      <c r="C72" s="167">
        <v>25</v>
      </c>
      <c r="D72" s="119" t="s">
        <v>156</v>
      </c>
      <c r="E72" s="119">
        <v>71.18</v>
      </c>
      <c r="F72" s="119">
        <v>102.5</v>
      </c>
      <c r="G72" s="119">
        <v>1.6</v>
      </c>
      <c r="H72" s="167">
        <v>1.7795</v>
      </c>
      <c r="I72" s="167">
        <v>0.0025625</v>
      </c>
      <c r="J72" s="167">
        <v>0.00004</v>
      </c>
      <c r="K72" s="201"/>
    </row>
    <row r="73" ht="18" customHeight="1" x14ac:dyDescent="0.25">
      <c r="B73" s="122" t="s">
        <v>191</v>
      </c>
      <c r="C73" s="167">
        <v>4215.42</v>
      </c>
      <c r="D73" s="119" t="s">
        <v>156</v>
      </c>
      <c r="E73" s="119">
        <v>74.74848581081213</v>
      </c>
      <c r="F73" s="119">
        <v>4.1499999999999995</v>
      </c>
      <c r="G73" s="119">
        <v>28.6</v>
      </c>
      <c r="H73" s="167">
        <v>315.0962620566137</v>
      </c>
      <c r="I73" s="167">
        <v>0.017493993</v>
      </c>
      <c r="J73" s="167">
        <v>0.120561012</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214</v>
      </c>
      <c r="D79" s="119" t="s">
        <v>156</v>
      </c>
      <c r="E79" s="49"/>
      <c r="F79" s="49"/>
      <c r="G79" s="49"/>
      <c r="H79" s="119">
        <v>15.8574</v>
      </c>
      <c r="I79" s="119">
        <v>0.001498</v>
      </c>
      <c r="J79" s="119">
        <v>0.000428</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214</v>
      </c>
      <c r="D81" s="119" t="s">
        <v>156</v>
      </c>
      <c r="E81" s="119">
        <v>74.1</v>
      </c>
      <c r="F81" s="119">
        <v>7</v>
      </c>
      <c r="G81" s="119">
        <v>2</v>
      </c>
      <c r="H81" s="167">
        <v>15.8574</v>
      </c>
      <c r="I81" s="167">
        <v>0.001498</v>
      </c>
      <c r="J81" s="167">
        <v>0.000428</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129.7609</v>
      </c>
      <c r="D87" s="196" t="s">
        <v>156</v>
      </c>
      <c r="E87" s="197"/>
      <c r="F87" s="197"/>
      <c r="G87" s="197"/>
      <c r="H87" s="196">
        <v>9.56809737</v>
      </c>
      <c r="I87" s="196">
        <v>0.000790363</v>
      </c>
      <c r="J87" s="198">
        <v>0.0002595218</v>
      </c>
      <c r="K87" s="204" t="s">
        <v>83</v>
      </c>
    </row>
    <row r="88" ht="18" customHeight="1" x14ac:dyDescent="0.25">
      <c r="B88" s="122" t="s">
        <v>154</v>
      </c>
      <c r="C88" s="196">
        <v>129.7609</v>
      </c>
      <c r="D88" s="119" t="s">
        <v>156</v>
      </c>
      <c r="E88" s="119">
        <v>73.736367195357</v>
      </c>
      <c r="F88" s="119">
        <v>6.090917988392497</v>
      </c>
      <c r="G88" s="119">
        <v>2</v>
      </c>
      <c r="H88" s="119">
        <v>9.56809737</v>
      </c>
      <c r="I88" s="119">
        <v>0.000790363</v>
      </c>
      <c r="J88" s="119">
        <v>0.0002595218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129.7609</v>
      </c>
      <c r="D95" s="125" t="s">
        <v>156</v>
      </c>
      <c r="E95" s="49"/>
      <c r="F95" s="49"/>
      <c r="G95" s="49"/>
      <c r="H95" s="125">
        <v>9.56809737</v>
      </c>
      <c r="I95" s="125">
        <v>0.000790363</v>
      </c>
      <c r="J95" s="200">
        <v>0.0002595218</v>
      </c>
      <c r="K95" s="201"/>
    </row>
    <row r="96" ht="18" customHeight="1" x14ac:dyDescent="0.25">
      <c r="B96" s="206" t="s">
        <v>247</v>
      </c>
      <c r="C96" s="178">
        <v>129.7609</v>
      </c>
      <c r="D96" s="178" t="s">
        <v>156</v>
      </c>
      <c r="E96" s="49"/>
      <c r="F96" s="49"/>
      <c r="G96" s="49"/>
      <c r="H96" s="178">
        <v>9.56809737</v>
      </c>
      <c r="I96" s="178">
        <v>0.000790363</v>
      </c>
      <c r="J96" s="178">
        <v>0.0002595218</v>
      </c>
      <c r="K96" s="201"/>
    </row>
    <row r="97" ht="18" customHeight="1" x14ac:dyDescent="0.25">
      <c r="B97" s="122" t="s">
        <v>154</v>
      </c>
      <c r="C97" s="167">
        <v>129.7609</v>
      </c>
      <c r="D97" s="119" t="s">
        <v>156</v>
      </c>
      <c r="E97" s="119">
        <v>73.736367195357</v>
      </c>
      <c r="F97" s="119">
        <v>6.090917988392497</v>
      </c>
      <c r="G97" s="119">
        <v>2</v>
      </c>
      <c r="H97" s="167">
        <v>9.56809737</v>
      </c>
      <c r="I97" s="167">
        <v>0.000790363</v>
      </c>
      <c r="J97" s="167">
        <v>0.0002595218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1130.7219537722801</v>
      </c>
      <c r="D104" s="119" t="s">
        <v>156</v>
      </c>
      <c r="E104" s="119">
        <v>88.31441012855943</v>
      </c>
      <c r="F104" s="119">
        <v>30</v>
      </c>
      <c r="G104" s="119">
        <v>4</v>
      </c>
      <c r="H104" s="167">
        <v>99.85904236681117</v>
      </c>
      <c r="I104" s="167">
        <v>0.03392165861317</v>
      </c>
      <c r="J104" s="167">
        <v>0.00452288781509</v>
      </c>
      <c r="K104" s="190" t="s">
        <v>83</v>
      </c>
    </row>
    <row r="105" ht="18" customHeight="1" x14ac:dyDescent="0.25" s="103" customFormat="1">
      <c r="B105" s="208" t="s">
        <v>250</v>
      </c>
      <c r="C105" s="220">
        <v>1218.83239842772</v>
      </c>
      <c r="D105" s="128" t="s">
        <v>156</v>
      </c>
      <c r="E105" s="128">
        <v>87.09900435777399</v>
      </c>
      <c r="F105" s="128">
        <v>29.99999999999869</v>
      </c>
      <c r="G105" s="128">
        <v>3.9999999999992784</v>
      </c>
      <c r="H105" s="209">
        <v>106.1590883820521</v>
      </c>
      <c r="I105" s="209">
        <v>0.03656497195283</v>
      </c>
      <c r="J105" s="209">
        <v>0.00487532959371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10470</v>
      </c>
      <c r="H12" s="266">
        <v>1988</v>
      </c>
      <c r="I12" s="266" t="s">
        <v>83</v>
      </c>
      <c r="J12" s="266">
        <v>-176</v>
      </c>
      <c r="K12" s="124">
        <v>8658</v>
      </c>
      <c r="L12" s="266">
        <v>1</v>
      </c>
      <c r="M12" s="267" t="s">
        <v>156</v>
      </c>
      <c r="N12" s="124">
        <v>8658</v>
      </c>
      <c r="O12" s="266">
        <v>18.90607232203776</v>
      </c>
      <c r="P12" s="124">
        <v>163.68877416420293</v>
      </c>
      <c r="Q12" s="124"/>
      <c r="R12" s="124">
        <v>163.68877416420293</v>
      </c>
      <c r="S12" s="266">
        <v>1</v>
      </c>
      <c r="T12" s="199">
        <v>600.1921719354107</v>
      </c>
    </row>
    <row r="13" ht="18" customHeight="1" x14ac:dyDescent="0.25">
      <c r="B13" s="260"/>
      <c r="C13" s="268"/>
      <c r="D13" s="264" t="s">
        <v>204</v>
      </c>
      <c r="E13" s="265" t="s">
        <v>300</v>
      </c>
      <c r="F13" s="197"/>
      <c r="G13" s="266">
        <v>4512</v>
      </c>
      <c r="H13" s="266" t="s">
        <v>83</v>
      </c>
      <c r="I13" s="266">
        <v>4494</v>
      </c>
      <c r="J13" s="266" t="s">
        <v>83</v>
      </c>
      <c r="K13" s="124">
        <v>18</v>
      </c>
      <c r="L13" s="266">
        <v>1</v>
      </c>
      <c r="M13" s="267" t="s">
        <v>156</v>
      </c>
      <c r="N13" s="124">
        <v>18</v>
      </c>
      <c r="O13" s="266">
        <v>19.7130293913446</v>
      </c>
      <c r="P13" s="124">
        <v>0.3548345290442029</v>
      </c>
      <c r="Q13" s="124"/>
      <c r="R13" s="124">
        <v>0.3548345290442029</v>
      </c>
      <c r="S13" s="266">
        <v>1</v>
      </c>
      <c r="T13" s="199">
        <v>1.301059939828744</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39</v>
      </c>
      <c r="H15" s="266">
        <v>39</v>
      </c>
      <c r="I15" s="197"/>
      <c r="J15" s="266" t="s">
        <v>83</v>
      </c>
      <c r="K15" s="124">
        <v>0</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76292</v>
      </c>
      <c r="H16" s="266">
        <v>31485</v>
      </c>
      <c r="I16" s="266">
        <v>5226</v>
      </c>
      <c r="J16" s="266">
        <v>3106</v>
      </c>
      <c r="K16" s="124">
        <v>36475</v>
      </c>
      <c r="L16" s="266">
        <v>1</v>
      </c>
      <c r="M16" s="267" t="s">
        <v>156</v>
      </c>
      <c r="N16" s="124">
        <v>36475</v>
      </c>
      <c r="O16" s="266">
        <v>20.4000941397976</v>
      </c>
      <c r="P16" s="124">
        <v>744.0934337491175</v>
      </c>
      <c r="Q16" s="124"/>
      <c r="R16" s="124">
        <v>744.0934337491175</v>
      </c>
      <c r="S16" s="266">
        <v>1</v>
      </c>
      <c r="T16" s="199">
        <v>2728.3425904134306</v>
      </c>
    </row>
    <row r="17" ht="18" customHeight="1" x14ac:dyDescent="0.25">
      <c r="B17" s="260"/>
      <c r="C17" s="268"/>
      <c r="D17" s="264" t="s">
        <v>218</v>
      </c>
      <c r="E17" s="265" t="s">
        <v>300</v>
      </c>
      <c r="F17" s="197"/>
      <c r="G17" s="266">
        <v>5469</v>
      </c>
      <c r="H17" s="266">
        <v>609</v>
      </c>
      <c r="I17" s="266">
        <v>5440</v>
      </c>
      <c r="J17" s="266">
        <v>-607</v>
      </c>
      <c r="K17" s="124">
        <v>27</v>
      </c>
      <c r="L17" s="266">
        <v>1</v>
      </c>
      <c r="M17" s="267" t="s">
        <v>156</v>
      </c>
      <c r="N17" s="124">
        <v>27</v>
      </c>
      <c r="O17" s="266">
        <v>21.1133004926108</v>
      </c>
      <c r="P17" s="124">
        <v>0.5700591133004916</v>
      </c>
      <c r="Q17" s="124"/>
      <c r="R17" s="124">
        <v>0.5700591133004916</v>
      </c>
      <c r="S17" s="266">
        <v>1</v>
      </c>
      <c r="T17" s="199">
        <v>2.0902167487684693</v>
      </c>
    </row>
    <row r="18" ht="18" customHeight="1" x14ac:dyDescent="0.25">
      <c r="B18" s="260"/>
      <c r="C18" s="268"/>
      <c r="D18" s="264" t="s">
        <v>192</v>
      </c>
      <c r="E18" s="265" t="s">
        <v>300</v>
      </c>
      <c r="F18" s="197"/>
      <c r="G18" s="266">
        <v>9567</v>
      </c>
      <c r="H18" s="266">
        <v>5510</v>
      </c>
      <c r="I18" s="197"/>
      <c r="J18" s="266">
        <v>-46</v>
      </c>
      <c r="K18" s="124">
        <v>4103</v>
      </c>
      <c r="L18" s="266">
        <v>1</v>
      </c>
      <c r="M18" s="267" t="s">
        <v>156</v>
      </c>
      <c r="N18" s="124">
        <v>4103</v>
      </c>
      <c r="O18" s="266">
        <v>17.1256038647343</v>
      </c>
      <c r="P18" s="124">
        <v>70.26635265700483</v>
      </c>
      <c r="Q18" s="124"/>
      <c r="R18" s="124">
        <v>70.26635265700483</v>
      </c>
      <c r="S18" s="266">
        <v>1</v>
      </c>
      <c r="T18" s="199">
        <v>257.64329307568437</v>
      </c>
    </row>
    <row r="19" ht="18" customHeight="1" x14ac:dyDescent="0.25">
      <c r="B19" s="260"/>
      <c r="C19" s="268"/>
      <c r="D19" s="264" t="s">
        <v>303</v>
      </c>
      <c r="E19" s="265" t="s">
        <v>300</v>
      </c>
      <c r="F19" s="197"/>
      <c r="G19" s="266">
        <v>3433</v>
      </c>
      <c r="H19" s="266" t="s">
        <v>83</v>
      </c>
      <c r="I19" s="197"/>
      <c r="J19" s="266">
        <v>84</v>
      </c>
      <c r="K19" s="124">
        <v>3349</v>
      </c>
      <c r="L19" s="266">
        <v>1</v>
      </c>
      <c r="M19" s="267" t="s">
        <v>156</v>
      </c>
      <c r="N19" s="124">
        <v>3349</v>
      </c>
      <c r="O19" s="266">
        <v>22</v>
      </c>
      <c r="P19" s="124">
        <v>73.678</v>
      </c>
      <c r="Q19" s="124">
        <v>73.678</v>
      </c>
      <c r="R19" s="124">
        <v>0</v>
      </c>
      <c r="S19" s="266">
        <v>1</v>
      </c>
      <c r="T19" s="199"/>
    </row>
    <row r="20" ht="18" customHeight="1" x14ac:dyDescent="0.25">
      <c r="B20" s="260"/>
      <c r="C20" s="268"/>
      <c r="D20" s="264" t="s">
        <v>304</v>
      </c>
      <c r="E20" s="265" t="s">
        <v>300</v>
      </c>
      <c r="F20" s="197"/>
      <c r="G20" s="266">
        <v>1675</v>
      </c>
      <c r="H20" s="266">
        <v>879</v>
      </c>
      <c r="I20" s="266" t="s">
        <v>83</v>
      </c>
      <c r="J20" s="266">
        <v>-226</v>
      </c>
      <c r="K20" s="124">
        <v>1022</v>
      </c>
      <c r="L20" s="266">
        <v>1</v>
      </c>
      <c r="M20" s="267" t="s">
        <v>156</v>
      </c>
      <c r="N20" s="124">
        <v>1022</v>
      </c>
      <c r="O20" s="266">
        <v>20</v>
      </c>
      <c r="P20" s="124">
        <v>20.44</v>
      </c>
      <c r="Q20" s="124">
        <v>19.09361520739975</v>
      </c>
      <c r="R20" s="124">
        <v>1.3463847926002508</v>
      </c>
      <c r="S20" s="266">
        <v>1</v>
      </c>
      <c r="T20" s="199">
        <v>4.936744239534253</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544</v>
      </c>
      <c r="H22" s="266">
        <v>209</v>
      </c>
      <c r="I22" s="197"/>
      <c r="J22" s="266">
        <v>-42</v>
      </c>
      <c r="K22" s="124">
        <v>377</v>
      </c>
      <c r="L22" s="266">
        <v>1</v>
      </c>
      <c r="M22" s="267" t="s">
        <v>156</v>
      </c>
      <c r="N22" s="124">
        <v>377</v>
      </c>
      <c r="O22" s="266">
        <v>20</v>
      </c>
      <c r="P22" s="124">
        <v>7.54</v>
      </c>
      <c r="Q22" s="124">
        <v>7.54</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54029</v>
      </c>
      <c r="O24" s="278"/>
      <c r="P24" s="128">
        <v>1080.6314542126702</v>
      </c>
      <c r="Q24" s="128">
        <v>100.31161520739975</v>
      </c>
      <c r="R24" s="128">
        <v>980.3198390052703</v>
      </c>
      <c r="S24" s="280"/>
      <c r="T24" s="281">
        <v>3594.506076352657</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1711</v>
      </c>
      <c r="H27" s="266">
        <v>48</v>
      </c>
      <c r="I27" s="266" t="s">
        <v>83</v>
      </c>
      <c r="J27" s="266">
        <v>-287</v>
      </c>
      <c r="K27" s="124">
        <v>1950</v>
      </c>
      <c r="L27" s="266">
        <v>1</v>
      </c>
      <c r="M27" s="267" t="s">
        <v>156</v>
      </c>
      <c r="N27" s="124">
        <v>1950</v>
      </c>
      <c r="O27" s="266">
        <v>26.3485477178423</v>
      </c>
      <c r="P27" s="124">
        <v>51.37966804979249</v>
      </c>
      <c r="Q27" s="124"/>
      <c r="R27" s="124">
        <v>51.37966804979249</v>
      </c>
      <c r="S27" s="266">
        <v>1</v>
      </c>
      <c r="T27" s="199">
        <v>188.39211618257247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1950</v>
      </c>
      <c r="O31" s="278"/>
      <c r="P31" s="128">
        <v>51.37966804979249</v>
      </c>
      <c r="Q31" s="128" t="s">
        <v>83</v>
      </c>
      <c r="R31" s="128">
        <v>51.37966804979249</v>
      </c>
      <c r="S31" s="278"/>
      <c r="T31" s="281">
        <v>188.39211618257247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45435</v>
      </c>
      <c r="H33" s="266" t="s">
        <v>83</v>
      </c>
      <c r="I33" s="266" t="s">
        <v>83</v>
      </c>
      <c r="J33" s="266">
        <v>-661</v>
      </c>
      <c r="K33" s="124">
        <v>46096</v>
      </c>
      <c r="L33" s="266">
        <v>1</v>
      </c>
      <c r="M33" s="288" t="s">
        <v>156</v>
      </c>
      <c r="N33" s="124">
        <v>46096</v>
      </c>
      <c r="O33" s="266">
        <v>14.90937234164846</v>
      </c>
      <c r="P33" s="124">
        <v>687.2624274606275</v>
      </c>
      <c r="Q33" s="124"/>
      <c r="R33" s="124">
        <v>687.2624274606275</v>
      </c>
      <c r="S33" s="266">
        <v>1</v>
      </c>
      <c r="T33" s="199">
        <v>2519.9622340223004</v>
      </c>
    </row>
    <row r="34" ht="18" customHeight="1" x14ac:dyDescent="0.25">
      <c r="B34" s="297" t="s">
        <v>318</v>
      </c>
      <c r="C34" s="298"/>
      <c r="D34" s="299"/>
      <c r="E34" s="300"/>
      <c r="F34" s="301"/>
      <c r="G34" s="301"/>
      <c r="H34" s="301"/>
      <c r="I34" s="278"/>
      <c r="J34" s="301"/>
      <c r="K34" s="301"/>
      <c r="L34" s="301"/>
      <c r="M34" s="302"/>
      <c r="N34" s="128">
        <v>46096</v>
      </c>
      <c r="O34" s="301"/>
      <c r="P34" s="128">
        <v>687.2624274606275</v>
      </c>
      <c r="Q34" s="128"/>
      <c r="R34" s="128">
        <v>687.2624274606275</v>
      </c>
      <c r="S34" s="301"/>
      <c r="T34" s="281">
        <v>2519.9622340223004</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1247.83239842772</v>
      </c>
      <c r="O36" s="150"/>
      <c r="P36" s="124">
        <v>29.54492333474566</v>
      </c>
      <c r="Q36" s="124" t="s">
        <v>83</v>
      </c>
      <c r="R36" s="124">
        <v>29.54492333474566</v>
      </c>
      <c r="S36" s="150"/>
      <c r="T36" s="199">
        <v>108.33138556073408</v>
      </c>
    </row>
    <row r="37" ht="18" customHeight="1" x14ac:dyDescent="0.25">
      <c r="B37" s="309"/>
      <c r="C37" s="310"/>
      <c r="D37" s="310" t="s">
        <v>323</v>
      </c>
      <c r="E37" s="305" t="s">
        <v>300</v>
      </c>
      <c r="F37" s="306">
        <v>29</v>
      </c>
      <c r="G37" s="266" t="s">
        <v>83</v>
      </c>
      <c r="H37" s="266" t="s">
        <v>83</v>
      </c>
      <c r="I37" s="306" t="s">
        <v>83</v>
      </c>
      <c r="J37" s="266" t="s">
        <v>83</v>
      </c>
      <c r="K37" s="124">
        <v>29</v>
      </c>
      <c r="L37" s="266">
        <v>1</v>
      </c>
      <c r="M37" s="267" t="s">
        <v>156</v>
      </c>
      <c r="N37" s="124">
        <v>29</v>
      </c>
      <c r="O37" s="266">
        <v>20.01194457716197</v>
      </c>
      <c r="P37" s="124">
        <v>0.5803463927376971</v>
      </c>
      <c r="Q37" s="124" t="s">
        <v>324</v>
      </c>
      <c r="R37" s="124">
        <v>0.5803463927376971</v>
      </c>
      <c r="S37" s="266">
        <v>1</v>
      </c>
      <c r="T37" s="199">
        <v>2.1279367733715557</v>
      </c>
    </row>
    <row r="38" ht="18" customHeight="1" x14ac:dyDescent="0.25">
      <c r="B38" s="309"/>
      <c r="C38" s="310"/>
      <c r="D38" s="310" t="s">
        <v>325</v>
      </c>
      <c r="E38" s="305" t="s">
        <v>300</v>
      </c>
      <c r="F38" s="306" t="s">
        <v>83</v>
      </c>
      <c r="G38" s="266">
        <v>958.92920743868</v>
      </c>
      <c r="H38" s="266">
        <v>16.26138745934</v>
      </c>
      <c r="I38" s="306" t="s">
        <v>83</v>
      </c>
      <c r="J38" s="266">
        <v>8.23968555232005</v>
      </c>
      <c r="K38" s="124">
        <v>934.42813442702</v>
      </c>
      <c r="L38" s="266">
        <v>1</v>
      </c>
      <c r="M38" s="267" t="s">
        <v>156</v>
      </c>
      <c r="N38" s="124">
        <v>934.42813442702</v>
      </c>
      <c r="O38" s="266">
        <v>24.24862985062418</v>
      </c>
      <c r="P38" s="124">
        <v>22.658601953730106</v>
      </c>
      <c r="Q38" s="124" t="s">
        <v>324</v>
      </c>
      <c r="R38" s="124">
        <v>22.658601953730106</v>
      </c>
      <c r="S38" s="266">
        <v>1</v>
      </c>
      <c r="T38" s="199">
        <v>83.08154049701038</v>
      </c>
    </row>
    <row r="39" ht="18" customHeight="1" x14ac:dyDescent="0.25">
      <c r="B39" s="309"/>
      <c r="C39" s="310"/>
      <c r="D39" s="310" t="s">
        <v>326</v>
      </c>
      <c r="E39" s="305" t="s">
        <v>300</v>
      </c>
      <c r="F39" s="306" t="s">
        <v>83</v>
      </c>
      <c r="G39" s="266">
        <v>245.73668517176</v>
      </c>
      <c r="H39" s="266" t="s">
        <v>83</v>
      </c>
      <c r="I39" s="306" t="s">
        <v>83</v>
      </c>
      <c r="J39" s="266">
        <v>-38.66757882894</v>
      </c>
      <c r="K39" s="124">
        <v>284.4042640007</v>
      </c>
      <c r="L39" s="266">
        <v>1</v>
      </c>
      <c r="M39" s="267" t="s">
        <v>156</v>
      </c>
      <c r="N39" s="124">
        <v>284.4042640007</v>
      </c>
      <c r="O39" s="266">
        <v>22.17257540225324</v>
      </c>
      <c r="P39" s="124">
        <v>6.305974988277857</v>
      </c>
      <c r="Q39" s="124" t="s">
        <v>324</v>
      </c>
      <c r="R39" s="124">
        <v>6.305974988277857</v>
      </c>
      <c r="S39" s="266">
        <v>1</v>
      </c>
      <c r="T39" s="199">
        <v>23.121908290352142</v>
      </c>
    </row>
    <row r="40" ht="18" customHeight="1" x14ac:dyDescent="0.3">
      <c r="B40" s="311" t="s">
        <v>327</v>
      </c>
      <c r="C40" s="312"/>
      <c r="D40" s="312"/>
      <c r="E40" s="277"/>
      <c r="F40" s="278"/>
      <c r="G40" s="278"/>
      <c r="H40" s="278"/>
      <c r="I40" s="278"/>
      <c r="J40" s="278"/>
      <c r="K40" s="278"/>
      <c r="L40" s="280"/>
      <c r="M40" s="313"/>
      <c r="N40" s="128">
        <v>1247.83239842772</v>
      </c>
      <c r="O40" s="278"/>
      <c r="P40" s="128">
        <v>29.54492333474566</v>
      </c>
      <c r="Q40" s="128" t="s">
        <v>83</v>
      </c>
      <c r="R40" s="128">
        <v>29.54492333474566</v>
      </c>
      <c r="S40" s="278"/>
      <c r="T40" s="281">
        <v>108.33138556073408</v>
      </c>
    </row>
    <row r="41" ht="18" customHeight="1" x14ac:dyDescent="0.3">
      <c r="B41" s="314" t="s">
        <v>328</v>
      </c>
      <c r="C41" s="315"/>
      <c r="D41" s="315"/>
      <c r="E41" s="316" t="s">
        <v>300</v>
      </c>
      <c r="F41" s="317">
        <v>3</v>
      </c>
      <c r="G41" s="318">
        <v>2</v>
      </c>
      <c r="H41" s="318">
        <v>2</v>
      </c>
      <c r="I41" s="317" t="s">
        <v>83</v>
      </c>
      <c r="J41" s="318">
        <v>-8</v>
      </c>
      <c r="K41" s="319">
        <v>11</v>
      </c>
      <c r="L41" s="318">
        <v>1</v>
      </c>
      <c r="M41" s="320" t="s">
        <v>156</v>
      </c>
      <c r="N41" s="319">
        <v>11</v>
      </c>
      <c r="O41" s="318">
        <v>28.1502487562189</v>
      </c>
      <c r="P41" s="319">
        <v>0.3096527363184079</v>
      </c>
      <c r="Q41" s="319" t="s">
        <v>83</v>
      </c>
      <c r="R41" s="319">
        <v>0.3096527363184079</v>
      </c>
      <c r="S41" s="318">
        <v>1</v>
      </c>
      <c r="T41" s="321">
        <v>1.135393366500829</v>
      </c>
    </row>
    <row r="42" ht="18" customHeight="1" x14ac:dyDescent="0.3">
      <c r="B42" s="322" t="s">
        <v>329</v>
      </c>
      <c r="C42" s="323"/>
      <c r="D42" s="323"/>
      <c r="E42" s="324"/>
      <c r="F42" s="325"/>
      <c r="G42" s="325"/>
      <c r="H42" s="325"/>
      <c r="I42" s="325"/>
      <c r="J42" s="325"/>
      <c r="K42" s="325"/>
      <c r="L42" s="326"/>
      <c r="M42" s="327"/>
      <c r="N42" s="127">
        <v>103333.83239842772</v>
      </c>
      <c r="O42" s="325"/>
      <c r="P42" s="127">
        <v>1849.1281257941541</v>
      </c>
      <c r="Q42" s="127">
        <v>100.31161520739975</v>
      </c>
      <c r="R42" s="127">
        <v>1748.8165105867542</v>
      </c>
      <c r="S42" s="325"/>
      <c r="T42" s="328">
        <v>6412.327205484765</v>
      </c>
    </row>
    <row r="43" ht="18" customHeight="1" x14ac:dyDescent="0.25">
      <c r="B43" s="329" t="s">
        <v>330</v>
      </c>
      <c r="C43" s="293"/>
      <c r="D43" s="330"/>
      <c r="E43" s="331"/>
      <c r="F43" s="197"/>
      <c r="G43" s="197"/>
      <c r="H43" s="197"/>
      <c r="I43" s="197"/>
      <c r="J43" s="197"/>
      <c r="K43" s="197"/>
      <c r="L43" s="197"/>
      <c r="M43" s="332"/>
      <c r="N43" s="124">
        <v>58349.3789172442</v>
      </c>
      <c r="O43" s="197"/>
      <c r="P43" s="124">
        <v>1663.2300344810299</v>
      </c>
      <c r="Q43" s="124" t="s">
        <v>83</v>
      </c>
      <c r="R43" s="124">
        <v>1663.2300344810299</v>
      </c>
      <c r="S43" s="197"/>
      <c r="T43" s="199">
        <v>6098.510126430442</v>
      </c>
    </row>
    <row r="44" ht="18" customHeight="1" x14ac:dyDescent="0.25">
      <c r="B44" s="333"/>
      <c r="C44" s="295"/>
      <c r="D44" s="330" t="s">
        <v>331</v>
      </c>
      <c r="E44" s="265" t="s">
        <v>300</v>
      </c>
      <c r="F44" s="266">
        <v>84121</v>
      </c>
      <c r="G44" s="266">
        <v>4213</v>
      </c>
      <c r="H44" s="266">
        <v>34025</v>
      </c>
      <c r="I44" s="197"/>
      <c r="J44" s="266">
        <v>1883</v>
      </c>
      <c r="K44" s="124">
        <v>52426</v>
      </c>
      <c r="L44" s="266">
        <v>1</v>
      </c>
      <c r="M44" s="267" t="s">
        <v>156</v>
      </c>
      <c r="N44" s="124">
        <v>52426</v>
      </c>
      <c r="O44" s="266">
        <v>30.01345341340048</v>
      </c>
      <c r="P44" s="124">
        <v>1573.4853086509338</v>
      </c>
      <c r="Q44" s="124" t="s">
        <v>83</v>
      </c>
      <c r="R44" s="124">
        <v>1573.4853086509338</v>
      </c>
      <c r="S44" s="266">
        <v>1</v>
      </c>
      <c r="T44" s="199">
        <v>5769.44613172009</v>
      </c>
    </row>
    <row r="45" ht="18" customHeight="1" x14ac:dyDescent="0.25">
      <c r="B45" s="333"/>
      <c r="C45" s="295"/>
      <c r="D45" s="330" t="s">
        <v>332</v>
      </c>
      <c r="E45" s="265" t="s">
        <v>300</v>
      </c>
      <c r="F45" s="266">
        <v>2546</v>
      </c>
      <c r="G45" s="266">
        <v>938</v>
      </c>
      <c r="H45" s="266">
        <v>2277</v>
      </c>
      <c r="I45" s="266" t="s">
        <v>83</v>
      </c>
      <c r="J45" s="266">
        <v>160</v>
      </c>
      <c r="K45" s="124">
        <v>1047</v>
      </c>
      <c r="L45" s="266">
        <v>1</v>
      </c>
      <c r="M45" s="267" t="s">
        <v>156</v>
      </c>
      <c r="N45" s="124">
        <v>1047</v>
      </c>
      <c r="O45" s="266">
        <v>19.3</v>
      </c>
      <c r="P45" s="124">
        <v>20.207100000000004</v>
      </c>
      <c r="Q45" s="124" t="s">
        <v>83</v>
      </c>
      <c r="R45" s="124">
        <v>20.207100000000004</v>
      </c>
      <c r="S45" s="266">
        <v>1</v>
      </c>
      <c r="T45" s="199">
        <v>74.09270000000001</v>
      </c>
    </row>
    <row r="46" ht="18" customHeight="1" x14ac:dyDescent="0.25">
      <c r="B46" s="333"/>
      <c r="C46" s="295"/>
      <c r="D46" s="330" t="s">
        <v>333</v>
      </c>
      <c r="E46" s="334" t="s">
        <v>300</v>
      </c>
      <c r="F46" s="167">
        <v>3745.656963471917</v>
      </c>
      <c r="G46" s="167" t="s">
        <v>83</v>
      </c>
      <c r="H46" s="167" t="s">
        <v>83</v>
      </c>
      <c r="I46" s="266" t="s">
        <v>83</v>
      </c>
      <c r="J46" s="167" t="s">
        <v>83</v>
      </c>
      <c r="K46" s="119">
        <v>3745.656963471917</v>
      </c>
      <c r="L46" s="167">
        <v>1</v>
      </c>
      <c r="M46" s="267" t="s">
        <v>156</v>
      </c>
      <c r="N46" s="119">
        <v>3745.656963471917</v>
      </c>
      <c r="O46" s="167">
        <v>14.9</v>
      </c>
      <c r="P46" s="119">
        <v>55.81028875573157</v>
      </c>
      <c r="Q46" s="119" t="s">
        <v>83</v>
      </c>
      <c r="R46" s="119">
        <v>55.81028875573157</v>
      </c>
      <c r="S46" s="167">
        <v>1</v>
      </c>
      <c r="T46" s="186">
        <v>204.6377254376824</v>
      </c>
    </row>
    <row r="47" ht="18" customHeight="1" x14ac:dyDescent="0.25">
      <c r="B47" s="335"/>
      <c r="C47" s="336"/>
      <c r="D47" s="337" t="s">
        <v>334</v>
      </c>
      <c r="E47" s="338" t="s">
        <v>300</v>
      </c>
      <c r="F47" s="339" t="s">
        <v>83</v>
      </c>
      <c r="G47" s="339">
        <v>1148.35782458956</v>
      </c>
      <c r="H47" s="339">
        <v>17.88684324066</v>
      </c>
      <c r="I47" s="325"/>
      <c r="J47" s="339">
        <v>-0.25097242337995</v>
      </c>
      <c r="K47" s="127">
        <v>1130.7219537722801</v>
      </c>
      <c r="L47" s="339">
        <v>1</v>
      </c>
      <c r="M47" s="340" t="s">
        <v>156</v>
      </c>
      <c r="N47" s="127">
        <v>1130.7219537722801</v>
      </c>
      <c r="O47" s="339">
        <v>12.14032948468687</v>
      </c>
      <c r="P47" s="127">
        <v>13.727337074364355</v>
      </c>
      <c r="Q47" s="127" t="s">
        <v>83</v>
      </c>
      <c r="R47" s="127">
        <v>13.727337074364355</v>
      </c>
      <c r="S47" s="339">
        <v>1</v>
      </c>
      <c r="T47" s="328">
        <v>50.3335692726693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54.029</v>
      </c>
      <c r="D10" s="369">
        <v>49.348319239630015</v>
      </c>
      <c r="E10" s="368">
        <v>3594.506076352657</v>
      </c>
      <c r="F10" s="368">
        <v>53.45021924328827</v>
      </c>
      <c r="G10" s="368">
        <v>3914.016241945144</v>
      </c>
      <c r="H10" s="368">
        <v>-7.674243551719997</v>
      </c>
      <c r="I10" s="370">
        <v>-8.163230447753591</v>
      </c>
    </row>
    <row r="11" ht="18" customHeight="1" x14ac:dyDescent="0.25">
      <c r="B11" s="371" t="s">
        <v>361</v>
      </c>
      <c r="C11" s="368">
        <v>1.95</v>
      </c>
      <c r="D11" s="368">
        <v>1.95</v>
      </c>
      <c r="E11" s="368">
        <v>188.39211618257247</v>
      </c>
      <c r="F11" s="368">
        <v>1.95</v>
      </c>
      <c r="G11" s="368">
        <v>188.26150320021304</v>
      </c>
      <c r="H11" s="368">
        <v>0</v>
      </c>
      <c r="I11" s="370">
        <v>0.06937848691270596</v>
      </c>
    </row>
    <row r="12" ht="18" customHeight="1" x14ac:dyDescent="0.25">
      <c r="B12" s="371" t="s">
        <v>362</v>
      </c>
      <c r="C12" s="368">
        <v>46.096000000000004</v>
      </c>
      <c r="D12" s="368">
        <v>46.096000000000004</v>
      </c>
      <c r="E12" s="368">
        <v>2519.9622340223004</v>
      </c>
      <c r="F12" s="368">
        <v>45.758</v>
      </c>
      <c r="G12" s="368">
        <v>2499.750262991158</v>
      </c>
      <c r="H12" s="368">
        <v>0.7386686481052515</v>
      </c>
      <c r="I12" s="370">
        <v>0.808559612149309</v>
      </c>
    </row>
    <row r="13" ht="18" customHeight="1" x14ac:dyDescent="0.25">
      <c r="B13" s="371" t="s">
        <v>363</v>
      </c>
      <c r="C13" s="368">
        <v>1.24783239842772</v>
      </c>
      <c r="D13" s="368">
        <v>1.24783239842772</v>
      </c>
      <c r="E13" s="368">
        <v>108.33138556073408</v>
      </c>
      <c r="F13" s="368">
        <v>1.2813234199372594</v>
      </c>
      <c r="G13" s="368">
        <v>110.80836548221752</v>
      </c>
      <c r="H13" s="368">
        <v>-2.6137836075125613</v>
      </c>
      <c r="I13" s="370">
        <v>-2.2353726730866295</v>
      </c>
    </row>
    <row r="14" ht="18" customHeight="1" x14ac:dyDescent="0.25">
      <c r="B14" s="371" t="s">
        <v>364</v>
      </c>
      <c r="C14" s="372">
        <v>0.011</v>
      </c>
      <c r="D14" s="368">
        <v>0.011</v>
      </c>
      <c r="E14" s="368">
        <v>1.135393366500829</v>
      </c>
      <c r="F14" s="368">
        <v>0.011</v>
      </c>
      <c r="G14" s="368">
        <v>1.1573616989153</v>
      </c>
      <c r="H14" s="368">
        <v>0</v>
      </c>
      <c r="I14" s="370">
        <v>-1.8981388821714216</v>
      </c>
    </row>
    <row r="15" ht="18" customHeight="1" x14ac:dyDescent="0.25">
      <c r="B15" s="373" t="s">
        <v>365</v>
      </c>
      <c r="C15" s="374">
        <v>103.33383239842773</v>
      </c>
      <c r="D15" s="374">
        <v>98.65315163805774</v>
      </c>
      <c r="E15" s="374">
        <v>6412.327205484765</v>
      </c>
      <c r="F15" s="374">
        <v>102.45054266322553</v>
      </c>
      <c r="G15" s="374">
        <v>6713.993735317647</v>
      </c>
      <c r="H15" s="374">
        <v>-3.7065601864604525</v>
      </c>
      <c r="I15" s="375">
        <v>-4.493101151495345</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3349</v>
      </c>
      <c r="F12" s="423">
        <v>22</v>
      </c>
      <c r="G12" s="424">
        <v>73.678</v>
      </c>
      <c r="H12" s="425">
        <v>270.1526666666666</v>
      </c>
      <c r="I12" s="426">
        <v>0.1384675599687</v>
      </c>
      <c r="J12" s="427" t="s">
        <v>392</v>
      </c>
      <c r="M12" s="365"/>
    </row>
    <row r="13" ht="18" customHeight="1" x14ac:dyDescent="0.25">
      <c r="B13" s="420"/>
      <c r="C13" s="263"/>
      <c r="D13" s="421" t="s">
        <v>393</v>
      </c>
      <c r="E13" s="422">
        <v>954.6807603699875</v>
      </c>
      <c r="F13" s="423">
        <v>20</v>
      </c>
      <c r="G13" s="424">
        <v>19.09361520739975</v>
      </c>
      <c r="H13" s="425">
        <v>70.00992242713241</v>
      </c>
      <c r="I13" s="426">
        <v>13.99227685545952</v>
      </c>
      <c r="J13" s="427" t="s">
        <v>394</v>
      </c>
      <c r="M13" s="365"/>
    </row>
    <row r="14" ht="18" customHeight="1" x14ac:dyDescent="0.25">
      <c r="B14" s="420"/>
      <c r="C14" s="428"/>
      <c r="D14" s="429" t="s">
        <v>395</v>
      </c>
      <c r="E14" s="430">
        <v>377</v>
      </c>
      <c r="F14" s="423">
        <v>20</v>
      </c>
      <c r="G14" s="424">
        <v>7.54</v>
      </c>
      <c r="H14" s="425">
        <v>27.646666666666665</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4680.680760369987</v>
      </c>
      <c r="F16" s="433">
        <v>21.430988427305298</v>
      </c>
      <c r="G16" s="434">
        <v>100.31161520739975</v>
      </c>
      <c r="H16" s="433">
        <v>367.8092557604657</v>
      </c>
      <c r="I16" s="434">
        <v>14.13074441542822</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4680.680760369987</v>
      </c>
      <c r="F28" s="453">
        <v>21.430988427305298</v>
      </c>
      <c r="G28" s="458">
        <v>100.31161520739975</v>
      </c>
      <c r="H28" s="453">
        <v>367.8092557604657</v>
      </c>
      <c r="I28" s="457">
        <v>14.13074441542822</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202.91107573345462</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0.0109124</v>
      </c>
      <c r="J17" s="542">
        <v>3.4673109999999996</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44242</v>
      </c>
      <c r="F21" s="119">
        <v>0.002133719090457032</v>
      </c>
      <c r="G21" s="119">
        <v>0.6783373265223092</v>
      </c>
      <c r="H21" s="530"/>
      <c r="I21" s="531">
        <v>0.0000944</v>
      </c>
      <c r="J21" s="167">
        <v>0.030011</v>
      </c>
      <c r="K21" s="49"/>
      <c r="L21" s="168" t="s">
        <v>83</v>
      </c>
    </row>
    <row r="22" ht="18" customHeight="1" x14ac:dyDescent="0.25">
      <c r="B22" s="493" t="s">
        <v>482</v>
      </c>
      <c r="C22" s="525" t="s">
        <v>483</v>
      </c>
      <c r="D22" s="526" t="s">
        <v>477</v>
      </c>
      <c r="E22" s="167">
        <v>714231</v>
      </c>
      <c r="F22" s="119">
        <v>0.0021351635535282</v>
      </c>
      <c r="G22" s="119">
        <v>0.678365962832753</v>
      </c>
      <c r="H22" s="530"/>
      <c r="I22" s="531">
        <v>0.001525</v>
      </c>
      <c r="J22" s="167">
        <v>0.48451</v>
      </c>
      <c r="K22" s="49"/>
      <c r="L22" s="168" t="s">
        <v>83</v>
      </c>
    </row>
    <row r="23" ht="18" customHeight="1" x14ac:dyDescent="0.25">
      <c r="B23" s="533" t="s">
        <v>484</v>
      </c>
      <c r="C23" s="534"/>
      <c r="D23" s="535"/>
      <c r="E23" s="49"/>
      <c r="F23" s="49"/>
      <c r="G23" s="49"/>
      <c r="H23" s="536"/>
      <c r="I23" s="119">
        <v>0.009293</v>
      </c>
      <c r="J23" s="119">
        <v>2.95279</v>
      </c>
      <c r="K23" s="500"/>
      <c r="L23" s="537" t="s">
        <v>83</v>
      </c>
    </row>
    <row r="24" ht="18" customHeight="1" x14ac:dyDescent="0.25">
      <c r="B24" s="544" t="s">
        <v>485</v>
      </c>
      <c r="C24" s="525" t="s">
        <v>195</v>
      </c>
      <c r="D24" s="526" t="s">
        <v>477</v>
      </c>
      <c r="E24" s="167">
        <v>4352798</v>
      </c>
      <c r="F24" s="119">
        <v>0.002134948600876953</v>
      </c>
      <c r="G24" s="119">
        <v>0.6783659613885138</v>
      </c>
      <c r="H24" s="536"/>
      <c r="I24" s="545">
        <v>0.009293</v>
      </c>
      <c r="J24" s="545">
        <v>2.95279</v>
      </c>
      <c r="K24" s="500"/>
      <c r="L24" s="174" t="s">
        <v>83</v>
      </c>
    </row>
    <row r="25" ht="18" customHeight="1" x14ac:dyDescent="0.25">
      <c r="B25" s="538" t="s">
        <v>486</v>
      </c>
      <c r="C25" s="539"/>
      <c r="D25" s="540"/>
      <c r="E25" s="546"/>
      <c r="F25" s="546"/>
      <c r="G25" s="546"/>
      <c r="H25" s="546"/>
      <c r="I25" s="542">
        <v>0.002029</v>
      </c>
      <c r="J25" s="131">
        <v>0.644676</v>
      </c>
      <c r="K25" s="131" t="s">
        <v>83</v>
      </c>
      <c r="L25" s="133" t="s">
        <v>83</v>
      </c>
    </row>
    <row r="26" ht="18" customHeight="1" x14ac:dyDescent="0.25">
      <c r="B26" s="547" t="s">
        <v>487</v>
      </c>
      <c r="C26" s="548"/>
      <c r="D26" s="549"/>
      <c r="E26" s="150"/>
      <c r="F26" s="150"/>
      <c r="G26" s="150"/>
      <c r="H26" s="150"/>
      <c r="I26" s="550">
        <v>0.002029</v>
      </c>
      <c r="J26" s="119">
        <v>0.644676</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950337</v>
      </c>
      <c r="F28" s="119">
        <v>0.0021350320991395683</v>
      </c>
      <c r="G28" s="119">
        <v>0.6783656744923117</v>
      </c>
      <c r="H28" s="150"/>
      <c r="I28" s="167">
        <v>0.002029</v>
      </c>
      <c r="J28" s="167">
        <v>0.644676</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0.5312084993359893</v>
      </c>
      <c r="M9" s="615">
        <v>99.46879150066401</v>
      </c>
    </row>
    <row r="10" ht="18" customHeight="1" x14ac:dyDescent="0.25">
      <c r="B10" s="224" t="s">
        <v>565</v>
      </c>
      <c r="C10" s="616">
        <v>4494</v>
      </c>
      <c r="D10" s="617"/>
      <c r="E10" s="618"/>
      <c r="F10" s="618"/>
      <c r="G10" s="616">
        <v>327.6116637199533</v>
      </c>
      <c r="H10" s="616">
        <v>0.0033775055433</v>
      </c>
      <c r="I10" s="619">
        <v>0.01017309888361</v>
      </c>
      <c r="J10" s="7"/>
      <c r="K10" s="297" t="s">
        <v>566</v>
      </c>
      <c r="L10" s="620">
        <v>1.2224486015928875</v>
      </c>
      <c r="M10" s="621">
        <v>98.77755139840711</v>
      </c>
    </row>
    <row r="11" ht="18" customHeight="1" x14ac:dyDescent="0.25">
      <c r="B11" s="622" t="s">
        <v>204</v>
      </c>
      <c r="C11" s="623">
        <v>4494</v>
      </c>
      <c r="D11" s="624">
        <v>72.8997916599807</v>
      </c>
      <c r="E11" s="624">
        <v>0.7515588658878504</v>
      </c>
      <c r="F11" s="624">
        <v>2.263706916691144</v>
      </c>
      <c r="G11" s="625">
        <v>327.6116637199533</v>
      </c>
      <c r="H11" s="625">
        <v>0.0033775055433</v>
      </c>
      <c r="I11" s="626">
        <v>0.01017309888361</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10666</v>
      </c>
      <c r="D14" s="636"/>
      <c r="E14" s="637"/>
      <c r="F14" s="638"/>
      <c r="G14" s="635">
        <v>811.6995000000001</v>
      </c>
      <c r="H14" s="635">
        <v>0.048103999999999994</v>
      </c>
      <c r="I14" s="639">
        <v>0.16766</v>
      </c>
      <c r="J14" s="7"/>
      <c r="K14" s="634"/>
      <c r="L14" s="634"/>
      <c r="M14" s="634"/>
    </row>
    <row r="15" ht="18" customHeight="1" x14ac:dyDescent="0.25">
      <c r="B15" s="640" t="s">
        <v>218</v>
      </c>
      <c r="C15" s="641">
        <v>5440</v>
      </c>
      <c r="D15" s="624">
        <v>77.4</v>
      </c>
      <c r="E15" s="624">
        <v>5</v>
      </c>
      <c r="F15" s="624">
        <v>2</v>
      </c>
      <c r="G15" s="642">
        <v>421.05600000000004</v>
      </c>
      <c r="H15" s="642">
        <v>0.0272</v>
      </c>
      <c r="I15" s="643">
        <v>0.01088</v>
      </c>
      <c r="J15" s="7"/>
      <c r="K15" s="634"/>
      <c r="L15" s="634"/>
      <c r="M15" s="634"/>
    </row>
    <row r="16" ht="18" customHeight="1" x14ac:dyDescent="0.25">
      <c r="B16" s="640" t="s">
        <v>219</v>
      </c>
      <c r="C16" s="644">
        <v>5226</v>
      </c>
      <c r="D16" s="624">
        <v>74.75</v>
      </c>
      <c r="E16" s="624">
        <v>4</v>
      </c>
      <c r="F16" s="624">
        <v>30</v>
      </c>
      <c r="G16" s="645">
        <v>390.6435</v>
      </c>
      <c r="H16" s="645">
        <v>0.020904</v>
      </c>
      <c r="I16" s="646">
        <v>0.15678</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522.0971500866601</v>
      </c>
      <c r="D10" s="677">
        <v>0.00006237955</v>
      </c>
      <c r="E10" s="677">
        <v>0.015043927211199999</v>
      </c>
      <c r="F10" s="677">
        <v>251.86092896223946</v>
      </c>
      <c r="G10" s="677" t="s">
        <v>107</v>
      </c>
      <c r="H10" s="677" t="s">
        <v>107</v>
      </c>
      <c r="I10" s="677">
        <v>0.00044377500208000006</v>
      </c>
      <c r="J10" s="677" t="s">
        <v>107</v>
      </c>
      <c r="K10" s="677">
        <v>1.97043306406</v>
      </c>
      <c r="L10" s="678">
        <v>1.7940184348</v>
      </c>
      <c r="M10" s="679">
        <v>11.32926766096341</v>
      </c>
      <c r="N10" s="680">
        <v>0.25493885572</v>
      </c>
      <c r="O10" s="681">
        <v>788.3751789361476</v>
      </c>
    </row>
    <row r="11" ht="18" customHeight="1" x14ac:dyDescent="0.25">
      <c r="B11" s="682" t="s">
        <v>595</v>
      </c>
      <c r="C11" s="683">
        <v>479.56583474395427</v>
      </c>
      <c r="D11" s="683" t="s">
        <v>83</v>
      </c>
      <c r="E11" s="683" t="s">
        <v>83</v>
      </c>
      <c r="F11" s="132"/>
      <c r="G11" s="132"/>
      <c r="H11" s="197"/>
      <c r="I11" s="132"/>
      <c r="J11" s="197"/>
      <c r="K11" s="683">
        <v>1.965777844</v>
      </c>
      <c r="L11" s="683">
        <v>1.678427172</v>
      </c>
      <c r="M11" s="684">
        <v>0.0170228968</v>
      </c>
      <c r="N11" s="685">
        <v>0.253780167</v>
      </c>
      <c r="O11" s="686">
        <v>479.56583474395427</v>
      </c>
    </row>
    <row r="12" ht="18" customHeight="1" x14ac:dyDescent="0.25">
      <c r="B12" s="687" t="s">
        <v>596</v>
      </c>
      <c r="C12" s="688">
        <v>470.3107682150933</v>
      </c>
      <c r="D12" s="197"/>
      <c r="E12" s="197"/>
      <c r="F12" s="49"/>
      <c r="G12" s="49"/>
      <c r="H12" s="197"/>
      <c r="I12" s="49"/>
      <c r="J12" s="197"/>
      <c r="K12" s="197"/>
      <c r="L12" s="197"/>
      <c r="M12" s="197"/>
      <c r="N12" s="689">
        <v>0.190540167</v>
      </c>
      <c r="O12" s="690">
        <v>470.3107682150933</v>
      </c>
    </row>
    <row r="13" ht="18" customHeight="1" x14ac:dyDescent="0.25">
      <c r="B13" s="687" t="s">
        <v>597</v>
      </c>
      <c r="C13" s="37">
        <v>0.46194737742734</v>
      </c>
      <c r="D13" s="49"/>
      <c r="E13" s="49"/>
      <c r="F13" s="49"/>
      <c r="G13" s="49"/>
      <c r="H13" s="197"/>
      <c r="I13" s="49"/>
      <c r="J13" s="197"/>
      <c r="K13" s="49"/>
      <c r="L13" s="49"/>
      <c r="M13" s="49"/>
      <c r="N13" s="691"/>
      <c r="O13" s="692">
        <v>0.46194737742734</v>
      </c>
    </row>
    <row r="14" ht="18" customHeight="1" x14ac:dyDescent="0.25">
      <c r="B14" s="687" t="s">
        <v>598</v>
      </c>
      <c r="C14" s="37">
        <v>0.47923717163367</v>
      </c>
      <c r="D14" s="500"/>
      <c r="E14" s="500"/>
      <c r="F14" s="49"/>
      <c r="G14" s="49"/>
      <c r="H14" s="197"/>
      <c r="I14" s="49"/>
      <c r="J14" s="197"/>
      <c r="K14" s="49"/>
      <c r="L14" s="49"/>
      <c r="M14" s="49"/>
      <c r="N14" s="691"/>
      <c r="O14" s="692">
        <v>0.47923717163367</v>
      </c>
    </row>
    <row r="15" ht="18" customHeight="1" x14ac:dyDescent="0.3">
      <c r="B15" s="687" t="s">
        <v>599</v>
      </c>
      <c r="C15" s="37">
        <v>8.3138819798</v>
      </c>
      <c r="D15" s="39" t="s">
        <v>83</v>
      </c>
      <c r="E15" s="39" t="s">
        <v>83</v>
      </c>
      <c r="F15" s="301"/>
      <c r="G15" s="301"/>
      <c r="H15" s="301"/>
      <c r="I15" s="301"/>
      <c r="J15" s="301"/>
      <c r="K15" s="172">
        <v>1.965777844</v>
      </c>
      <c r="L15" s="167">
        <v>1.678427172</v>
      </c>
      <c r="M15" s="167">
        <v>0.0170228968</v>
      </c>
      <c r="N15" s="190">
        <v>0.06324</v>
      </c>
      <c r="O15" s="692">
        <v>8.3138819798</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0.81208661849659</v>
      </c>
      <c r="D27" s="683">
        <v>0.00006237955</v>
      </c>
      <c r="E27" s="683" t="s">
        <v>83</v>
      </c>
      <c r="F27" s="694" t="s">
        <v>83</v>
      </c>
      <c r="G27" s="694" t="s">
        <v>83</v>
      </c>
      <c r="H27" s="694" t="s">
        <v>83</v>
      </c>
      <c r="I27" s="694" t="s">
        <v>83</v>
      </c>
      <c r="J27" s="694" t="s">
        <v>83</v>
      </c>
      <c r="K27" s="683">
        <v>0.0016218683</v>
      </c>
      <c r="L27" s="683">
        <v>0.021209047</v>
      </c>
      <c r="M27" s="684">
        <v>0.00057389186</v>
      </c>
      <c r="N27" s="685">
        <v>0.0007485546</v>
      </c>
      <c r="O27" s="686">
        <v>0.81383324589659</v>
      </c>
    </row>
    <row r="28" ht="18" customHeight="1" x14ac:dyDescent="0.25">
      <c r="B28" s="687" t="s">
        <v>612</v>
      </c>
      <c r="C28" s="688">
        <v>0.81208661849659</v>
      </c>
      <c r="D28" s="688">
        <v>0.00006237955</v>
      </c>
      <c r="E28" s="197"/>
      <c r="F28" s="197"/>
      <c r="G28" s="197"/>
      <c r="H28" s="197"/>
      <c r="I28" s="197"/>
      <c r="J28" s="197"/>
      <c r="K28" s="266">
        <v>0.0016218683</v>
      </c>
      <c r="L28" s="266">
        <v>0.021209047</v>
      </c>
      <c r="M28" s="266">
        <v>0.00057389186</v>
      </c>
      <c r="N28" s="689">
        <v>0.0007485546</v>
      </c>
      <c r="O28" s="690">
        <v>0.81383324589659</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41.71922872420926</v>
      </c>
      <c r="D35" s="694" t="s">
        <v>107</v>
      </c>
      <c r="E35" s="694" t="s">
        <v>107</v>
      </c>
      <c r="F35" s="197"/>
      <c r="G35" s="197"/>
      <c r="H35" s="197"/>
      <c r="I35" s="197"/>
      <c r="J35" s="197"/>
      <c r="K35" s="710">
        <v>0.00303335176</v>
      </c>
      <c r="L35" s="710">
        <v>0.0943822158</v>
      </c>
      <c r="M35" s="683">
        <v>9.98447606005341</v>
      </c>
      <c r="N35" s="711">
        <v>0.00041013412</v>
      </c>
      <c r="O35" s="690">
        <v>41.71922872420926</v>
      </c>
    </row>
    <row r="36" ht="18" customHeight="1" x14ac:dyDescent="0.25">
      <c r="B36" s="25" t="s">
        <v>620</v>
      </c>
      <c r="C36" s="37">
        <v>13.99227685545952</v>
      </c>
      <c r="D36" s="696" t="s">
        <v>83</v>
      </c>
      <c r="E36" s="696" t="s">
        <v>83</v>
      </c>
      <c r="F36" s="49"/>
      <c r="G36" s="49"/>
      <c r="H36" s="197"/>
      <c r="I36" s="49"/>
      <c r="J36" s="197"/>
      <c r="K36" s="170" t="s">
        <v>83</v>
      </c>
      <c r="L36" s="170" t="s">
        <v>83</v>
      </c>
      <c r="M36" s="167" t="s">
        <v>83</v>
      </c>
      <c r="N36" s="697" t="s">
        <v>83</v>
      </c>
      <c r="O36" s="692">
        <v>13.99227685545952</v>
      </c>
    </row>
    <row r="37" ht="18" customHeight="1" x14ac:dyDescent="0.25">
      <c r="B37" s="25" t="s">
        <v>621</v>
      </c>
      <c r="C37" s="37">
        <v>4.90992690034135</v>
      </c>
      <c r="D37" s="696" t="s">
        <v>83</v>
      </c>
      <c r="E37" s="696" t="s">
        <v>83</v>
      </c>
      <c r="F37" s="49"/>
      <c r="G37" s="49"/>
      <c r="H37" s="197"/>
      <c r="I37" s="49"/>
      <c r="J37" s="197"/>
      <c r="K37" s="170" t="s">
        <v>83</v>
      </c>
      <c r="L37" s="170" t="s">
        <v>83</v>
      </c>
      <c r="M37" s="167" t="s">
        <v>83</v>
      </c>
      <c r="N37" s="697" t="s">
        <v>83</v>
      </c>
      <c r="O37" s="692">
        <v>4.90992690034135</v>
      </c>
    </row>
    <row r="38" ht="18" customHeight="1" x14ac:dyDescent="0.3">
      <c r="B38" s="38" t="s">
        <v>622</v>
      </c>
      <c r="C38" s="712">
        <v>22.81702496840839</v>
      </c>
      <c r="D38" s="712" t="s">
        <v>107</v>
      </c>
      <c r="E38" s="712" t="s">
        <v>107</v>
      </c>
      <c r="F38" s="278"/>
      <c r="G38" s="278"/>
      <c r="H38" s="278"/>
      <c r="I38" s="278"/>
      <c r="J38" s="278"/>
      <c r="K38" s="209">
        <v>0.00303335176</v>
      </c>
      <c r="L38" s="209">
        <v>0.0943822158</v>
      </c>
      <c r="M38" s="209">
        <v>9.98447606005341</v>
      </c>
      <c r="N38" s="221">
        <v>0.00041013412</v>
      </c>
      <c r="O38" s="713">
        <v>22.81702496840839</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251.86092896223946</v>
      </c>
      <c r="G45" s="683" t="s">
        <v>83</v>
      </c>
      <c r="H45" s="688" t="s">
        <v>83</v>
      </c>
      <c r="I45" s="688" t="s">
        <v>83</v>
      </c>
      <c r="J45" s="694" t="s">
        <v>83</v>
      </c>
      <c r="K45" s="132"/>
      <c r="L45" s="132"/>
      <c r="M45" s="132"/>
      <c r="N45" s="718"/>
      <c r="O45" s="686">
        <v>251.86092896223946</v>
      </c>
    </row>
    <row r="46" ht="18" customHeight="1" x14ac:dyDescent="0.25">
      <c r="B46" s="25" t="s">
        <v>630</v>
      </c>
      <c r="C46" s="49"/>
      <c r="D46" s="49"/>
      <c r="E46" s="49"/>
      <c r="F46" s="37">
        <v>243.82167170173946</v>
      </c>
      <c r="G46" s="37" t="s">
        <v>83</v>
      </c>
      <c r="H46" s="688" t="s">
        <v>83</v>
      </c>
      <c r="I46" s="37" t="s">
        <v>83</v>
      </c>
      <c r="J46" s="694" t="s">
        <v>83</v>
      </c>
      <c r="K46" s="49"/>
      <c r="L46" s="49"/>
      <c r="M46" s="49"/>
      <c r="N46" s="691"/>
      <c r="O46" s="692">
        <v>243.82167170173946</v>
      </c>
    </row>
    <row r="47" ht="18" customHeight="1" x14ac:dyDescent="0.25">
      <c r="B47" s="25" t="s">
        <v>631</v>
      </c>
      <c r="C47" s="49"/>
      <c r="D47" s="49"/>
      <c r="E47" s="49"/>
      <c r="F47" s="37">
        <v>3.6701752415000004</v>
      </c>
      <c r="G47" s="37" t="s">
        <v>83</v>
      </c>
      <c r="H47" s="688" t="s">
        <v>83</v>
      </c>
      <c r="I47" s="37" t="s">
        <v>83</v>
      </c>
      <c r="J47" s="694" t="s">
        <v>83</v>
      </c>
      <c r="K47" s="49"/>
      <c r="L47" s="49"/>
      <c r="M47" s="49"/>
      <c r="N47" s="691"/>
      <c r="O47" s="692">
        <v>3.6701752415000004</v>
      </c>
    </row>
    <row r="48" ht="18" customHeight="1" x14ac:dyDescent="0.25">
      <c r="B48" s="25" t="s">
        <v>632</v>
      </c>
      <c r="C48" s="49"/>
      <c r="D48" s="49"/>
      <c r="E48" s="49"/>
      <c r="F48" s="37">
        <v>0.002948</v>
      </c>
      <c r="G48" s="37" t="s">
        <v>83</v>
      </c>
      <c r="H48" s="688" t="s">
        <v>83</v>
      </c>
      <c r="I48" s="37" t="s">
        <v>83</v>
      </c>
      <c r="J48" s="694" t="s">
        <v>83</v>
      </c>
      <c r="K48" s="49"/>
      <c r="L48" s="49"/>
      <c r="M48" s="49"/>
      <c r="N48" s="691"/>
      <c r="O48" s="692">
        <v>0.002948</v>
      </c>
    </row>
    <row r="49" ht="18" customHeight="1" x14ac:dyDescent="0.25">
      <c r="B49" s="25" t="s">
        <v>633</v>
      </c>
      <c r="C49" s="49"/>
      <c r="D49" s="49"/>
      <c r="E49" s="49"/>
      <c r="F49" s="37">
        <v>4.366134019</v>
      </c>
      <c r="G49" s="37" t="s">
        <v>83</v>
      </c>
      <c r="H49" s="688" t="s">
        <v>83</v>
      </c>
      <c r="I49" s="37" t="s">
        <v>83</v>
      </c>
      <c r="J49" s="694" t="s">
        <v>83</v>
      </c>
      <c r="K49" s="49"/>
      <c r="L49" s="49"/>
      <c r="M49" s="49"/>
      <c r="N49" s="691"/>
      <c r="O49" s="692">
        <v>4.366134019</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0.015043927211199999</v>
      </c>
      <c r="F52" s="683" t="s">
        <v>83</v>
      </c>
      <c r="G52" s="683" t="s">
        <v>83</v>
      </c>
      <c r="H52" s="683" t="s">
        <v>83</v>
      </c>
      <c r="I52" s="683">
        <v>0.00044377500208000006</v>
      </c>
      <c r="J52" s="710" t="s">
        <v>83</v>
      </c>
      <c r="K52" s="710" t="s">
        <v>83</v>
      </c>
      <c r="L52" s="710" t="s">
        <v>83</v>
      </c>
      <c r="M52" s="710" t="s">
        <v>83</v>
      </c>
      <c r="N52" s="711" t="s">
        <v>83</v>
      </c>
      <c r="O52" s="686">
        <v>14.415353259848</v>
      </c>
    </row>
    <row r="53" ht="18" customHeight="1" x14ac:dyDescent="0.25">
      <c r="B53" s="25" t="s">
        <v>637</v>
      </c>
      <c r="C53" s="197"/>
      <c r="D53" s="197"/>
      <c r="E53" s="197"/>
      <c r="F53" s="688" t="s">
        <v>83</v>
      </c>
      <c r="G53" s="688" t="s">
        <v>83</v>
      </c>
      <c r="H53" s="688" t="s">
        <v>83</v>
      </c>
      <c r="I53" s="688">
        <v>0.00044377500208000006</v>
      </c>
      <c r="J53" s="694" t="s">
        <v>83</v>
      </c>
      <c r="K53" s="197"/>
      <c r="L53" s="197"/>
      <c r="M53" s="197"/>
      <c r="N53" s="714"/>
      <c r="O53" s="690">
        <v>10.428712548880002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0.015043927211199999</v>
      </c>
      <c r="F55" s="150"/>
      <c r="G55" s="150"/>
      <c r="H55" s="150"/>
      <c r="I55" s="150"/>
      <c r="J55" s="197"/>
      <c r="K55" s="197"/>
      <c r="L55" s="197"/>
      <c r="M55" s="197"/>
      <c r="N55" s="714"/>
      <c r="O55" s="690">
        <v>3.9866407109679995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1.32719481225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1.32719481225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479.56583474395427</v>
      </c>
      <c r="I10" s="745" t="s">
        <v>83</v>
      </c>
      <c r="J10" s="746" t="s">
        <v>83</v>
      </c>
      <c r="K10" s="747" t="s">
        <v>107</v>
      </c>
      <c r="L10" s="747" t="s">
        <v>107</v>
      </c>
      <c r="M10" s="747" t="s">
        <v>83</v>
      </c>
      <c r="N10" s="748" t="s">
        <v>83</v>
      </c>
    </row>
    <row r="11" ht="18" customHeight="1" x14ac:dyDescent="0.25">
      <c r="B11" s="749" t="s">
        <v>665</v>
      </c>
      <c r="C11" s="750" t="s">
        <v>666</v>
      </c>
      <c r="D11" s="526">
        <v>918.4096800000001</v>
      </c>
      <c r="E11" s="751">
        <v>0.5120925644153633</v>
      </c>
      <c r="F11" s="535"/>
      <c r="G11" s="535"/>
      <c r="H11" s="752">
        <v>470.3107682150933</v>
      </c>
      <c r="I11" s="535"/>
      <c r="J11" s="535"/>
      <c r="K11" s="753" t="s">
        <v>114</v>
      </c>
      <c r="L11" s="754" t="s">
        <v>114</v>
      </c>
      <c r="M11" s="755"/>
      <c r="N11" s="756"/>
    </row>
    <row r="12" ht="18" customHeight="1" x14ac:dyDescent="0.25">
      <c r="B12" s="749" t="s">
        <v>667</v>
      </c>
      <c r="C12" s="750" t="s">
        <v>668</v>
      </c>
      <c r="D12" s="526">
        <v>0.86568972436032</v>
      </c>
      <c r="E12" s="751">
        <v>0.5336177205622772</v>
      </c>
      <c r="F12" s="535"/>
      <c r="G12" s="535"/>
      <c r="H12" s="752">
        <v>0.46194737742734</v>
      </c>
      <c r="I12" s="535"/>
      <c r="J12" s="535"/>
      <c r="K12" s="753" t="s">
        <v>114</v>
      </c>
      <c r="L12" s="754" t="s">
        <v>114</v>
      </c>
      <c r="M12" s="755"/>
      <c r="N12" s="756"/>
    </row>
    <row r="13" ht="18" customHeight="1" x14ac:dyDescent="0.25">
      <c r="B13" s="749" t="s">
        <v>669</v>
      </c>
      <c r="C13" s="750" t="s">
        <v>670</v>
      </c>
      <c r="D13" s="526" t="s">
        <v>671</v>
      </c>
      <c r="E13" s="751" t="s">
        <v>671</v>
      </c>
      <c r="F13" s="535"/>
      <c r="G13" s="535"/>
      <c r="H13" s="752">
        <v>0.47923717163367</v>
      </c>
      <c r="I13" s="535"/>
      <c r="J13" s="535"/>
      <c r="K13" s="753" t="s">
        <v>114</v>
      </c>
      <c r="L13" s="754" t="s">
        <v>114</v>
      </c>
      <c r="M13" s="755"/>
      <c r="N13" s="756"/>
    </row>
    <row r="14" ht="18" customHeight="1" x14ac:dyDescent="0.25">
      <c r="B14" s="749" t="s">
        <v>672</v>
      </c>
      <c r="C14" s="757"/>
      <c r="D14" s="758"/>
      <c r="E14" s="758"/>
      <c r="F14" s="535"/>
      <c r="G14" s="535"/>
      <c r="H14" s="759">
        <v>8.3138819798</v>
      </c>
      <c r="I14" s="759" t="s">
        <v>83</v>
      </c>
      <c r="J14" s="751" t="s">
        <v>83</v>
      </c>
      <c r="K14" s="760" t="s">
        <v>107</v>
      </c>
      <c r="L14" s="761" t="s">
        <v>107</v>
      </c>
      <c r="M14" s="760" t="s">
        <v>83</v>
      </c>
      <c r="N14" s="762" t="s">
        <v>83</v>
      </c>
    </row>
    <row r="15" ht="18" customHeight="1" x14ac:dyDescent="0.25">
      <c r="B15" s="137" t="s">
        <v>673</v>
      </c>
      <c r="C15" s="763" t="s">
        <v>674</v>
      </c>
      <c r="D15" s="764">
        <v>118.85088999999999</v>
      </c>
      <c r="E15" s="751">
        <v>0.06428586634731974</v>
      </c>
      <c r="F15" s="535"/>
      <c r="G15" s="535"/>
      <c r="H15" s="752">
        <v>7.6404324298</v>
      </c>
      <c r="I15" s="535"/>
      <c r="J15" s="535"/>
      <c r="K15" s="753" t="s">
        <v>114</v>
      </c>
      <c r="L15" s="753" t="s">
        <v>114</v>
      </c>
      <c r="M15" s="755"/>
      <c r="N15" s="756"/>
    </row>
    <row r="16" ht="18" customHeight="1" x14ac:dyDescent="0.25">
      <c r="B16" s="137" t="s">
        <v>675</v>
      </c>
      <c r="C16" s="763" t="s">
        <v>676</v>
      </c>
      <c r="D16" s="764">
        <v>1.62277</v>
      </c>
      <c r="E16" s="751">
        <v>0.415</v>
      </c>
      <c r="F16" s="535"/>
      <c r="G16" s="535"/>
      <c r="H16" s="752">
        <v>0.67344955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0.81208661849659</v>
      </c>
      <c r="I41" s="746">
        <v>0.00006237955</v>
      </c>
      <c r="J41" s="746" t="s">
        <v>83</v>
      </c>
      <c r="K41" s="747" t="s">
        <v>83</v>
      </c>
      <c r="L41" s="792" t="s">
        <v>83</v>
      </c>
      <c r="M41" s="792" t="s">
        <v>83</v>
      </c>
      <c r="N41" s="748" t="s">
        <v>83</v>
      </c>
    </row>
    <row r="42" ht="18" customHeight="1" x14ac:dyDescent="0.25" s="1" customFormat="1">
      <c r="B42" s="749" t="s">
        <v>701</v>
      </c>
      <c r="C42" s="534"/>
      <c r="D42" s="535"/>
      <c r="E42" s="787"/>
      <c r="F42" s="787"/>
      <c r="G42" s="787"/>
      <c r="H42" s="751">
        <v>0.81208661849659</v>
      </c>
      <c r="I42" s="751">
        <v>0.00006237955</v>
      </c>
      <c r="J42" s="535"/>
      <c r="K42" s="760" t="s">
        <v>83</v>
      </c>
      <c r="L42" s="761" t="s">
        <v>83</v>
      </c>
      <c r="M42" s="761" t="s">
        <v>83</v>
      </c>
      <c r="N42" s="756"/>
    </row>
    <row r="43" ht="18" customHeight="1" x14ac:dyDescent="0.25" s="1" customFormat="1">
      <c r="B43" s="122" t="s">
        <v>702</v>
      </c>
      <c r="C43" s="793" t="s">
        <v>703</v>
      </c>
      <c r="D43" s="526">
        <v>12.47591</v>
      </c>
      <c r="E43" s="751">
        <v>0.06509237550580198</v>
      </c>
      <c r="F43" s="776">
        <v>0.000005</v>
      </c>
      <c r="G43" s="787"/>
      <c r="H43" s="526">
        <v>0.81208661849659</v>
      </c>
      <c r="I43" s="777">
        <v>0.00006237955</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41.71922872420926</v>
      </c>
      <c r="I55" s="746" t="s">
        <v>107</v>
      </c>
      <c r="J55" s="746" t="s">
        <v>107</v>
      </c>
      <c r="K55" s="747" t="s">
        <v>107</v>
      </c>
      <c r="L55" s="792" t="s">
        <v>107</v>
      </c>
      <c r="M55" s="792" t="s">
        <v>83</v>
      </c>
      <c r="N55" s="748" t="s">
        <v>83</v>
      </c>
    </row>
    <row r="56" ht="18" customHeight="1" x14ac:dyDescent="0.25" s="1" customFormat="1">
      <c r="B56" s="749" t="s">
        <v>716</v>
      </c>
      <c r="C56" s="793" t="s">
        <v>717</v>
      </c>
      <c r="D56" s="803">
        <v>22.80651601457209</v>
      </c>
      <c r="E56" s="751">
        <v>0.6135210150695195</v>
      </c>
      <c r="F56" s="751" t="s">
        <v>83</v>
      </c>
      <c r="G56" s="751" t="s">
        <v>83</v>
      </c>
      <c r="H56" s="804">
        <v>13.99227685545952</v>
      </c>
      <c r="I56" s="804" t="s">
        <v>83</v>
      </c>
      <c r="J56" s="804" t="s">
        <v>83</v>
      </c>
      <c r="K56" s="805" t="s">
        <v>83</v>
      </c>
      <c r="L56" s="806" t="s">
        <v>83</v>
      </c>
      <c r="M56" s="806" t="s">
        <v>83</v>
      </c>
      <c r="N56" s="807" t="s">
        <v>83</v>
      </c>
    </row>
    <row r="57" ht="18" customHeight="1" x14ac:dyDescent="0.25" s="1" customFormat="1">
      <c r="B57" s="749" t="s">
        <v>718</v>
      </c>
      <c r="C57" s="793" t="s">
        <v>719</v>
      </c>
      <c r="D57" s="803">
        <v>8.00286669851887</v>
      </c>
      <c r="E57" s="751">
        <v>0.6135210150695194</v>
      </c>
      <c r="F57" s="751" t="s">
        <v>83</v>
      </c>
      <c r="G57" s="751" t="s">
        <v>83</v>
      </c>
      <c r="H57" s="804">
        <v>4.90992690034135</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22.81702496840839</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21.84676765527892</v>
      </c>
      <c r="I59" s="804" t="s">
        <v>114</v>
      </c>
      <c r="J59" s="804" t="s">
        <v>114</v>
      </c>
      <c r="K59" s="805" t="s">
        <v>114</v>
      </c>
      <c r="L59" s="806" t="s">
        <v>114</v>
      </c>
      <c r="M59" s="806" t="s">
        <v>83</v>
      </c>
      <c r="N59" s="807" t="s">
        <v>83</v>
      </c>
    </row>
    <row r="60" ht="18" customHeight="1" x14ac:dyDescent="0.25" s="1" customFormat="1">
      <c r="B60" s="808" t="s">
        <v>723</v>
      </c>
      <c r="C60" s="793" t="s">
        <v>724</v>
      </c>
      <c r="D60" s="803">
        <v>1551.6000000000001</v>
      </c>
      <c r="E60" s="751">
        <v>0.00004690079427191931</v>
      </c>
      <c r="F60" s="751" t="s">
        <v>83</v>
      </c>
      <c r="G60" s="751" t="s">
        <v>83</v>
      </c>
      <c r="H60" s="804">
        <v>0.07277127239231</v>
      </c>
      <c r="I60" s="804" t="s">
        <v>83</v>
      </c>
      <c r="J60" s="804" t="s">
        <v>83</v>
      </c>
      <c r="K60" s="805" t="s">
        <v>114</v>
      </c>
      <c r="L60" s="806" t="s">
        <v>114</v>
      </c>
      <c r="M60" s="806" t="s">
        <v>83</v>
      </c>
      <c r="N60" s="807" t="s">
        <v>83</v>
      </c>
    </row>
    <row r="61" ht="18" customHeight="1" x14ac:dyDescent="0.25" s="1" customFormat="1">
      <c r="B61" s="809" t="s">
        <v>725</v>
      </c>
      <c r="C61" s="810" t="s">
        <v>724</v>
      </c>
      <c r="D61" s="811">
        <v>172.39999999999995</v>
      </c>
      <c r="E61" s="812">
        <v>0.00038106895345933886</v>
      </c>
      <c r="F61" s="812" t="s">
        <v>83</v>
      </c>
      <c r="G61" s="812" t="s">
        <v>83</v>
      </c>
      <c r="H61" s="813">
        <v>0.06569628757639</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0.83178975316077</v>
      </c>
      <c r="I62" s="751" t="s">
        <v>114</v>
      </c>
      <c r="J62" s="751" t="s">
        <v>114</v>
      </c>
      <c r="K62" s="760" t="s">
        <v>114</v>
      </c>
      <c r="L62" s="761" t="s">
        <v>114</v>
      </c>
      <c r="M62" s="761" t="s">
        <v>83</v>
      </c>
      <c r="N62" s="784" t="s">
        <v>83</v>
      </c>
    </row>
    <row r="63" ht="18" customHeight="1" x14ac:dyDescent="0.3" s="1" customFormat="1">
      <c r="B63" s="817" t="s">
        <v>727</v>
      </c>
      <c r="C63" s="793" t="s">
        <v>728</v>
      </c>
      <c r="D63" s="803">
        <v>3.49002693633889</v>
      </c>
      <c r="E63" s="751">
        <v>0.23833333333333367</v>
      </c>
      <c r="F63" s="751" t="s">
        <v>107</v>
      </c>
      <c r="G63" s="751" t="s">
        <v>107</v>
      </c>
      <c r="H63" s="804">
        <v>0.83178975316077</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0.015043927211199999</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0.015043927211199999</v>
      </c>
      <c r="K69" s="825"/>
      <c r="L69" s="826"/>
      <c r="M69" s="826"/>
      <c r="N69" s="748" t="s">
        <v>83</v>
      </c>
    </row>
    <row r="70" ht="18" customHeight="1" x14ac:dyDescent="0.25" s="1" customFormat="1">
      <c r="B70" s="808" t="s">
        <v>735</v>
      </c>
      <c r="C70" s="793" t="s">
        <v>736</v>
      </c>
      <c r="D70" s="803">
        <v>0.00712</v>
      </c>
      <c r="E70" s="758"/>
      <c r="F70" s="758"/>
      <c r="G70" s="751">
        <v>1</v>
      </c>
      <c r="H70" s="758"/>
      <c r="I70" s="758"/>
      <c r="J70" s="804">
        <v>0.00712</v>
      </c>
      <c r="K70" s="823"/>
      <c r="L70" s="789"/>
      <c r="M70" s="789"/>
      <c r="N70" s="807" t="s">
        <v>83</v>
      </c>
    </row>
    <row r="71" ht="18" customHeight="1" x14ac:dyDescent="0.25" s="1" customFormat="1">
      <c r="B71" s="808" t="s">
        <v>737</v>
      </c>
      <c r="C71" s="534"/>
      <c r="D71" s="535"/>
      <c r="E71" s="758"/>
      <c r="F71" s="758"/>
      <c r="G71" s="758"/>
      <c r="H71" s="758"/>
      <c r="I71" s="758"/>
      <c r="J71" s="751">
        <v>0.0079239272112</v>
      </c>
      <c r="K71" s="823"/>
      <c r="L71" s="789"/>
      <c r="M71" s="789"/>
      <c r="N71" s="784" t="s">
        <v>83</v>
      </c>
    </row>
    <row r="72" ht="18" customHeight="1" x14ac:dyDescent="0.25" s="1" customFormat="1">
      <c r="B72" s="827" t="s">
        <v>738</v>
      </c>
      <c r="C72" s="793" t="s">
        <v>739</v>
      </c>
      <c r="D72" s="803">
        <v>1161866.16</v>
      </c>
      <c r="E72" s="758"/>
      <c r="F72" s="758"/>
      <c r="G72" s="751">
        <v>6.82e-9</v>
      </c>
      <c r="H72" s="758"/>
      <c r="I72" s="758"/>
      <c r="J72" s="804">
        <v>0.0079239272112</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1929.3403399999997</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0.00005290336256</v>
      </c>
      <c r="D10" s="849">
        <v>4.0044714984389795</v>
      </c>
      <c r="E10" s="849" t="s">
        <v>107</v>
      </c>
      <c r="F10" s="849" t="s">
        <v>107</v>
      </c>
      <c r="G10" s="849">
        <v>20.75618827915535</v>
      </c>
      <c r="H10" s="849" t="s">
        <v>107</v>
      </c>
      <c r="I10" s="849">
        <v>74.63679252932862</v>
      </c>
      <c r="J10" s="849" t="s">
        <v>107</v>
      </c>
      <c r="K10" s="849">
        <v>17.2132972594757</v>
      </c>
      <c r="L10" s="849" t="s">
        <v>107</v>
      </c>
      <c r="M10" s="849">
        <v>0.34112346063413</v>
      </c>
      <c r="N10" s="849" t="s">
        <v>107</v>
      </c>
      <c r="O10" s="849">
        <v>0.007444999999999999</v>
      </c>
      <c r="P10" s="849" t="s">
        <v>107</v>
      </c>
      <c r="Q10" s="849" t="s">
        <v>107</v>
      </c>
      <c r="R10" s="849" t="s">
        <v>107</v>
      </c>
      <c r="S10" s="849" t="s">
        <v>107</v>
      </c>
      <c r="T10" s="849">
        <v>4.172685</v>
      </c>
      <c r="U10" s="849">
        <v>0.060065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0.44377500208000004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0.00005290336256</v>
      </c>
      <c r="D26" s="871">
        <v>4.0044714984389795</v>
      </c>
      <c r="E26" s="871" t="s">
        <v>83</v>
      </c>
      <c r="F26" s="871" t="s">
        <v>83</v>
      </c>
      <c r="G26" s="871">
        <v>20.75618827915535</v>
      </c>
      <c r="H26" s="871" t="s">
        <v>83</v>
      </c>
      <c r="I26" s="871">
        <v>74.63679252932862</v>
      </c>
      <c r="J26" s="871" t="s">
        <v>83</v>
      </c>
      <c r="K26" s="871">
        <v>17.2132972594757</v>
      </c>
      <c r="L26" s="871" t="s">
        <v>83</v>
      </c>
      <c r="M26" s="871">
        <v>0.34112346063413</v>
      </c>
      <c r="N26" s="871" t="s">
        <v>83</v>
      </c>
      <c r="O26" s="871">
        <v>0.007444999999999999</v>
      </c>
      <c r="P26" s="871" t="s">
        <v>83</v>
      </c>
      <c r="Q26" s="871" t="s">
        <v>83</v>
      </c>
      <c r="R26" s="871" t="s">
        <v>83</v>
      </c>
      <c r="S26" s="871" t="s">
        <v>83</v>
      </c>
      <c r="T26" s="871">
        <v>4.172685</v>
      </c>
      <c r="U26" s="871">
        <v>0.060065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0.00005290336256</v>
      </c>
      <c r="D27" s="849">
        <v>4.0044714984389795</v>
      </c>
      <c r="E27" s="849" t="s">
        <v>83</v>
      </c>
      <c r="F27" s="849" t="s">
        <v>83</v>
      </c>
      <c r="G27" s="849">
        <v>20.75618827915535</v>
      </c>
      <c r="H27" s="849" t="s">
        <v>83</v>
      </c>
      <c r="I27" s="849">
        <v>71.26886789932861</v>
      </c>
      <c r="J27" s="849" t="s">
        <v>83</v>
      </c>
      <c r="K27" s="849">
        <v>17.2132972594757</v>
      </c>
      <c r="L27" s="849" t="s">
        <v>83</v>
      </c>
      <c r="M27" s="849">
        <v>0.28635171063413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0.00936</v>
      </c>
      <c r="J28" s="849" t="s">
        <v>83</v>
      </c>
      <c r="K28" s="849" t="s">
        <v>83</v>
      </c>
      <c r="L28" s="849" t="s">
        <v>83</v>
      </c>
      <c r="M28" s="849">
        <v>0.05477175</v>
      </c>
      <c r="N28" s="849" t="s">
        <v>83</v>
      </c>
      <c r="O28" s="849">
        <v>0.006565</v>
      </c>
      <c r="P28" s="849" t="s">
        <v>83</v>
      </c>
      <c r="Q28" s="849" t="s">
        <v>83</v>
      </c>
      <c r="R28" s="849" t="s">
        <v>83</v>
      </c>
      <c r="S28" s="849" t="s">
        <v>83</v>
      </c>
      <c r="T28" s="849">
        <v>4.172685</v>
      </c>
      <c r="U28" s="849">
        <v>0.060065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0.00088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3.35856463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0.44377500208000004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0.44377500208000004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0.000656001695744</v>
      </c>
      <c r="D39" s="871">
        <v>2.711027204443189</v>
      </c>
      <c r="E39" s="871" t="s">
        <v>107</v>
      </c>
      <c r="F39" s="871" t="s">
        <v>107</v>
      </c>
      <c r="G39" s="871">
        <v>65.79711684492246</v>
      </c>
      <c r="H39" s="871" t="s">
        <v>107</v>
      </c>
      <c r="I39" s="871">
        <v>97.0278302881272</v>
      </c>
      <c r="J39" s="871" t="s">
        <v>107</v>
      </c>
      <c r="K39" s="871">
        <v>82.62382684548336</v>
      </c>
      <c r="L39" s="871" t="s">
        <v>107</v>
      </c>
      <c r="M39" s="871">
        <v>0.04707503756750995</v>
      </c>
      <c r="N39" s="871" t="s">
        <v>107</v>
      </c>
      <c r="O39" s="871">
        <v>0.02494075</v>
      </c>
      <c r="P39" s="871" t="s">
        <v>107</v>
      </c>
      <c r="Q39" s="871" t="s">
        <v>107</v>
      </c>
      <c r="R39" s="871" t="s">
        <v>107</v>
      </c>
      <c r="S39" s="871" t="s">
        <v>107</v>
      </c>
      <c r="T39" s="871">
        <v>3.5801637300000007</v>
      </c>
      <c r="U39" s="871">
        <v>0.048292260000000004</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10.428712548880002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0.000656001695744</v>
      </c>
      <c r="D43" s="849">
        <v>2.711027204443189</v>
      </c>
      <c r="E43" s="849" t="s">
        <v>83</v>
      </c>
      <c r="F43" s="849" t="s">
        <v>83</v>
      </c>
      <c r="G43" s="849">
        <v>65.79711684492246</v>
      </c>
      <c r="H43" s="849" t="s">
        <v>83</v>
      </c>
      <c r="I43" s="849">
        <v>97.0278302881272</v>
      </c>
      <c r="J43" s="849" t="s">
        <v>83</v>
      </c>
      <c r="K43" s="849">
        <v>82.62382684548336</v>
      </c>
      <c r="L43" s="849" t="s">
        <v>83</v>
      </c>
      <c r="M43" s="849">
        <v>0.04707503756750995</v>
      </c>
      <c r="N43" s="849" t="s">
        <v>83</v>
      </c>
      <c r="O43" s="849">
        <v>0.02494075</v>
      </c>
      <c r="P43" s="849" t="s">
        <v>83</v>
      </c>
      <c r="Q43" s="849" t="s">
        <v>83</v>
      </c>
      <c r="R43" s="849" t="s">
        <v>83</v>
      </c>
      <c r="S43" s="849" t="s">
        <v>83</v>
      </c>
      <c r="T43" s="849">
        <v>3.5801637300000007</v>
      </c>
      <c r="U43" s="849">
        <v>0.048292260000000004</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10.428712548880002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0.00005290336256</v>
      </c>
      <c r="L11" s="178" t="s">
        <v>83</v>
      </c>
      <c r="M11" s="942" t="s">
        <v>83</v>
      </c>
    </row>
    <row r="12" ht="18" customHeight="1" x14ac:dyDescent="0.25">
      <c r="B12" s="941" t="s">
        <v>764</v>
      </c>
      <c r="C12" s="534"/>
      <c r="D12" s="197"/>
      <c r="E12" s="197"/>
      <c r="F12" s="197"/>
      <c r="G12" s="197"/>
      <c r="H12" s="197"/>
      <c r="I12" s="197"/>
      <c r="J12" s="178">
        <v>0.0315514263924</v>
      </c>
      <c r="K12" s="178">
        <v>3.2097551548922096</v>
      </c>
      <c r="L12" s="178">
        <v>0.76316491715437</v>
      </c>
      <c r="M12" s="942">
        <v>-2.47372724618967</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0.25303696928714</v>
      </c>
      <c r="K15" s="178">
        <v>17.47671140763023</v>
      </c>
      <c r="L15" s="178">
        <v>3.02643990223798</v>
      </c>
      <c r="M15" s="942">
        <v>-9.72936072213707</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0.12712698419555002</v>
      </c>
      <c r="K17" s="178">
        <v>61.67880220549148</v>
      </c>
      <c r="L17" s="178">
        <v>12.83086333964159</v>
      </c>
      <c r="M17" s="942">
        <v>-15.007116883047571</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0.18117207111243</v>
      </c>
      <c r="K19" s="178">
        <v>14.59356149871318</v>
      </c>
      <c r="L19" s="178">
        <v>2.4385636896500897</v>
      </c>
      <c r="M19" s="942">
        <v>-7.86180556051009</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0.0086075136</v>
      </c>
      <c r="K21" s="178">
        <v>0.33251594703413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v>0.006565</v>
      </c>
      <c r="K23" s="178">
        <v>0.00088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4.172685</v>
      </c>
      <c r="K28" s="178" t="s">
        <v>83</v>
      </c>
      <c r="L28" s="178" t="s">
        <v>83</v>
      </c>
      <c r="M28" s="942" t="s">
        <v>83</v>
      </c>
    </row>
    <row r="29" ht="18" customHeight="1" x14ac:dyDescent="0.25">
      <c r="B29" s="941" t="s">
        <v>781</v>
      </c>
      <c r="C29" s="534"/>
      <c r="D29" s="197"/>
      <c r="E29" s="197"/>
      <c r="F29" s="197"/>
      <c r="G29" s="197"/>
      <c r="H29" s="197"/>
      <c r="I29" s="197"/>
      <c r="J29" s="178">
        <v>0.060065</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0.00005290336256</v>
      </c>
      <c r="L32" s="178" t="s">
        <v>83</v>
      </c>
      <c r="M32" s="942" t="s">
        <v>83</v>
      </c>
    </row>
    <row r="33" ht="18" customHeight="1" x14ac:dyDescent="0.25">
      <c r="B33" s="943" t="s">
        <v>764</v>
      </c>
      <c r="C33" s="534"/>
      <c r="D33" s="197"/>
      <c r="E33" s="197"/>
      <c r="F33" s="197"/>
      <c r="G33" s="197"/>
      <c r="H33" s="197"/>
      <c r="I33" s="197"/>
      <c r="J33" s="178">
        <v>0.0315514263924</v>
      </c>
      <c r="K33" s="178">
        <v>3.2097551548922096</v>
      </c>
      <c r="L33" s="178">
        <v>0.76316491715437</v>
      </c>
      <c r="M33" s="942">
        <v>-2.47372724618967</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0.25303696928714</v>
      </c>
      <c r="K36" s="178">
        <v>17.47671140763023</v>
      </c>
      <c r="L36" s="178">
        <v>3.02643990223798</v>
      </c>
      <c r="M36" s="942">
        <v>-9.72936072213707</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0.12712698419555002</v>
      </c>
      <c r="K38" s="178">
        <v>58.310877575491475</v>
      </c>
      <c r="L38" s="178">
        <v>12.83086333964159</v>
      </c>
      <c r="M38" s="942">
        <v>-15.007116883047571</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0.18117207111243</v>
      </c>
      <c r="K40" s="178">
        <v>14.59356149871318</v>
      </c>
      <c r="L40" s="178">
        <v>2.4385636896500897</v>
      </c>
      <c r="M40" s="942">
        <v>-7.86180556051009</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0.0086075136</v>
      </c>
      <c r="K42" s="178">
        <v>0.27774419703413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0.0002939075698</v>
      </c>
      <c r="F53" s="946" t="s">
        <v>83</v>
      </c>
      <c r="G53" s="178" t="s">
        <v>83</v>
      </c>
      <c r="H53" s="178">
        <v>17.99999999863903</v>
      </c>
      <c r="I53" s="178" t="s">
        <v>83</v>
      </c>
      <c r="J53" s="946" t="s">
        <v>83</v>
      </c>
      <c r="K53" s="946">
        <v>0.00005290336256</v>
      </c>
      <c r="L53" s="946" t="s">
        <v>83</v>
      </c>
      <c r="M53" s="947" t="s">
        <v>83</v>
      </c>
    </row>
    <row r="54" ht="18" customHeight="1" x14ac:dyDescent="0.25">
      <c r="B54" s="945" t="s">
        <v>764</v>
      </c>
      <c r="C54" s="534"/>
      <c r="D54" s="946">
        <v>0.332180217</v>
      </c>
      <c r="E54" s="946">
        <v>3.40539297792538</v>
      </c>
      <c r="F54" s="946" t="s">
        <v>83</v>
      </c>
      <c r="G54" s="178">
        <v>1.7499999999999998</v>
      </c>
      <c r="H54" s="178">
        <v>18</v>
      </c>
      <c r="I54" s="178" t="s">
        <v>83</v>
      </c>
      <c r="J54" s="946">
        <v>0.0058131537975</v>
      </c>
      <c r="K54" s="946">
        <v>0.61297073602657</v>
      </c>
      <c r="L54" s="946" t="s">
        <v>83</v>
      </c>
      <c r="M54" s="947" t="s">
        <v>83</v>
      </c>
    </row>
    <row r="55" ht="18" customHeight="1" x14ac:dyDescent="0.25">
      <c r="B55" s="945" t="s">
        <v>767</v>
      </c>
      <c r="C55" s="534"/>
      <c r="D55" s="946">
        <v>8.851115969568</v>
      </c>
      <c r="E55" s="946">
        <v>39.73076254300267</v>
      </c>
      <c r="F55" s="946" t="s">
        <v>83</v>
      </c>
      <c r="G55" s="178">
        <v>1.7500000000000002</v>
      </c>
      <c r="H55" s="178">
        <v>18</v>
      </c>
      <c r="I55" s="178" t="s">
        <v>83</v>
      </c>
      <c r="J55" s="946">
        <v>0.15489452946744</v>
      </c>
      <c r="K55" s="946">
        <v>7.15153725774048</v>
      </c>
      <c r="L55" s="946" t="s">
        <v>83</v>
      </c>
      <c r="M55" s="947" t="s">
        <v>83</v>
      </c>
    </row>
    <row r="56" ht="18" customHeight="1" x14ac:dyDescent="0.25">
      <c r="B56" s="945" t="s">
        <v>769</v>
      </c>
      <c r="C56" s="534"/>
      <c r="D56" s="946">
        <v>0.442633829688</v>
      </c>
      <c r="E56" s="946">
        <v>7.95247379165682</v>
      </c>
      <c r="F56" s="946">
        <v>0.2928</v>
      </c>
      <c r="G56" s="178">
        <v>1.7499999999999998</v>
      </c>
      <c r="H56" s="178">
        <v>18</v>
      </c>
      <c r="I56" s="178">
        <v>100</v>
      </c>
      <c r="J56" s="946">
        <v>0.00774609201954</v>
      </c>
      <c r="K56" s="946">
        <v>1.43144528249823</v>
      </c>
      <c r="L56" s="946">
        <v>0.079056</v>
      </c>
      <c r="M56" s="947">
        <v>-0.213744</v>
      </c>
    </row>
    <row r="57" ht="18" customHeight="1" x14ac:dyDescent="0.25">
      <c r="B57" s="945" t="s">
        <v>771</v>
      </c>
      <c r="C57" s="534"/>
      <c r="D57" s="946">
        <v>5.751293761944</v>
      </c>
      <c r="E57" s="946">
        <v>34.50027849986831</v>
      </c>
      <c r="F57" s="946" t="s">
        <v>83</v>
      </c>
      <c r="G57" s="178">
        <v>1.7500000000000002</v>
      </c>
      <c r="H57" s="178">
        <v>18</v>
      </c>
      <c r="I57" s="178" t="s">
        <v>83</v>
      </c>
      <c r="J57" s="946">
        <v>0.10064764083402</v>
      </c>
      <c r="K57" s="946">
        <v>6.2100501299763</v>
      </c>
      <c r="L57" s="946" t="s">
        <v>83</v>
      </c>
      <c r="M57" s="947" t="s">
        <v>83</v>
      </c>
    </row>
    <row r="58" ht="18" customHeight="1" x14ac:dyDescent="0.25">
      <c r="B58" s="945" t="s">
        <v>773</v>
      </c>
      <c r="C58" s="534"/>
      <c r="D58" s="946" t="s">
        <v>83</v>
      </c>
      <c r="E58" s="946">
        <v>0.0021342630433</v>
      </c>
      <c r="F58" s="946" t="s">
        <v>83</v>
      </c>
      <c r="G58" s="178" t="s">
        <v>83</v>
      </c>
      <c r="H58" s="178">
        <v>17.999999999812584</v>
      </c>
      <c r="I58" s="178" t="s">
        <v>83</v>
      </c>
      <c r="J58" s="946" t="s">
        <v>83</v>
      </c>
      <c r="K58" s="946">
        <v>0.00038416734779</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19.89405</v>
      </c>
      <c r="F66" s="946">
        <v>1.4328590155</v>
      </c>
      <c r="G66" s="178" t="s">
        <v>83</v>
      </c>
      <c r="H66" s="178">
        <v>0.3</v>
      </c>
      <c r="I66" s="178">
        <v>100</v>
      </c>
      <c r="J66" s="946" t="s">
        <v>83</v>
      </c>
      <c r="K66" s="946">
        <v>0.05968215</v>
      </c>
      <c r="L66" s="946">
        <v>0.45851488496</v>
      </c>
      <c r="M66" s="947">
        <v>-0.97434413054</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0.3388343886</v>
      </c>
      <c r="E77" s="946">
        <v>1.68804229750508</v>
      </c>
      <c r="F77" s="946">
        <v>0.2695103370096</v>
      </c>
      <c r="G77" s="178">
        <v>1.7500000000000002</v>
      </c>
      <c r="H77" s="178">
        <v>15.999999999999837</v>
      </c>
      <c r="I77" s="178">
        <v>100</v>
      </c>
      <c r="J77" s="946">
        <v>0.0059296018005</v>
      </c>
      <c r="K77" s="946">
        <v>0.27008676760081</v>
      </c>
      <c r="L77" s="946">
        <v>0.07276779099259</v>
      </c>
      <c r="M77" s="947">
        <v>-0.19674254601701</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1.380813558453</v>
      </c>
      <c r="E80" s="946">
        <v>7.67736771944038</v>
      </c>
      <c r="F80" s="946">
        <v>1.30626140377669</v>
      </c>
      <c r="G80" s="178">
        <v>1.7500000000001812</v>
      </c>
      <c r="H80" s="178">
        <v>15.99999999999999</v>
      </c>
      <c r="I80" s="178">
        <v>100</v>
      </c>
      <c r="J80" s="946">
        <v>0.02416423727293</v>
      </c>
      <c r="K80" s="946">
        <v>1.22837883511046</v>
      </c>
      <c r="L80" s="946">
        <v>0.35269057901971</v>
      </c>
      <c r="M80" s="947">
        <v>-0.95357082475698</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1.309399257519</v>
      </c>
      <c r="E82" s="946">
        <v>7.24080639149402</v>
      </c>
      <c r="F82" s="946">
        <v>0.96689151245923</v>
      </c>
      <c r="G82" s="178">
        <v>1.749999999999809</v>
      </c>
      <c r="H82" s="178">
        <v>15.999999999999954</v>
      </c>
      <c r="I82" s="178">
        <v>100</v>
      </c>
      <c r="J82" s="946">
        <v>0.02291448700658</v>
      </c>
      <c r="K82" s="946">
        <v>1.15852902263904</v>
      </c>
      <c r="L82" s="946">
        <v>0.26106070836399</v>
      </c>
      <c r="M82" s="947">
        <v>-0.70583080409524</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0.851026630842</v>
      </c>
      <c r="E84" s="946">
        <v>5.07816833229198</v>
      </c>
      <c r="F84" s="946">
        <v>0.86327880447158</v>
      </c>
      <c r="G84" s="178">
        <v>1.7500000000005875</v>
      </c>
      <c r="H84" s="178">
        <v>16</v>
      </c>
      <c r="I84" s="178">
        <v>100</v>
      </c>
      <c r="J84" s="946">
        <v>0.01489296603974</v>
      </c>
      <c r="K84" s="946">
        <v>0.81250693316672</v>
      </c>
      <c r="L84" s="946">
        <v>0.23308527720733</v>
      </c>
      <c r="M84" s="947">
        <v>-0.63019352726425</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0.002105328</v>
      </c>
      <c r="E98" s="946">
        <v>0.16494600081955</v>
      </c>
      <c r="F98" s="946">
        <v>0.24193902398315</v>
      </c>
      <c r="G98" s="178">
        <v>0.6</v>
      </c>
      <c r="H98" s="178">
        <v>30</v>
      </c>
      <c r="I98" s="178">
        <v>100</v>
      </c>
      <c r="J98" s="946">
        <v>0.000012631968</v>
      </c>
      <c r="K98" s="946">
        <v>0.04948380024587</v>
      </c>
      <c r="L98" s="946">
        <v>0.03629085359747</v>
      </c>
      <c r="M98" s="947">
        <v>-0.20564817038568</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0.02376936</v>
      </c>
      <c r="E101" s="946">
        <v>1.01591926386486</v>
      </c>
      <c r="F101" s="946">
        <v>0.82377877472595</v>
      </c>
      <c r="G101" s="178">
        <v>0.6</v>
      </c>
      <c r="H101" s="178">
        <v>30</v>
      </c>
      <c r="I101" s="178">
        <v>100</v>
      </c>
      <c r="J101" s="946">
        <v>0.00014261616</v>
      </c>
      <c r="K101" s="946">
        <v>0.30477577915946</v>
      </c>
      <c r="L101" s="946">
        <v>0.12356681620889</v>
      </c>
      <c r="M101" s="947">
        <v>-0.70021195851706</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5.5554236631</v>
      </c>
      <c r="E103" s="946">
        <v>21.32003731688851</v>
      </c>
      <c r="F103" s="946">
        <v>5.20052250109697</v>
      </c>
      <c r="G103" s="178">
        <v>0.6</v>
      </c>
      <c r="H103" s="178">
        <v>29.99999999999999</v>
      </c>
      <c r="I103" s="178">
        <v>100</v>
      </c>
      <c r="J103" s="946">
        <v>0.0333325419786</v>
      </c>
      <c r="K103" s="946">
        <v>6.39601119506655</v>
      </c>
      <c r="L103" s="946">
        <v>0.78007837516455</v>
      </c>
      <c r="M103" s="947">
        <v>-4.42044412593243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0.02538658909091</v>
      </c>
      <c r="E105" s="946">
        <v>0.99461577734972</v>
      </c>
      <c r="F105" s="946">
        <v>0.6602588280279</v>
      </c>
      <c r="G105" s="178">
        <v>0.6000000000178836</v>
      </c>
      <c r="H105" s="178">
        <v>30</v>
      </c>
      <c r="I105" s="178">
        <v>100</v>
      </c>
      <c r="J105" s="946">
        <v>0.00015231953455</v>
      </c>
      <c r="K105" s="946">
        <v>0.29838473320492</v>
      </c>
      <c r="L105" s="946">
        <v>0.09903882420419</v>
      </c>
      <c r="M105" s="947">
        <v>-0.56122000382372</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265.84603802142857</v>
      </c>
      <c r="F118" s="946">
        <v>8.50707321668571</v>
      </c>
      <c r="G118" s="178" t="s">
        <v>83</v>
      </c>
      <c r="H118" s="178">
        <v>14.999999999999996</v>
      </c>
      <c r="I118" s="178">
        <v>100</v>
      </c>
      <c r="J118" s="946" t="s">
        <v>83</v>
      </c>
      <c r="K118" s="946">
        <v>39.87690570321428</v>
      </c>
      <c r="L118" s="946">
        <v>8.50707321668571</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3.2993398044</v>
      </c>
      <c r="E120" s="946">
        <v>28.46517313773702</v>
      </c>
      <c r="F120" s="946">
        <v>2.72544280235129</v>
      </c>
      <c r="G120" s="178">
        <v>0.6</v>
      </c>
      <c r="H120" s="178">
        <v>7.999999999999995</v>
      </c>
      <c r="I120" s="178">
        <v>100</v>
      </c>
      <c r="J120" s="946">
        <v>0.0197960388264</v>
      </c>
      <c r="K120" s="946">
        <v>2.27721385101896</v>
      </c>
      <c r="L120" s="946">
        <v>0.65410627256431</v>
      </c>
      <c r="M120" s="947">
        <v>-2.07133652978698</v>
      </c>
    </row>
    <row r="121" ht="18" customHeight="1" x14ac:dyDescent="0.25">
      <c r="B121" s="945" t="s">
        <v>767</v>
      </c>
      <c r="C121" s="534"/>
      <c r="D121" s="946">
        <v>12.305931064461</v>
      </c>
      <c r="E121" s="946">
        <v>109.90024419524794</v>
      </c>
      <c r="F121" s="946">
        <v>10.6257604458724</v>
      </c>
      <c r="G121" s="178">
        <v>0.6000000000000325</v>
      </c>
      <c r="H121" s="178">
        <v>7.999999999999995</v>
      </c>
      <c r="I121" s="178">
        <v>100</v>
      </c>
      <c r="J121" s="946">
        <v>0.07383558638677</v>
      </c>
      <c r="K121" s="946">
        <v>8.79201953561983</v>
      </c>
      <c r="L121" s="946">
        <v>2.55018250700938</v>
      </c>
      <c r="M121" s="947">
        <v>-8.07557793886303</v>
      </c>
    </row>
    <row r="122" ht="18" customHeight="1" x14ac:dyDescent="0.25">
      <c r="B122" s="945" t="s">
        <v>769</v>
      </c>
      <c r="C122" s="534"/>
      <c r="D122" s="946">
        <v>10.522310531805</v>
      </c>
      <c r="E122" s="946">
        <v>117.35380277591726</v>
      </c>
      <c r="F122" s="946">
        <v>11.43783397694723</v>
      </c>
      <c r="G122" s="178">
        <v>0.6000000000000001</v>
      </c>
      <c r="H122" s="178">
        <v>7.999999999999999</v>
      </c>
      <c r="I122" s="178">
        <v>100</v>
      </c>
      <c r="J122" s="946">
        <v>0.06313386319083</v>
      </c>
      <c r="K122" s="946">
        <v>9.38830422207338</v>
      </c>
      <c r="L122" s="946">
        <v>2.74508015446734</v>
      </c>
      <c r="M122" s="947">
        <v>-8.6927538224799</v>
      </c>
    </row>
    <row r="123" ht="18" customHeight="1" x14ac:dyDescent="0.25">
      <c r="B123" s="945" t="s">
        <v>771</v>
      </c>
      <c r="C123" s="534"/>
      <c r="D123" s="946">
        <v>10.91319078402</v>
      </c>
      <c r="E123" s="946">
        <v>90.90774627956552</v>
      </c>
      <c r="F123" s="946">
        <v>8.77683161766069</v>
      </c>
      <c r="G123" s="178">
        <v>0.6</v>
      </c>
      <c r="H123" s="178">
        <v>7.999999999999999</v>
      </c>
      <c r="I123" s="178">
        <v>100</v>
      </c>
      <c r="J123" s="946">
        <v>0.06547914470412</v>
      </c>
      <c r="K123" s="946">
        <v>7.27261970236524</v>
      </c>
      <c r="L123" s="946">
        <v>2.10643958823857</v>
      </c>
      <c r="M123" s="947">
        <v>-6.67039202942212</v>
      </c>
    </row>
    <row r="124" ht="18" customHeight="1" x14ac:dyDescent="0.25">
      <c r="B124" s="945" t="s">
        <v>773</v>
      </c>
      <c r="C124" s="534"/>
      <c r="D124" s="946">
        <v>1.4345856</v>
      </c>
      <c r="E124" s="946">
        <v>3.46700037107928</v>
      </c>
      <c r="F124" s="946" t="s">
        <v>83</v>
      </c>
      <c r="G124" s="178">
        <v>0.6</v>
      </c>
      <c r="H124" s="178">
        <v>7.999999999999931</v>
      </c>
      <c r="I124" s="178" t="s">
        <v>83</v>
      </c>
      <c r="J124" s="946">
        <v>0.0086075136</v>
      </c>
      <c r="K124" s="946">
        <v>0.27736002968634</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0.00936</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0.05477175</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v>0.006565</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4.172685</v>
      </c>
      <c r="K143" s="178" t="s">
        <v>83</v>
      </c>
      <c r="L143" s="178" t="s">
        <v>83</v>
      </c>
      <c r="M143" s="942" t="s">
        <v>83</v>
      </c>
    </row>
    <row r="144" ht="18" customHeight="1" x14ac:dyDescent="0.25">
      <c r="B144" s="943" t="s">
        <v>781</v>
      </c>
      <c r="C144" s="534"/>
      <c r="D144" s="197"/>
      <c r="E144" s="197"/>
      <c r="F144" s="197"/>
      <c r="G144" s="197"/>
      <c r="H144" s="197"/>
      <c r="I144" s="197"/>
      <c r="J144" s="178">
        <v>0.060065</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0.208</v>
      </c>
      <c r="F153" s="946" t="s">
        <v>83</v>
      </c>
      <c r="G153" s="178" t="s">
        <v>83</v>
      </c>
      <c r="H153" s="178">
        <v>4.500000000000001</v>
      </c>
      <c r="I153" s="178" t="s">
        <v>83</v>
      </c>
      <c r="J153" s="946" t="s">
        <v>83</v>
      </c>
      <c r="K153" s="946">
        <v>0.00936</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1.21715</v>
      </c>
      <c r="F157" s="946" t="s">
        <v>83</v>
      </c>
      <c r="G157" s="178" t="s">
        <v>83</v>
      </c>
      <c r="H157" s="178">
        <v>4.500000000000001</v>
      </c>
      <c r="I157" s="178" t="s">
        <v>83</v>
      </c>
      <c r="J157" s="946" t="s">
        <v>83</v>
      </c>
      <c r="K157" s="946">
        <v>0.05477175</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v>0.006565</v>
      </c>
      <c r="E168" s="170" t="s">
        <v>83</v>
      </c>
      <c r="F168" s="49"/>
      <c r="G168" s="119">
        <v>100</v>
      </c>
      <c r="H168" s="119" t="s">
        <v>83</v>
      </c>
      <c r="I168" s="140"/>
      <c r="J168" s="170">
        <v>0.006565</v>
      </c>
      <c r="K168" s="170" t="s">
        <v>83</v>
      </c>
      <c r="L168" s="49"/>
      <c r="M168" s="949" t="s">
        <v>83</v>
      </c>
    </row>
    <row r="169" ht="18" customHeight="1" x14ac:dyDescent="0.25">
      <c r="B169" s="945" t="s">
        <v>780</v>
      </c>
      <c r="C169" s="534"/>
      <c r="D169" s="170">
        <v>4.172685</v>
      </c>
      <c r="E169" s="170" t="s">
        <v>83</v>
      </c>
      <c r="F169" s="49"/>
      <c r="G169" s="119">
        <v>100</v>
      </c>
      <c r="H169" s="119" t="s">
        <v>83</v>
      </c>
      <c r="I169" s="140"/>
      <c r="J169" s="170">
        <v>4.172685</v>
      </c>
      <c r="K169" s="170" t="s">
        <v>83</v>
      </c>
      <c r="L169" s="49"/>
      <c r="M169" s="949" t="s">
        <v>83</v>
      </c>
    </row>
    <row r="170" ht="18" customHeight="1" x14ac:dyDescent="0.25">
      <c r="B170" s="945" t="s">
        <v>781</v>
      </c>
      <c r="C170" s="534"/>
      <c r="D170" s="170">
        <v>0.060065</v>
      </c>
      <c r="E170" s="170" t="s">
        <v>83</v>
      </c>
      <c r="F170" s="49"/>
      <c r="G170" s="119">
        <v>100</v>
      </c>
      <c r="H170" s="119" t="s">
        <v>83</v>
      </c>
      <c r="I170" s="140"/>
      <c r="J170" s="170">
        <v>0.060065</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0.044</v>
      </c>
      <c r="F184" s="946" t="s">
        <v>83</v>
      </c>
      <c r="G184" s="178" t="s">
        <v>83</v>
      </c>
      <c r="H184" s="178">
        <v>2</v>
      </c>
      <c r="I184" s="178" t="s">
        <v>83</v>
      </c>
      <c r="J184" s="946" t="s">
        <v>83</v>
      </c>
      <c r="K184" s="946">
        <v>0.00088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3.35856463</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3.37218904</v>
      </c>
      <c r="F220" s="49"/>
      <c r="G220" s="119" t="s">
        <v>83</v>
      </c>
      <c r="H220" s="119">
        <v>99.59597727652897</v>
      </c>
      <c r="I220" s="140"/>
      <c r="J220" s="170" t="s">
        <v>83</v>
      </c>
      <c r="K220" s="170">
        <v>3.35856463</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0.03611214</v>
      </c>
      <c r="K320" s="178">
        <v>0.40766286208</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2.21367</v>
      </c>
      <c r="E322" s="946">
        <v>30.861522</v>
      </c>
      <c r="F322" s="946" t="s">
        <v>83</v>
      </c>
      <c r="G322" s="178">
        <v>1.6313244521541153</v>
      </c>
      <c r="H322" s="178">
        <v>1.3209421819183125</v>
      </c>
      <c r="I322" s="178" t="s">
        <v>83</v>
      </c>
      <c r="J322" s="946">
        <v>0.03611214</v>
      </c>
      <c r="K322" s="946">
        <v>0.40766286208</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26.147660000000002</v>
      </c>
      <c r="D10" s="980">
        <v>38.374839858746654</v>
      </c>
      <c r="E10" s="980">
        <v>3.9653672397622497</v>
      </c>
      <c r="F10" s="980">
        <v>4.25879343286548</v>
      </c>
      <c r="G10" s="980" t="s">
        <v>639</v>
      </c>
      <c r="H10" s="679">
        <v>7.97571573752825</v>
      </c>
      <c r="I10" s="981" t="s">
        <v>83</v>
      </c>
      <c r="J10" s="982">
        <v>2151.4654945819025</v>
      </c>
    </row>
    <row r="11" ht="18" customHeight="1" x14ac:dyDescent="0.25">
      <c r="B11" s="983" t="s">
        <v>918</v>
      </c>
      <c r="C11" s="984"/>
      <c r="D11" s="683">
        <v>34.329214129974865</v>
      </c>
      <c r="E11" s="132"/>
      <c r="F11" s="132"/>
      <c r="G11" s="132"/>
      <c r="H11" s="985"/>
      <c r="I11" s="986"/>
      <c r="J11" s="692">
        <v>961.2179956392962</v>
      </c>
    </row>
    <row r="12" ht="18" customHeight="1" x14ac:dyDescent="0.25">
      <c r="B12" s="987" t="s">
        <v>919</v>
      </c>
      <c r="C12" s="988"/>
      <c r="D12" s="688">
        <v>32.47133212997486</v>
      </c>
      <c r="E12" s="197"/>
      <c r="F12" s="197"/>
      <c r="G12" s="197"/>
      <c r="H12" s="989"/>
      <c r="I12" s="986"/>
      <c r="J12" s="690">
        <v>945.739317145935</v>
      </c>
    </row>
    <row r="13" ht="18" customHeight="1" x14ac:dyDescent="0.25">
      <c r="B13" s="990" t="s">
        <v>920</v>
      </c>
      <c r="C13" s="991"/>
      <c r="D13" s="150"/>
      <c r="E13" s="49"/>
      <c r="F13" s="49"/>
      <c r="G13" s="49"/>
      <c r="H13" s="992"/>
      <c r="I13" s="47"/>
      <c r="J13" s="993"/>
    </row>
    <row r="14" ht="18" customHeight="1" x14ac:dyDescent="0.25">
      <c r="B14" s="994" t="s">
        <v>921</v>
      </c>
      <c r="C14" s="991"/>
      <c r="D14" s="688">
        <v>32.47133212997486</v>
      </c>
      <c r="E14" s="49"/>
      <c r="F14" s="49"/>
      <c r="G14" s="49"/>
      <c r="H14" s="992"/>
      <c r="I14" s="47"/>
      <c r="J14" s="690">
        <v>909.1972996392961</v>
      </c>
    </row>
    <row r="15" ht="18" customHeight="1" x14ac:dyDescent="0.25">
      <c r="B15" s="995" t="s">
        <v>922</v>
      </c>
      <c r="C15" s="991"/>
      <c r="D15" s="688">
        <v>21.51164882257364</v>
      </c>
      <c r="E15" s="49"/>
      <c r="F15" s="49"/>
      <c r="G15" s="49"/>
      <c r="H15" s="992"/>
      <c r="I15" s="47"/>
      <c r="J15" s="690">
        <v>602.3261670320619</v>
      </c>
    </row>
    <row r="16" ht="18" customHeight="1" x14ac:dyDescent="0.25">
      <c r="B16" s="995" t="s">
        <v>923</v>
      </c>
      <c r="C16" s="991"/>
      <c r="D16" s="688">
        <v>5.28844050941344</v>
      </c>
      <c r="E16" s="49"/>
      <c r="F16" s="49"/>
      <c r="G16" s="49"/>
      <c r="H16" s="992"/>
      <c r="I16" s="47"/>
      <c r="J16" s="690">
        <v>148.0763342635763</v>
      </c>
    </row>
    <row r="17" ht="18" customHeight="1" x14ac:dyDescent="0.25">
      <c r="B17" s="995" t="s">
        <v>924</v>
      </c>
      <c r="C17" s="991"/>
      <c r="D17" s="688">
        <v>5.67124279798778</v>
      </c>
      <c r="E17" s="49"/>
      <c r="F17" s="49"/>
      <c r="G17" s="49"/>
      <c r="H17" s="992"/>
      <c r="I17" s="47"/>
      <c r="J17" s="690">
        <v>158.79479834365785</v>
      </c>
    </row>
    <row r="18" ht="18" customHeight="1" x14ac:dyDescent="0.25">
      <c r="B18" s="987" t="s">
        <v>925</v>
      </c>
      <c r="C18" s="991"/>
      <c r="D18" s="688">
        <v>0.8184</v>
      </c>
      <c r="E18" s="49"/>
      <c r="F18" s="49"/>
      <c r="G18" s="49"/>
      <c r="H18" s="992"/>
      <c r="I18" s="47"/>
      <c r="J18" s="690">
        <v>22.9152</v>
      </c>
    </row>
    <row r="19" ht="18" customHeight="1" x14ac:dyDescent="0.25">
      <c r="B19" s="987" t="s">
        <v>926</v>
      </c>
      <c r="C19" s="991"/>
      <c r="D19" s="688">
        <v>0.5013</v>
      </c>
      <c r="E19" s="49"/>
      <c r="F19" s="49"/>
      <c r="G19" s="49"/>
      <c r="H19" s="992"/>
      <c r="I19" s="47"/>
      <c r="J19" s="690">
        <v>14.036399999999999</v>
      </c>
    </row>
    <row r="20" ht="18" customHeight="1" x14ac:dyDescent="0.25">
      <c r="B20" s="996" t="s">
        <v>927</v>
      </c>
      <c r="C20" s="997"/>
      <c r="D20" s="980">
        <v>0.538182</v>
      </c>
      <c r="E20" s="278"/>
      <c r="F20" s="278"/>
      <c r="G20" s="278"/>
      <c r="H20" s="998"/>
      <c r="I20" s="80"/>
      <c r="J20" s="690">
        <v>15.069096000000002</v>
      </c>
    </row>
    <row r="21" ht="18" customHeight="1" x14ac:dyDescent="0.25">
      <c r="B21" s="999" t="s">
        <v>928</v>
      </c>
      <c r="C21" s="988"/>
      <c r="D21" s="688">
        <v>4.04562572877179</v>
      </c>
      <c r="E21" s="688">
        <v>0.29617691070855</v>
      </c>
      <c r="F21" s="197"/>
      <c r="G21" s="197"/>
      <c r="H21" s="860">
        <v>7.30043573752825</v>
      </c>
      <c r="I21" s="47"/>
      <c r="J21" s="686">
        <v>191.76440174337586</v>
      </c>
    </row>
    <row r="22" ht="18" customHeight="1" x14ac:dyDescent="0.25">
      <c r="B22" s="987" t="s">
        <v>929</v>
      </c>
      <c r="C22" s="991"/>
      <c r="D22" s="688">
        <v>2.84880442397179</v>
      </c>
      <c r="E22" s="688">
        <v>0.13789440568543</v>
      </c>
      <c r="F22" s="1000"/>
      <c r="G22" s="1000"/>
      <c r="H22" s="860">
        <v>5.4286506853250405</v>
      </c>
      <c r="I22" s="47"/>
      <c r="J22" s="690">
        <v>116.30854137784908</v>
      </c>
    </row>
    <row r="23" ht="18" customHeight="1" x14ac:dyDescent="0.25">
      <c r="B23" s="990" t="s">
        <v>920</v>
      </c>
      <c r="C23" s="991"/>
      <c r="D23" s="150"/>
      <c r="E23" s="49"/>
      <c r="F23" s="49"/>
      <c r="G23" s="49"/>
      <c r="H23" s="992"/>
      <c r="I23" s="47"/>
      <c r="J23" s="993"/>
    </row>
    <row r="24" ht="18" customHeight="1" x14ac:dyDescent="0.25">
      <c r="B24" s="994" t="s">
        <v>930</v>
      </c>
      <c r="C24" s="991"/>
      <c r="D24" s="688">
        <v>2.84880442397179</v>
      </c>
      <c r="E24" s="688">
        <v>0.13789440568543</v>
      </c>
      <c r="F24" s="49"/>
      <c r="G24" s="49"/>
      <c r="H24" s="688">
        <v>5.4286506853250405</v>
      </c>
      <c r="I24" s="47"/>
      <c r="J24" s="690">
        <v>116.30854137784908</v>
      </c>
    </row>
    <row r="25" ht="18" customHeight="1" x14ac:dyDescent="0.25">
      <c r="B25" s="995" t="s">
        <v>931</v>
      </c>
      <c r="C25" s="991"/>
      <c r="D25" s="688">
        <v>2.5035704774403</v>
      </c>
      <c r="E25" s="688">
        <v>0.11217227643356</v>
      </c>
      <c r="F25" s="49"/>
      <c r="G25" s="49"/>
      <c r="H25" s="860">
        <v>4.12387335806127</v>
      </c>
      <c r="I25" s="47"/>
      <c r="J25" s="690">
        <v>99.82562662322181</v>
      </c>
    </row>
    <row r="26" ht="18" customHeight="1" x14ac:dyDescent="0.25">
      <c r="B26" s="995" t="s">
        <v>932</v>
      </c>
      <c r="C26" s="991"/>
      <c r="D26" s="688">
        <v>0.12880822862458</v>
      </c>
      <c r="E26" s="688">
        <v>0.00693579065565</v>
      </c>
      <c r="F26" s="49"/>
      <c r="G26" s="49"/>
      <c r="H26" s="860">
        <v>0.3337174604098</v>
      </c>
      <c r="I26" s="47"/>
      <c r="J26" s="690">
        <v>5.44461492523549</v>
      </c>
    </row>
    <row r="27" ht="18" customHeight="1" x14ac:dyDescent="0.25">
      <c r="B27" s="995" t="s">
        <v>933</v>
      </c>
      <c r="C27" s="991"/>
      <c r="D27" s="688">
        <v>0.21642571790691</v>
      </c>
      <c r="E27" s="688">
        <v>0.01878633859622</v>
      </c>
      <c r="F27" s="49"/>
      <c r="G27" s="49"/>
      <c r="H27" s="860">
        <v>0.97105986685397</v>
      </c>
      <c r="I27" s="47"/>
      <c r="J27" s="690">
        <v>11.03829982939178</v>
      </c>
    </row>
    <row r="28" ht="18" customHeight="1" x14ac:dyDescent="0.25">
      <c r="B28" s="987" t="s">
        <v>934</v>
      </c>
      <c r="C28" s="991"/>
      <c r="D28" s="688">
        <v>0.019437</v>
      </c>
      <c r="E28" s="688">
        <v>0.00940790989286</v>
      </c>
      <c r="F28" s="1000"/>
      <c r="G28" s="1000"/>
      <c r="H28" s="1001">
        <v>0.09072510948866</v>
      </c>
      <c r="I28" s="47"/>
      <c r="J28" s="690">
        <v>3.0373321216079</v>
      </c>
    </row>
    <row r="29" ht="18" customHeight="1" x14ac:dyDescent="0.25">
      <c r="B29" s="987" t="s">
        <v>935</v>
      </c>
      <c r="C29" s="991"/>
      <c r="D29" s="688">
        <v>0.88022114</v>
      </c>
      <c r="E29" s="688">
        <v>0.0197915322</v>
      </c>
      <c r="F29" s="1000"/>
      <c r="G29" s="1000"/>
      <c r="H29" s="1001">
        <v>0.72105344210917</v>
      </c>
      <c r="I29" s="47"/>
      <c r="J29" s="690">
        <v>29.890947953</v>
      </c>
    </row>
    <row r="30" ht="18" customHeight="1" x14ac:dyDescent="0.25">
      <c r="B30" s="987" t="s">
        <v>936</v>
      </c>
      <c r="C30" s="991"/>
      <c r="D30" s="688">
        <v>0.2971631648</v>
      </c>
      <c r="E30" s="688">
        <v>0.029171944622859998</v>
      </c>
      <c r="F30" s="1000"/>
      <c r="G30" s="1000"/>
      <c r="H30" s="1001">
        <v>1.06000650060538</v>
      </c>
      <c r="I30" s="47"/>
      <c r="J30" s="690">
        <v>16.0511339394579</v>
      </c>
    </row>
    <row r="31" ht="18" customHeight="1" x14ac:dyDescent="0.3">
      <c r="B31" s="996" t="s">
        <v>937</v>
      </c>
      <c r="C31" s="1002"/>
      <c r="D31" s="301"/>
      <c r="E31" s="39">
        <v>0.0999111183074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3.6691903290537</v>
      </c>
      <c r="F33" s="1013">
        <v>4.25879343286548</v>
      </c>
      <c r="G33" s="1013" t="s">
        <v>890</v>
      </c>
      <c r="H33" s="1014">
        <v>0.67528</v>
      </c>
      <c r="I33" s="47"/>
      <c r="J33" s="1015">
        <v>972.3354371992305</v>
      </c>
    </row>
    <row r="34" ht="18" customHeight="1" x14ac:dyDescent="0.25">
      <c r="B34" s="987" t="s">
        <v>940</v>
      </c>
      <c r="C34" s="1010"/>
      <c r="D34" s="1010"/>
      <c r="E34" s="1012">
        <v>3.1149557367517997</v>
      </c>
      <c r="F34" s="1010"/>
      <c r="G34" s="1010"/>
      <c r="H34" s="1010"/>
      <c r="I34" s="47"/>
      <c r="J34" s="1015">
        <v>390.99496273283023</v>
      </c>
    </row>
    <row r="35" ht="18" customHeight="1" x14ac:dyDescent="0.25">
      <c r="B35" s="994" t="s">
        <v>941</v>
      </c>
      <c r="C35" s="1010"/>
      <c r="D35" s="1010"/>
      <c r="E35" s="1012">
        <v>1.19114285714286</v>
      </c>
      <c r="F35" s="1010"/>
      <c r="G35" s="1010"/>
      <c r="H35" s="1010"/>
      <c r="I35" s="47"/>
      <c r="J35" s="1015">
        <v>315.6528571428579</v>
      </c>
    </row>
    <row r="36" ht="18" customHeight="1" x14ac:dyDescent="0.25">
      <c r="B36" s="994" t="s">
        <v>942</v>
      </c>
      <c r="C36" s="1010"/>
      <c r="D36" s="1010"/>
      <c r="E36" s="1012">
        <v>0.28430983241499</v>
      </c>
      <c r="F36" s="1010"/>
      <c r="G36" s="1010"/>
      <c r="H36" s="1010"/>
      <c r="I36" s="47"/>
      <c r="J36" s="1015">
        <v>75.34210558997236</v>
      </c>
    </row>
    <row r="37" ht="18" customHeight="1" x14ac:dyDescent="0.25">
      <c r="B37" s="994" t="s">
        <v>943</v>
      </c>
      <c r="C37" s="1010"/>
      <c r="D37" s="1010"/>
      <c r="E37" s="1012">
        <v>0.18638325568779</v>
      </c>
      <c r="F37" s="1010"/>
      <c r="G37" s="1010"/>
      <c r="H37" s="1010"/>
      <c r="I37" s="47"/>
      <c r="J37" s="1015">
        <v>49.391562757264346</v>
      </c>
    </row>
    <row r="38" ht="18" customHeight="1" x14ac:dyDescent="0.25">
      <c r="B38" s="994" t="s">
        <v>944</v>
      </c>
      <c r="C38" s="1010"/>
      <c r="D38" s="1010"/>
      <c r="E38" s="1012">
        <v>0.50592926328466</v>
      </c>
      <c r="F38" s="1010"/>
      <c r="G38" s="1010"/>
      <c r="H38" s="1010"/>
      <c r="I38" s="47"/>
      <c r="J38" s="1015">
        <v>134.0712547704349</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0.9471905282215</v>
      </c>
      <c r="F40" s="1010"/>
      <c r="G40" s="1010"/>
      <c r="H40" s="1010"/>
      <c r="I40" s="47"/>
      <c r="J40" s="1015">
        <v>251.00548997869748</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0.5542345923019</v>
      </c>
      <c r="F42" s="1010"/>
      <c r="G42" s="1010"/>
      <c r="H42" s="1010"/>
      <c r="I42" s="47"/>
      <c r="J42" s="1015">
        <v>146.87216696000348</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19.9375</v>
      </c>
      <c r="D45" s="879"/>
      <c r="E45" s="879"/>
      <c r="F45" s="879"/>
      <c r="G45" s="879"/>
      <c r="H45" s="1020"/>
      <c r="I45" s="1021"/>
      <c r="J45" s="1015">
        <v>19.9375</v>
      </c>
    </row>
    <row r="46" ht="18" customHeight="1" x14ac:dyDescent="0.25">
      <c r="B46" s="1018" t="s">
        <v>952</v>
      </c>
      <c r="C46" s="1019">
        <v>6.21016</v>
      </c>
      <c r="D46" s="879"/>
      <c r="E46" s="879"/>
      <c r="F46" s="879"/>
      <c r="G46" s="879"/>
      <c r="H46" s="1020"/>
      <c r="I46" s="1021"/>
      <c r="J46" s="1015">
        <v>6.21016</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419.1</v>
      </c>
      <c r="D10" s="1057"/>
      <c r="E10" s="1057"/>
      <c r="F10" s="490">
        <v>77.4787213790858</v>
      </c>
      <c r="G10" s="1058">
        <v>32.47133212997486</v>
      </c>
      <c r="I10" s="1059" t="s">
        <v>988</v>
      </c>
      <c r="J10" s="1060" t="s">
        <v>989</v>
      </c>
      <c r="K10" s="531">
        <v>565</v>
      </c>
      <c r="L10" s="531">
        <v>576.1136</v>
      </c>
      <c r="M10" s="531">
        <v>277.7976818</v>
      </c>
      <c r="N10" s="531" t="s">
        <v>114</v>
      </c>
      <c r="O10" s="531">
        <v>64.83995030647284</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419.1</v>
      </c>
      <c r="D12" s="197"/>
      <c r="E12" s="197"/>
      <c r="F12" s="490">
        <v>77.4787213790858</v>
      </c>
      <c r="G12" s="1066">
        <v>32.47133212997486</v>
      </c>
      <c r="I12" s="1059" t="s">
        <v>994</v>
      </c>
      <c r="J12" s="1060" t="s">
        <v>995</v>
      </c>
      <c r="K12" s="531">
        <v>19.3606557377</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162.4</v>
      </c>
      <c r="D13" s="1013">
        <v>310.7038409568338</v>
      </c>
      <c r="E13" s="1013">
        <v>6.5</v>
      </c>
      <c r="F13" s="490">
        <v>132.460891764616</v>
      </c>
      <c r="G13" s="1068">
        <v>21.51164882257364</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66.9</v>
      </c>
      <c r="D14" s="1070">
        <v>185.42165498659307</v>
      </c>
      <c r="E14" s="1070">
        <v>6.5</v>
      </c>
      <c r="F14" s="490">
        <v>79.04993287613512</v>
      </c>
      <c r="G14" s="1071">
        <v>5.28844050941344</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189.8</v>
      </c>
      <c r="D15" s="1013">
        <v>79.58937749303294</v>
      </c>
      <c r="E15" s="1013">
        <v>5.52739726</v>
      </c>
      <c r="F15" s="490">
        <v>29.880099041031507</v>
      </c>
      <c r="G15" s="1068">
        <v>5.67124279798778</v>
      </c>
      <c r="I15" s="1072" t="s">
        <v>999</v>
      </c>
      <c r="J15" s="1073" t="s">
        <v>359</v>
      </c>
      <c r="K15" s="1074">
        <v>67</v>
      </c>
      <c r="L15" s="1074">
        <v>65</v>
      </c>
      <c r="M15" s="1074">
        <v>65</v>
      </c>
      <c r="N15" s="1074" t="s">
        <v>114</v>
      </c>
      <c r="O15" s="1074">
        <v>82.30182470834579</v>
      </c>
      <c r="P15" s="1074" t="s">
        <v>114</v>
      </c>
      <c r="Q15" s="1074" t="s">
        <v>114</v>
      </c>
      <c r="R15" s="1074" t="s">
        <v>114</v>
      </c>
      <c r="S15" s="1074" t="s">
        <v>114</v>
      </c>
      <c r="T15" s="1074" t="s">
        <v>114</v>
      </c>
      <c r="U15" s="1074" t="s">
        <v>114</v>
      </c>
    </row>
    <row r="16" ht="18" customHeight="1" x14ac:dyDescent="0.25">
      <c r="B16" s="749" t="s">
        <v>1000</v>
      </c>
      <c r="C16" s="490">
        <v>102.3</v>
      </c>
      <c r="D16" s="522"/>
      <c r="E16" s="522"/>
      <c r="F16" s="490">
        <v>8</v>
      </c>
      <c r="G16" s="1075">
        <v>0.8184</v>
      </c>
      <c r="I16" s="1076" t="s">
        <v>1001</v>
      </c>
      <c r="J16" s="181"/>
      <c r="K16" s="181"/>
      <c r="L16" s="181"/>
      <c r="M16" s="181"/>
      <c r="N16" s="181"/>
      <c r="O16" s="181"/>
      <c r="P16" s="181"/>
      <c r="Q16" s="181"/>
      <c r="R16" s="181"/>
      <c r="S16" s="181"/>
      <c r="T16" s="181"/>
      <c r="U16" s="181"/>
    </row>
    <row r="17" ht="18" customHeight="1" x14ac:dyDescent="0.25">
      <c r="B17" s="122" t="s">
        <v>1002</v>
      </c>
      <c r="C17" s="490">
        <v>102.3</v>
      </c>
      <c r="D17" s="522"/>
      <c r="E17" s="522"/>
      <c r="F17" s="490">
        <v>8</v>
      </c>
      <c r="G17" s="1075">
        <v>0.8184</v>
      </c>
      <c r="I17" s="1076" t="s">
        <v>1003</v>
      </c>
      <c r="J17" s="181"/>
      <c r="K17" s="181"/>
      <c r="L17" s="181"/>
      <c r="M17" s="181"/>
      <c r="N17" s="181"/>
      <c r="O17" s="181"/>
      <c r="P17" s="181"/>
      <c r="Q17" s="181"/>
      <c r="R17" s="181"/>
      <c r="S17" s="181"/>
      <c r="T17" s="181"/>
    </row>
    <row r="18" ht="18" customHeight="1" x14ac:dyDescent="0.25">
      <c r="B18" s="1077" t="s">
        <v>972</v>
      </c>
      <c r="C18" s="306">
        <v>102.3</v>
      </c>
      <c r="D18" s="1078" t="s">
        <v>114</v>
      </c>
      <c r="E18" s="1078" t="s">
        <v>114</v>
      </c>
      <c r="F18" s="490">
        <v>8</v>
      </c>
      <c r="G18" s="1079">
        <v>0.8184</v>
      </c>
      <c r="I18" s="1076" t="s">
        <v>1004</v>
      </c>
      <c r="J18" s="181"/>
      <c r="K18" s="181"/>
      <c r="L18" s="181"/>
      <c r="M18" s="181"/>
      <c r="N18" s="181"/>
      <c r="O18" s="181"/>
      <c r="P18" s="181"/>
      <c r="Q18" s="181"/>
      <c r="R18" s="181"/>
      <c r="S18" s="181"/>
      <c r="T18" s="181"/>
    </row>
    <row r="19" ht="18" customHeight="1" x14ac:dyDescent="0.25">
      <c r="B19" s="749" t="s">
        <v>1005</v>
      </c>
      <c r="C19" s="490">
        <v>334.2</v>
      </c>
      <c r="D19" s="522"/>
      <c r="E19" s="522"/>
      <c r="F19" s="490">
        <v>1.5</v>
      </c>
      <c r="G19" s="1075">
        <v>0.5013</v>
      </c>
      <c r="I19" s="181"/>
      <c r="J19" s="181"/>
      <c r="K19" s="181"/>
      <c r="L19" s="181"/>
      <c r="M19" s="181"/>
      <c r="N19" s="181"/>
      <c r="O19" s="181"/>
      <c r="P19" s="181"/>
      <c r="Q19" s="181"/>
      <c r="R19" s="181"/>
      <c r="S19" s="181"/>
      <c r="T19" s="181"/>
    </row>
    <row r="20" ht="18" customHeight="1" x14ac:dyDescent="0.25">
      <c r="B20" s="122" t="s">
        <v>1006</v>
      </c>
      <c r="C20" s="490">
        <v>334.2</v>
      </c>
      <c r="D20" s="522"/>
      <c r="E20" s="522"/>
      <c r="F20" s="490">
        <v>1.5</v>
      </c>
      <c r="G20" s="1075">
        <v>0.5013</v>
      </c>
      <c r="I20" s="181"/>
      <c r="J20" s="181"/>
      <c r="K20" s="1080"/>
      <c r="L20" s="1080"/>
      <c r="M20" s="1080"/>
      <c r="N20" s="1080"/>
      <c r="O20" s="1080"/>
      <c r="P20" s="1080"/>
      <c r="Q20" s="1080"/>
      <c r="R20" s="1080"/>
      <c r="S20" s="1080"/>
      <c r="T20" s="1080"/>
    </row>
    <row r="21" ht="18" customHeight="1" x14ac:dyDescent="0.25">
      <c r="B21" s="1077" t="s">
        <v>973</v>
      </c>
      <c r="C21" s="306">
        <v>334.2</v>
      </c>
      <c r="D21" s="1078">
        <v>32.15534644367898</v>
      </c>
      <c r="E21" s="1078">
        <v>0.6</v>
      </c>
      <c r="F21" s="490">
        <v>1.5</v>
      </c>
      <c r="G21" s="1079">
        <v>0.5013</v>
      </c>
      <c r="I21" s="181"/>
      <c r="J21" s="1080"/>
      <c r="K21" s="1080"/>
      <c r="L21" s="1080"/>
      <c r="M21" s="1080"/>
      <c r="N21" s="1080"/>
      <c r="O21" s="1080"/>
      <c r="P21" s="1080"/>
      <c r="Q21" s="1080"/>
      <c r="R21" s="1080"/>
      <c r="S21" s="1080"/>
      <c r="T21" s="1080"/>
    </row>
    <row r="22" ht="18" customHeight="1" x14ac:dyDescent="0.25">
      <c r="B22" s="749" t="s">
        <v>1007</v>
      </c>
      <c r="C22" s="490">
        <v>4878.859</v>
      </c>
      <c r="D22" s="522"/>
      <c r="E22" s="522"/>
      <c r="F22" s="490">
        <v>0.11030898822860016</v>
      </c>
      <c r="G22" s="1075">
        <v>0.538182</v>
      </c>
      <c r="I22" s="181"/>
    </row>
    <row r="23" ht="18" customHeight="1" x14ac:dyDescent="0.25">
      <c r="B23" s="1065" t="s">
        <v>1008</v>
      </c>
      <c r="C23" s="1011">
        <v>12.559</v>
      </c>
      <c r="D23" s="1011" t="s">
        <v>114</v>
      </c>
      <c r="E23" s="1011" t="s">
        <v>114</v>
      </c>
      <c r="F23" s="490">
        <v>20</v>
      </c>
      <c r="G23" s="1081">
        <v>0.25118</v>
      </c>
    </row>
    <row r="24" ht="18" customHeight="1" x14ac:dyDescent="0.25">
      <c r="B24" s="1065" t="s">
        <v>1009</v>
      </c>
      <c r="C24" s="1011">
        <v>12.7</v>
      </c>
      <c r="D24" s="1011" t="s">
        <v>114</v>
      </c>
      <c r="E24" s="1011" t="s">
        <v>114</v>
      </c>
      <c r="F24" s="490">
        <v>5</v>
      </c>
      <c r="G24" s="1081">
        <v>0.0635</v>
      </c>
    </row>
    <row r="25" ht="18" customHeight="1" x14ac:dyDescent="0.25">
      <c r="B25" s="1065" t="s">
        <v>1010</v>
      </c>
      <c r="C25" s="1011">
        <v>9.6</v>
      </c>
      <c r="D25" s="1011" t="s">
        <v>114</v>
      </c>
      <c r="E25" s="1011" t="s">
        <v>114</v>
      </c>
      <c r="F25" s="490">
        <v>18</v>
      </c>
      <c r="G25" s="1081">
        <v>0.1728</v>
      </c>
    </row>
    <row r="26" ht="18" customHeight="1" x14ac:dyDescent="0.25">
      <c r="B26" s="1065" t="s">
        <v>1011</v>
      </c>
      <c r="C26" s="1069">
        <v>4532</v>
      </c>
      <c r="D26" s="1070" t="s">
        <v>114</v>
      </c>
      <c r="E26" s="1070" t="s">
        <v>114</v>
      </c>
      <c r="F26" s="490" t="s">
        <v>114</v>
      </c>
      <c r="G26" s="1071" t="s">
        <v>114</v>
      </c>
    </row>
    <row r="27" ht="18" customHeight="1" x14ac:dyDescent="0.25">
      <c r="B27" s="1065" t="s">
        <v>1012</v>
      </c>
      <c r="C27" s="490">
        <v>312</v>
      </c>
      <c r="D27" s="522"/>
      <c r="E27" s="522"/>
      <c r="F27" s="490">
        <v>0.16250641025641024</v>
      </c>
      <c r="G27" s="1075">
        <v>0.050702</v>
      </c>
    </row>
    <row r="28" ht="18" customHeight="1" x14ac:dyDescent="0.25">
      <c r="B28" s="827" t="s">
        <v>1013</v>
      </c>
      <c r="C28" s="1011">
        <v>39.8</v>
      </c>
      <c r="D28" s="1011" t="s">
        <v>114</v>
      </c>
      <c r="E28" s="1011" t="s">
        <v>114</v>
      </c>
      <c r="F28" s="490">
        <v>0.5900000000000001</v>
      </c>
      <c r="G28" s="1081">
        <v>0.023482</v>
      </c>
    </row>
    <row r="29" ht="18" customHeight="1" x14ac:dyDescent="0.25">
      <c r="B29" s="827" t="s">
        <v>1014</v>
      </c>
      <c r="C29" s="1011">
        <v>272.2</v>
      </c>
      <c r="D29" s="1011" t="s">
        <v>114</v>
      </c>
      <c r="E29" s="1011" t="s">
        <v>114</v>
      </c>
      <c r="F29" s="490">
        <v>0.10000000000000002</v>
      </c>
      <c r="G29" s="1081">
        <v>0.02722</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419.1</v>
      </c>
      <c r="D10" s="1000"/>
      <c r="E10" s="1000"/>
      <c r="F10" s="1000"/>
      <c r="G10" s="1000"/>
      <c r="H10" s="1000"/>
      <c r="I10" s="1146"/>
      <c r="J10" s="1147">
        <v>6.797433605277475</v>
      </c>
      <c r="K10" s="1148">
        <v>2.84880442397179</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33.1</v>
      </c>
      <c r="S11" s="1167" t="s">
        <v>83</v>
      </c>
      <c r="T11" s="1168">
        <v>47.7</v>
      </c>
      <c r="U11" s="1168" t="s">
        <v>83</v>
      </c>
      <c r="V11" s="1168" t="s">
        <v>83</v>
      </c>
      <c r="W11" s="1168" t="s">
        <v>83</v>
      </c>
      <c r="X11" s="1168">
        <v>6.6</v>
      </c>
      <c r="Y11" s="1168" t="s">
        <v>83</v>
      </c>
      <c r="Z11" s="1168">
        <v>12.6</v>
      </c>
      <c r="AA11" s="1168" t="s">
        <v>83</v>
      </c>
      <c r="AB11" s="1169" t="s">
        <v>83</v>
      </c>
    </row>
    <row r="12" ht="18" customHeight="1" x14ac:dyDescent="0.25" s="223" customFormat="1">
      <c r="B12" s="1170" t="s">
        <v>1062</v>
      </c>
      <c r="C12" s="1171">
        <v>419.1</v>
      </c>
      <c r="D12" s="1156"/>
      <c r="E12" s="1156"/>
      <c r="F12" s="1156"/>
      <c r="G12" s="1156"/>
      <c r="H12" s="1156"/>
      <c r="I12" s="1157"/>
      <c r="J12" s="1172">
        <v>6.797433605277475</v>
      </c>
      <c r="K12" s="1148">
        <v>2.84880442397179</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162.4</v>
      </c>
      <c r="D13" s="1180">
        <v>100</v>
      </c>
      <c r="E13" s="1180" t="s">
        <v>83</v>
      </c>
      <c r="F13" s="1180" t="s">
        <v>83</v>
      </c>
      <c r="G13" s="1181">
        <v>565</v>
      </c>
      <c r="H13" s="1182">
        <v>5.73244376486213</v>
      </c>
      <c r="I13" s="1183">
        <v>0.24</v>
      </c>
      <c r="J13" s="1172">
        <v>15.416074368474755</v>
      </c>
      <c r="K13" s="1184">
        <v>2.5035704774403</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66.9</v>
      </c>
      <c r="D14" s="1180">
        <v>100</v>
      </c>
      <c r="E14" s="1180" t="s">
        <v>83</v>
      </c>
      <c r="F14" s="1180" t="s">
        <v>83</v>
      </c>
      <c r="G14" s="1181">
        <v>576.1136024</v>
      </c>
      <c r="H14" s="1182">
        <v>3.60592356689374</v>
      </c>
      <c r="I14" s="1183">
        <v>0.18</v>
      </c>
      <c r="J14" s="1172">
        <v>1.9253845833270549</v>
      </c>
      <c r="K14" s="1184">
        <v>0.12880822862458</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189.8</v>
      </c>
      <c r="D15" s="1180">
        <v>100</v>
      </c>
      <c r="E15" s="1180" t="s">
        <v>83</v>
      </c>
      <c r="F15" s="1180" t="s">
        <v>83</v>
      </c>
      <c r="G15" s="1181">
        <v>277.7976818</v>
      </c>
      <c r="H15" s="1182">
        <v>1.5477869184011</v>
      </c>
      <c r="I15" s="1183">
        <v>0.18</v>
      </c>
      <c r="J15" s="1172">
        <v>1.140283023745574</v>
      </c>
      <c r="K15" s="1184">
        <v>0.21642571790691</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102.3</v>
      </c>
      <c r="D16" s="1197"/>
      <c r="E16" s="1197"/>
      <c r="F16" s="1197"/>
      <c r="G16" s="1197"/>
      <c r="H16" s="1197"/>
      <c r="I16" s="1198"/>
      <c r="J16" s="1172">
        <v>0.19000000000000003</v>
      </c>
      <c r="K16" s="1148">
        <v>0.019437</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102.3</v>
      </c>
      <c r="D17" s="1158"/>
      <c r="E17" s="1158"/>
      <c r="F17" s="1158"/>
      <c r="G17" s="1158"/>
      <c r="H17" s="1158"/>
      <c r="I17" s="1202"/>
      <c r="J17" s="1172">
        <v>0.19000000000000003</v>
      </c>
      <c r="K17" s="1148">
        <v>0.019437</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102.3</v>
      </c>
      <c r="D18" s="27">
        <v>100</v>
      </c>
      <c r="E18" s="1205" t="s">
        <v>83</v>
      </c>
      <c r="F18" s="1205" t="s">
        <v>83</v>
      </c>
      <c r="G18" s="1206" t="s">
        <v>114</v>
      </c>
      <c r="H18" s="27" t="s">
        <v>114</v>
      </c>
      <c r="I18" s="28" t="s">
        <v>114</v>
      </c>
      <c r="J18" s="1172">
        <v>0.19000000000000003</v>
      </c>
      <c r="K18" s="1207">
        <v>0.019437</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334.2</v>
      </c>
      <c r="D19" s="1158"/>
      <c r="E19" s="1158"/>
      <c r="F19" s="1158"/>
      <c r="G19" s="1158"/>
      <c r="H19" s="1158"/>
      <c r="I19" s="1202"/>
      <c r="J19" s="1172">
        <v>2.633815499700778</v>
      </c>
      <c r="K19" s="1148">
        <v>0.88022114</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334.2</v>
      </c>
      <c r="D20" s="1158"/>
      <c r="E20" s="1158"/>
      <c r="F20" s="1158"/>
      <c r="G20" s="1158"/>
      <c r="H20" s="1158"/>
      <c r="I20" s="1202"/>
      <c r="J20" s="1172">
        <v>2.633815499700778</v>
      </c>
      <c r="K20" s="1148">
        <v>0.88022114</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334.2</v>
      </c>
      <c r="D21" s="27">
        <v>100</v>
      </c>
      <c r="E21" s="1205" t="s">
        <v>83</v>
      </c>
      <c r="F21" s="1205" t="s">
        <v>83</v>
      </c>
      <c r="G21" s="1206">
        <v>64.849686</v>
      </c>
      <c r="H21" s="27">
        <v>0.3526</v>
      </c>
      <c r="I21" s="28">
        <v>0.45</v>
      </c>
      <c r="J21" s="1172">
        <v>2.633815499700778</v>
      </c>
      <c r="K21" s="1207">
        <v>0.88022114</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4878.859</v>
      </c>
      <c r="D22" s="1158"/>
      <c r="E22" s="1158"/>
      <c r="F22" s="1158"/>
      <c r="G22" s="1158"/>
      <c r="H22" s="1158"/>
      <c r="I22" s="1202"/>
      <c r="J22" s="1172">
        <v>0.060908332214560816</v>
      </c>
      <c r="K22" s="1148">
        <v>0.2971631648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12.559</v>
      </c>
      <c r="D23" s="1205">
        <v>100</v>
      </c>
      <c r="E23" s="1205" t="s">
        <v>83</v>
      </c>
      <c r="F23" s="1205" t="s">
        <v>83</v>
      </c>
      <c r="G23" s="1206" t="s">
        <v>114</v>
      </c>
      <c r="H23" s="27" t="s">
        <v>114</v>
      </c>
      <c r="I23" s="494" t="s">
        <v>114</v>
      </c>
      <c r="J23" s="1172">
        <v>0.22</v>
      </c>
      <c r="K23" s="1207">
        <v>0.00276298</v>
      </c>
      <c r="M23" s="1185"/>
      <c r="N23" s="1163" t="s">
        <v>1072</v>
      </c>
      <c r="O23" s="1164" t="s">
        <v>1061</v>
      </c>
      <c r="P23" s="1165" t="s">
        <v>1049</v>
      </c>
      <c r="Q23" s="1166" t="s">
        <v>83</v>
      </c>
      <c r="R23" s="1167" t="s">
        <v>83</v>
      </c>
      <c r="S23" s="1167" t="s">
        <v>83</v>
      </c>
      <c r="T23" s="1168">
        <v>64.2104320337197</v>
      </c>
      <c r="U23" s="1168" t="s">
        <v>83</v>
      </c>
      <c r="V23" s="1168" t="s">
        <v>83</v>
      </c>
      <c r="W23" s="1168" t="s">
        <v>83</v>
      </c>
      <c r="X23" s="1168">
        <v>29.04351949420443</v>
      </c>
      <c r="Y23" s="1168" t="s">
        <v>83</v>
      </c>
      <c r="Z23" s="1168">
        <v>6.74604847207587</v>
      </c>
      <c r="AA23" s="1168" t="s">
        <v>83</v>
      </c>
      <c r="AB23" s="1169" t="s">
        <v>83</v>
      </c>
    </row>
    <row r="24" ht="18" customHeight="1" x14ac:dyDescent="0.25">
      <c r="B24" s="1201" t="s">
        <v>1073</v>
      </c>
      <c r="C24" s="1205">
        <v>12.7</v>
      </c>
      <c r="D24" s="1205">
        <v>100</v>
      </c>
      <c r="E24" s="1205" t="s">
        <v>83</v>
      </c>
      <c r="F24" s="1205" t="s">
        <v>83</v>
      </c>
      <c r="G24" s="1206" t="s">
        <v>114</v>
      </c>
      <c r="H24" s="27" t="s">
        <v>114</v>
      </c>
      <c r="I24" s="494" t="s">
        <v>114</v>
      </c>
      <c r="J24" s="1172">
        <v>0.13</v>
      </c>
      <c r="K24" s="1207">
        <v>0.001651</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9.6</v>
      </c>
      <c r="D25" s="1205">
        <v>100</v>
      </c>
      <c r="E25" s="1205" t="s">
        <v>83</v>
      </c>
      <c r="F25" s="1205" t="s">
        <v>83</v>
      </c>
      <c r="G25" s="1206" t="s">
        <v>114</v>
      </c>
      <c r="H25" s="27" t="s">
        <v>114</v>
      </c>
      <c r="I25" s="494" t="s">
        <v>114</v>
      </c>
      <c r="J25" s="1172">
        <v>1.56</v>
      </c>
      <c r="K25" s="1207">
        <v>0.014976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4532</v>
      </c>
      <c r="D26" s="1205">
        <v>100</v>
      </c>
      <c r="E26" s="1205" t="s">
        <v>83</v>
      </c>
      <c r="F26" s="1205" t="s">
        <v>83</v>
      </c>
      <c r="G26" s="1206" t="s">
        <v>114</v>
      </c>
      <c r="H26" s="27" t="s">
        <v>114</v>
      </c>
      <c r="I26" s="494" t="s">
        <v>114</v>
      </c>
      <c r="J26" s="1172">
        <v>0.019746951632833184</v>
      </c>
      <c r="K26" s="1207">
        <v>0.0894931848</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312</v>
      </c>
      <c r="D27" s="1208"/>
      <c r="E27" s="1208"/>
      <c r="F27" s="1208"/>
      <c r="G27" s="1208"/>
      <c r="H27" s="1208"/>
      <c r="I27" s="1209"/>
      <c r="J27" s="1172">
        <v>0.6034615384615385</v>
      </c>
      <c r="K27" s="1148">
        <v>0.18828</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39.8</v>
      </c>
      <c r="D28" s="1205">
        <v>100</v>
      </c>
      <c r="E28" s="1205" t="s">
        <v>83</v>
      </c>
      <c r="F28" s="1205" t="s">
        <v>83</v>
      </c>
      <c r="G28" s="1206" t="s">
        <v>114</v>
      </c>
      <c r="H28" s="27" t="s">
        <v>114</v>
      </c>
      <c r="I28" s="494" t="s">
        <v>114</v>
      </c>
      <c r="J28" s="1172">
        <v>0.08000000000000002</v>
      </c>
      <c r="K28" s="1207">
        <v>0.003184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272.2</v>
      </c>
      <c r="D29" s="1205">
        <v>100</v>
      </c>
      <c r="E29" s="1205" t="s">
        <v>83</v>
      </c>
      <c r="F29" s="1205" t="s">
        <v>83</v>
      </c>
      <c r="G29" s="1206" t="s">
        <v>114</v>
      </c>
      <c r="H29" s="27" t="s">
        <v>114</v>
      </c>
      <c r="I29" s="494" t="s">
        <v>114</v>
      </c>
      <c r="J29" s="1172">
        <v>0.68</v>
      </c>
      <c r="K29" s="1207">
        <v>0.185096</v>
      </c>
      <c r="M29" s="160" t="s">
        <v>972</v>
      </c>
      <c r="N29" s="1211"/>
      <c r="O29" s="1164" t="s">
        <v>1061</v>
      </c>
      <c r="P29" s="1165" t="s">
        <v>1049</v>
      </c>
      <c r="Q29" s="1166" t="s">
        <v>83</v>
      </c>
      <c r="R29" s="1167" t="s">
        <v>83</v>
      </c>
      <c r="S29" s="1167" t="s">
        <v>83</v>
      </c>
      <c r="T29" s="1168">
        <v>76.5</v>
      </c>
      <c r="U29" s="1168" t="s">
        <v>83</v>
      </c>
      <c r="V29" s="1168" t="s">
        <v>83</v>
      </c>
      <c r="W29" s="1168" t="s">
        <v>83</v>
      </c>
      <c r="X29" s="1168">
        <v>23.5</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59.73</v>
      </c>
      <c r="S35" s="1167" t="s">
        <v>83</v>
      </c>
      <c r="T35" s="1168">
        <v>9.32</v>
      </c>
      <c r="U35" s="1168" t="s">
        <v>83</v>
      </c>
      <c r="V35" s="1168" t="s">
        <v>83</v>
      </c>
      <c r="W35" s="1168" t="s">
        <v>83</v>
      </c>
      <c r="X35" s="1168" t="s">
        <v>83</v>
      </c>
      <c r="Y35" s="1168" t="s">
        <v>83</v>
      </c>
      <c r="Z35" s="1168">
        <v>30.95</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89.5</v>
      </c>
      <c r="U47" s="1168" t="s">
        <v>83</v>
      </c>
      <c r="V47" s="1168" t="s">
        <v>83</v>
      </c>
      <c r="W47" s="1168" t="s">
        <v>83</v>
      </c>
      <c r="X47" s="1168">
        <v>10.5</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85.7</v>
      </c>
      <c r="U53" s="1168" t="s">
        <v>83</v>
      </c>
      <c r="V53" s="1168" t="s">
        <v>83</v>
      </c>
      <c r="W53" s="1168" t="s">
        <v>83</v>
      </c>
      <c r="X53" s="1168">
        <v>14.3</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79.85180494263018</v>
      </c>
      <c r="U59" s="1168" t="s">
        <v>83</v>
      </c>
      <c r="V59" s="1168" t="s">
        <v>83</v>
      </c>
      <c r="W59" s="1168" t="s">
        <v>83</v>
      </c>
      <c r="X59" s="1168">
        <v>1.59770962047661</v>
      </c>
      <c r="Y59" s="1168" t="s">
        <v>83</v>
      </c>
      <c r="Z59" s="1168">
        <v>18.5504854368932</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419.1</v>
      </c>
      <c r="D10" s="1280"/>
      <c r="E10" s="1280"/>
      <c r="F10" s="1281" t="s">
        <v>83</v>
      </c>
      <c r="G10" s="1281">
        <v>5848406.041776548</v>
      </c>
      <c r="H10" s="1281" t="s">
        <v>83</v>
      </c>
      <c r="I10" s="1281">
        <v>11701791.045459904</v>
      </c>
      <c r="J10" s="1281" t="s">
        <v>83</v>
      </c>
      <c r="K10" s="1281" t="s">
        <v>83</v>
      </c>
      <c r="L10" s="1281" t="s">
        <v>83</v>
      </c>
      <c r="M10" s="1281">
        <v>5589620.644338734</v>
      </c>
      <c r="N10" s="1281" t="s">
        <v>83</v>
      </c>
      <c r="O10" s="1281">
        <v>2474876.7953316644</v>
      </c>
      <c r="P10" s="1281" t="s">
        <v>83</v>
      </c>
      <c r="Q10" s="1281" t="s">
        <v>83</v>
      </c>
      <c r="R10" s="1282">
        <v>25614694.52690685</v>
      </c>
      <c r="S10" s="1283"/>
      <c r="T10" s="1284"/>
      <c r="U10" s="1285">
        <v>0.3290250672522787</v>
      </c>
      <c r="V10" s="1284"/>
      <c r="W10" s="1286"/>
      <c r="X10" s="1287">
        <v>0.13789440568543</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419.1</v>
      </c>
      <c r="D12" s="1156"/>
      <c r="E12" s="1156"/>
      <c r="F12" s="1296" t="s">
        <v>83</v>
      </c>
      <c r="G12" s="1296">
        <v>5848406.041776548</v>
      </c>
      <c r="H12" s="1296" t="s">
        <v>83</v>
      </c>
      <c r="I12" s="1296">
        <v>11701791.045459904</v>
      </c>
      <c r="J12" s="1296" t="s">
        <v>83</v>
      </c>
      <c r="K12" s="1296" t="s">
        <v>83</v>
      </c>
      <c r="L12" s="1296" t="s">
        <v>83</v>
      </c>
      <c r="M12" s="1296">
        <v>5589620.644338734</v>
      </c>
      <c r="N12" s="1296" t="s">
        <v>83</v>
      </c>
      <c r="O12" s="1296">
        <v>2474876.7953316644</v>
      </c>
      <c r="P12" s="1296" t="s">
        <v>83</v>
      </c>
      <c r="Q12" s="1296" t="s">
        <v>83</v>
      </c>
      <c r="R12" s="1296">
        <v>25614694.52690685</v>
      </c>
      <c r="S12" s="1156"/>
      <c r="T12" s="1159"/>
      <c r="U12" s="1297">
        <v>0.3290250672522787</v>
      </c>
      <c r="V12" s="1292"/>
      <c r="W12" s="1293"/>
      <c r="X12" s="1297">
        <v>0.13789440568543</v>
      </c>
      <c r="Y12" s="925"/>
      <c r="Z12" s="207"/>
    </row>
    <row r="13" ht="18" customHeight="1" x14ac:dyDescent="0.25">
      <c r="B13" s="1298" t="s">
        <v>931</v>
      </c>
      <c r="C13" s="1180">
        <v>162.4</v>
      </c>
      <c r="D13" s="1180">
        <v>108.79864795768437</v>
      </c>
      <c r="E13" s="1296">
        <v>565</v>
      </c>
      <c r="F13" s="1182" t="s">
        <v>83</v>
      </c>
      <c r="G13" s="1182">
        <v>5848406.041776548</v>
      </c>
      <c r="H13" s="1182" t="s">
        <v>83</v>
      </c>
      <c r="I13" s="1182">
        <v>8428065.504312428</v>
      </c>
      <c r="J13" s="1182" t="s">
        <v>83</v>
      </c>
      <c r="K13" s="1182" t="s">
        <v>83</v>
      </c>
      <c r="L13" s="1182" t="s">
        <v>83</v>
      </c>
      <c r="M13" s="1182">
        <v>1166147.428269644</v>
      </c>
      <c r="N13" s="1182" t="s">
        <v>83</v>
      </c>
      <c r="O13" s="1182">
        <v>2226281.4539693203</v>
      </c>
      <c r="P13" s="1182" t="s">
        <v>83</v>
      </c>
      <c r="Q13" s="1182" t="s">
        <v>83</v>
      </c>
      <c r="R13" s="1296">
        <v>17668900.42832794</v>
      </c>
      <c r="S13" s="1156"/>
      <c r="T13" s="1159"/>
      <c r="U13" s="1297">
        <v>0.6907159878913793</v>
      </c>
      <c r="V13" s="1292"/>
      <c r="W13" s="1293"/>
      <c r="X13" s="1299">
        <v>0.11217227643356</v>
      </c>
      <c r="Y13" s="925"/>
      <c r="Z13" s="207"/>
    </row>
    <row r="14" ht="18" customHeight="1" x14ac:dyDescent="0.25">
      <c r="B14" s="1298" t="s">
        <v>932</v>
      </c>
      <c r="C14" s="1180">
        <v>66.9</v>
      </c>
      <c r="D14" s="1180">
        <v>61.94775978000497</v>
      </c>
      <c r="E14" s="1296">
        <v>576.1136024</v>
      </c>
      <c r="F14" s="1182" t="s">
        <v>83</v>
      </c>
      <c r="G14" s="1182" t="s">
        <v>83</v>
      </c>
      <c r="H14" s="1182" t="s">
        <v>83</v>
      </c>
      <c r="I14" s="1182">
        <v>882736.9925371371</v>
      </c>
      <c r="J14" s="1182" t="s">
        <v>83</v>
      </c>
      <c r="K14" s="1182" t="s">
        <v>83</v>
      </c>
      <c r="L14" s="1182" t="s">
        <v>83</v>
      </c>
      <c r="M14" s="1182">
        <v>3261568.1367451968</v>
      </c>
      <c r="N14" s="1182" t="s">
        <v>83</v>
      </c>
      <c r="O14" s="1182" t="s">
        <v>83</v>
      </c>
      <c r="P14" s="1182" t="s">
        <v>83</v>
      </c>
      <c r="Q14" s="1182" t="s">
        <v>83</v>
      </c>
      <c r="R14" s="1296">
        <v>4144305.129282334</v>
      </c>
      <c r="S14" s="1156"/>
      <c r="T14" s="1159"/>
      <c r="U14" s="1297">
        <v>0.10367400083183856</v>
      </c>
      <c r="V14" s="1292"/>
      <c r="W14" s="1293"/>
      <c r="X14" s="1299">
        <v>0.00693579065565</v>
      </c>
      <c r="Y14" s="925"/>
      <c r="Z14" s="207"/>
    </row>
    <row r="15" ht="18" customHeight="1" x14ac:dyDescent="0.25">
      <c r="B15" s="1298" t="s">
        <v>933</v>
      </c>
      <c r="C15" s="1180">
        <v>189.8</v>
      </c>
      <c r="D15" s="1180">
        <v>20.02891975393349</v>
      </c>
      <c r="E15" s="1296">
        <v>277.7976818</v>
      </c>
      <c r="F15" s="1182" t="s">
        <v>83</v>
      </c>
      <c r="G15" s="1182" t="s">
        <v>83</v>
      </c>
      <c r="H15" s="1182" t="s">
        <v>83</v>
      </c>
      <c r="I15" s="1182">
        <v>2390988.548610339</v>
      </c>
      <c r="J15" s="1182" t="s">
        <v>83</v>
      </c>
      <c r="K15" s="1182" t="s">
        <v>83</v>
      </c>
      <c r="L15" s="1182" t="s">
        <v>83</v>
      </c>
      <c r="M15" s="1182">
        <v>1161905.0793238934</v>
      </c>
      <c r="N15" s="1182" t="s">
        <v>83</v>
      </c>
      <c r="O15" s="1182">
        <v>248595.34136234404</v>
      </c>
      <c r="P15" s="1182" t="s">
        <v>83</v>
      </c>
      <c r="Q15" s="1182" t="s">
        <v>83</v>
      </c>
      <c r="R15" s="1296">
        <v>3801488.9692965765</v>
      </c>
      <c r="S15" s="1156"/>
      <c r="T15" s="1159"/>
      <c r="U15" s="1297">
        <v>0.0989796554068493</v>
      </c>
      <c r="V15" s="1292"/>
      <c r="W15" s="1293"/>
      <c r="X15" s="1299">
        <v>0.01878633859622</v>
      </c>
      <c r="Y15" s="925"/>
      <c r="Z15" s="207"/>
    </row>
    <row r="16" ht="18" customHeight="1" x14ac:dyDescent="0.25">
      <c r="B16" s="1300" t="s">
        <v>1065</v>
      </c>
      <c r="C16" s="1296">
        <v>102.3</v>
      </c>
      <c r="D16" s="1301"/>
      <c r="E16" s="1301"/>
      <c r="F16" s="1296" t="s">
        <v>83</v>
      </c>
      <c r="G16" s="1296" t="s">
        <v>83</v>
      </c>
      <c r="H16" s="1296" t="s">
        <v>83</v>
      </c>
      <c r="I16" s="1296">
        <v>1197370.35</v>
      </c>
      <c r="J16" s="1296" t="s">
        <v>83</v>
      </c>
      <c r="K16" s="1296" t="s">
        <v>83</v>
      </c>
      <c r="L16" s="1296" t="s">
        <v>83</v>
      </c>
      <c r="M16" s="1296">
        <v>367819.64999999997</v>
      </c>
      <c r="N16" s="1296" t="s">
        <v>83</v>
      </c>
      <c r="O16" s="1296" t="s">
        <v>83</v>
      </c>
      <c r="P16" s="1296" t="s">
        <v>83</v>
      </c>
      <c r="Q16" s="1296" t="s">
        <v>83</v>
      </c>
      <c r="R16" s="1296">
        <v>1565190</v>
      </c>
      <c r="S16" s="1156"/>
      <c r="T16" s="1159"/>
      <c r="U16" s="1297">
        <v>0.09196392857145651</v>
      </c>
      <c r="V16" s="1292"/>
      <c r="W16" s="1293"/>
      <c r="X16" s="1296">
        <v>0.00940790989286</v>
      </c>
      <c r="Y16" s="925"/>
      <c r="Z16" s="207"/>
    </row>
    <row r="17" ht="18" customHeight="1" x14ac:dyDescent="0.25">
      <c r="B17" s="1295" t="s">
        <v>1066</v>
      </c>
      <c r="C17" s="1296">
        <v>102.3</v>
      </c>
      <c r="D17" s="1301"/>
      <c r="E17" s="1301"/>
      <c r="F17" s="1296" t="s">
        <v>83</v>
      </c>
      <c r="G17" s="1296" t="s">
        <v>83</v>
      </c>
      <c r="H17" s="1296" t="s">
        <v>83</v>
      </c>
      <c r="I17" s="1296">
        <v>1197370.35</v>
      </c>
      <c r="J17" s="1296" t="s">
        <v>83</v>
      </c>
      <c r="K17" s="1296" t="s">
        <v>83</v>
      </c>
      <c r="L17" s="1296" t="s">
        <v>83</v>
      </c>
      <c r="M17" s="1296">
        <v>367819.64999999997</v>
      </c>
      <c r="N17" s="1296" t="s">
        <v>83</v>
      </c>
      <c r="O17" s="1296" t="s">
        <v>83</v>
      </c>
      <c r="P17" s="1296" t="s">
        <v>83</v>
      </c>
      <c r="Q17" s="1296" t="s">
        <v>83</v>
      </c>
      <c r="R17" s="1296">
        <v>1565190</v>
      </c>
      <c r="S17" s="1156"/>
      <c r="T17" s="1159"/>
      <c r="U17" s="1297">
        <v>0.09196392857145651</v>
      </c>
      <c r="V17" s="1292"/>
      <c r="W17" s="1293"/>
      <c r="X17" s="1296">
        <v>0.00940790989286</v>
      </c>
      <c r="Y17" s="925"/>
      <c r="Z17" s="207"/>
    </row>
    <row r="18" ht="18" customHeight="1" x14ac:dyDescent="0.25">
      <c r="B18" s="1302" t="s">
        <v>972</v>
      </c>
      <c r="C18" s="1303">
        <v>102.3</v>
      </c>
      <c r="D18" s="1205">
        <v>15.3</v>
      </c>
      <c r="E18" s="1296" t="s">
        <v>114</v>
      </c>
      <c r="F18" s="27" t="s">
        <v>83</v>
      </c>
      <c r="G18" s="27" t="s">
        <v>83</v>
      </c>
      <c r="H18" s="27" t="s">
        <v>83</v>
      </c>
      <c r="I18" s="27">
        <v>1197370.35</v>
      </c>
      <c r="J18" s="27" t="s">
        <v>83</v>
      </c>
      <c r="K18" s="27" t="s">
        <v>83</v>
      </c>
      <c r="L18" s="27" t="s">
        <v>83</v>
      </c>
      <c r="M18" s="27">
        <v>367819.64999999997</v>
      </c>
      <c r="N18" s="27" t="s">
        <v>83</v>
      </c>
      <c r="O18" s="27" t="s">
        <v>83</v>
      </c>
      <c r="P18" s="27" t="s">
        <v>83</v>
      </c>
      <c r="Q18" s="27" t="s">
        <v>83</v>
      </c>
      <c r="R18" s="1296">
        <v>1565190</v>
      </c>
      <c r="S18" s="1156"/>
      <c r="T18" s="1159"/>
      <c r="U18" s="1297">
        <v>0.09196392857145651</v>
      </c>
      <c r="V18" s="1292"/>
      <c r="W18" s="1293"/>
      <c r="X18" s="1304">
        <v>0.00940790989286</v>
      </c>
      <c r="Y18" s="925"/>
      <c r="Z18" s="207"/>
    </row>
    <row r="19" ht="18" customHeight="1" x14ac:dyDescent="0.25">
      <c r="B19" s="1300" t="s">
        <v>1068</v>
      </c>
      <c r="C19" s="1296">
        <v>334.2</v>
      </c>
      <c r="D19" s="1301"/>
      <c r="E19" s="1301"/>
      <c r="F19" s="1296" t="s">
        <v>83</v>
      </c>
      <c r="G19" s="1296">
        <v>2184310.26</v>
      </c>
      <c r="H19" s="1296" t="s">
        <v>83</v>
      </c>
      <c r="I19" s="1296">
        <v>334612.0199999999</v>
      </c>
      <c r="J19" s="1296" t="s">
        <v>83</v>
      </c>
      <c r="K19" s="1296" t="s">
        <v>83</v>
      </c>
      <c r="L19" s="1296" t="s">
        <v>83</v>
      </c>
      <c r="M19" s="1296" t="s">
        <v>83</v>
      </c>
      <c r="N19" s="1296" t="s">
        <v>83</v>
      </c>
      <c r="O19" s="1296">
        <v>1131567.7199999997</v>
      </c>
      <c r="P19" s="1296" t="s">
        <v>83</v>
      </c>
      <c r="Q19" s="1296" t="s">
        <v>83</v>
      </c>
      <c r="R19" s="1296">
        <v>3650489.9999999995</v>
      </c>
      <c r="S19" s="1156"/>
      <c r="T19" s="1159"/>
      <c r="U19" s="1297">
        <v>0.059220622980251346</v>
      </c>
      <c r="V19" s="1292"/>
      <c r="W19" s="1293"/>
      <c r="X19" s="1296">
        <v>0.0197915322</v>
      </c>
      <c r="Y19" s="925"/>
      <c r="Z19" s="207"/>
    </row>
    <row r="20" ht="18" customHeight="1" x14ac:dyDescent="0.25">
      <c r="B20" s="1295" t="s">
        <v>1069</v>
      </c>
      <c r="C20" s="1296">
        <v>334.2</v>
      </c>
      <c r="D20" s="1301"/>
      <c r="E20" s="1301"/>
      <c r="F20" s="1296" t="s">
        <v>83</v>
      </c>
      <c r="G20" s="1296">
        <v>2184310.26</v>
      </c>
      <c r="H20" s="1296" t="s">
        <v>83</v>
      </c>
      <c r="I20" s="1296">
        <v>334612.0199999999</v>
      </c>
      <c r="J20" s="1296" t="s">
        <v>83</v>
      </c>
      <c r="K20" s="1296" t="s">
        <v>83</v>
      </c>
      <c r="L20" s="1296" t="s">
        <v>83</v>
      </c>
      <c r="M20" s="1296" t="s">
        <v>83</v>
      </c>
      <c r="N20" s="1296" t="s">
        <v>83</v>
      </c>
      <c r="O20" s="1296">
        <v>1131567.7199999997</v>
      </c>
      <c r="P20" s="1296" t="s">
        <v>83</v>
      </c>
      <c r="Q20" s="1296" t="s">
        <v>83</v>
      </c>
      <c r="R20" s="1296">
        <v>3650489.9999999995</v>
      </c>
      <c r="S20" s="1156"/>
      <c r="T20" s="1159"/>
      <c r="U20" s="1297">
        <v>0.059220622980251346</v>
      </c>
      <c r="V20" s="1292"/>
      <c r="W20" s="1293"/>
      <c r="X20" s="1296">
        <v>0.0197915322</v>
      </c>
      <c r="Y20" s="925"/>
      <c r="Z20" s="207"/>
    </row>
    <row r="21" ht="18" customHeight="1" x14ac:dyDescent="0.25">
      <c r="B21" s="1302" t="s">
        <v>973</v>
      </c>
      <c r="C21" s="1205">
        <v>334.2</v>
      </c>
      <c r="D21" s="1205">
        <v>10.92307001795332</v>
      </c>
      <c r="E21" s="1296">
        <v>64.849686</v>
      </c>
      <c r="F21" s="27" t="s">
        <v>83</v>
      </c>
      <c r="G21" s="27">
        <v>2184310.26</v>
      </c>
      <c r="H21" s="27" t="s">
        <v>83</v>
      </c>
      <c r="I21" s="27">
        <v>334612.0199999999</v>
      </c>
      <c r="J21" s="27" t="s">
        <v>83</v>
      </c>
      <c r="K21" s="27" t="s">
        <v>83</v>
      </c>
      <c r="L21" s="27" t="s">
        <v>83</v>
      </c>
      <c r="M21" s="27" t="s">
        <v>83</v>
      </c>
      <c r="N21" s="27" t="s">
        <v>83</v>
      </c>
      <c r="O21" s="27">
        <v>1131567.7199999997</v>
      </c>
      <c r="P21" s="27" t="s">
        <v>83</v>
      </c>
      <c r="Q21" s="27" t="s">
        <v>83</v>
      </c>
      <c r="R21" s="1296">
        <v>3650489.9999999995</v>
      </c>
      <c r="S21" s="1156"/>
      <c r="T21" s="1159"/>
      <c r="U21" s="1297">
        <v>0.059220622980251346</v>
      </c>
      <c r="V21" s="1292"/>
      <c r="W21" s="1293"/>
      <c r="X21" s="1304">
        <v>0.0197915322</v>
      </c>
      <c r="Y21" s="925"/>
      <c r="Z21" s="207"/>
    </row>
    <row r="22" ht="18" customHeight="1" x14ac:dyDescent="0.25">
      <c r="B22" s="1300" t="s">
        <v>1126</v>
      </c>
      <c r="C22" s="1296">
        <v>4878.859</v>
      </c>
      <c r="D22" s="1301"/>
      <c r="E22" s="1301"/>
      <c r="F22" s="1296" t="s">
        <v>83</v>
      </c>
      <c r="G22" s="1296" t="s">
        <v>83</v>
      </c>
      <c r="H22" s="1296" t="s">
        <v>83</v>
      </c>
      <c r="I22" s="1296">
        <v>3674260.502</v>
      </c>
      <c r="J22" s="1296" t="s">
        <v>83</v>
      </c>
      <c r="K22" s="1296" t="s">
        <v>83</v>
      </c>
      <c r="L22" s="1296" t="s">
        <v>83</v>
      </c>
      <c r="M22" s="1296">
        <v>272936.098</v>
      </c>
      <c r="N22" s="1296" t="s">
        <v>83</v>
      </c>
      <c r="O22" s="1296">
        <v>462389.39999999997</v>
      </c>
      <c r="P22" s="1296" t="s">
        <v>83</v>
      </c>
      <c r="Q22" s="1296" t="s">
        <v>83</v>
      </c>
      <c r="R22" s="1296">
        <v>4409586</v>
      </c>
      <c r="S22" s="1156"/>
      <c r="T22" s="1159"/>
      <c r="U22" s="1297">
        <v>0.005979255523240167</v>
      </c>
      <c r="V22" s="1292"/>
      <c r="W22" s="1293"/>
      <c r="X22" s="1296">
        <v>0.029171944622859998</v>
      </c>
      <c r="Y22" s="925"/>
      <c r="Z22" s="207"/>
    </row>
    <row r="23" ht="18" customHeight="1" x14ac:dyDescent="0.25">
      <c r="B23" s="1295" t="s">
        <v>1071</v>
      </c>
      <c r="C23" s="1205">
        <v>12.559</v>
      </c>
      <c r="D23" s="1205">
        <v>12</v>
      </c>
      <c r="E23" s="1296" t="s">
        <v>114</v>
      </c>
      <c r="F23" s="27" t="s">
        <v>83</v>
      </c>
      <c r="G23" s="27" t="s">
        <v>83</v>
      </c>
      <c r="H23" s="27" t="s">
        <v>83</v>
      </c>
      <c r="I23" s="27" t="s">
        <v>83</v>
      </c>
      <c r="J23" s="27" t="s">
        <v>83</v>
      </c>
      <c r="K23" s="27" t="s">
        <v>83</v>
      </c>
      <c r="L23" s="27" t="s">
        <v>83</v>
      </c>
      <c r="M23" s="27">
        <v>150708</v>
      </c>
      <c r="N23" s="27" t="s">
        <v>83</v>
      </c>
      <c r="O23" s="27" t="s">
        <v>83</v>
      </c>
      <c r="P23" s="27" t="s">
        <v>83</v>
      </c>
      <c r="Q23" s="27" t="s">
        <v>83</v>
      </c>
      <c r="R23" s="1296">
        <v>150708</v>
      </c>
      <c r="S23" s="1156"/>
      <c r="T23" s="1159"/>
      <c r="U23" s="1297" t="s">
        <v>83</v>
      </c>
      <c r="V23" s="1292"/>
      <c r="W23" s="1293"/>
      <c r="X23" s="1304" t="s">
        <v>83</v>
      </c>
      <c r="Y23" s="925"/>
      <c r="Z23" s="207"/>
    </row>
    <row r="24" ht="18" customHeight="1" x14ac:dyDescent="0.25">
      <c r="B24" s="1295" t="s">
        <v>1073</v>
      </c>
      <c r="C24" s="1205">
        <v>12.7</v>
      </c>
      <c r="D24" s="1205">
        <v>15.8</v>
      </c>
      <c r="E24" s="1296" t="s">
        <v>114</v>
      </c>
      <c r="F24" s="27" t="s">
        <v>83</v>
      </c>
      <c r="G24" s="27" t="s">
        <v>83</v>
      </c>
      <c r="H24" s="27" t="s">
        <v>83</v>
      </c>
      <c r="I24" s="27">
        <v>179590.7</v>
      </c>
      <c r="J24" s="27" t="s">
        <v>83</v>
      </c>
      <c r="K24" s="27" t="s">
        <v>83</v>
      </c>
      <c r="L24" s="27" t="s">
        <v>83</v>
      </c>
      <c r="M24" s="27">
        <v>21069.3</v>
      </c>
      <c r="N24" s="27" t="s">
        <v>83</v>
      </c>
      <c r="O24" s="27" t="s">
        <v>83</v>
      </c>
      <c r="P24" s="27" t="s">
        <v>83</v>
      </c>
      <c r="Q24" s="27" t="s">
        <v>83</v>
      </c>
      <c r="R24" s="1296">
        <v>200660</v>
      </c>
      <c r="S24" s="1156"/>
      <c r="T24" s="1159"/>
      <c r="U24" s="1297">
        <v>0.11110785714251968</v>
      </c>
      <c r="V24" s="1292"/>
      <c r="W24" s="1293"/>
      <c r="X24" s="1304">
        <v>0.00141106978571</v>
      </c>
      <c r="Y24" s="925"/>
      <c r="Z24" s="207"/>
    </row>
    <row r="25" ht="18" customHeight="1" x14ac:dyDescent="0.25">
      <c r="B25" s="1295" t="s">
        <v>1074</v>
      </c>
      <c r="C25" s="1205">
        <v>9.6</v>
      </c>
      <c r="D25" s="1205">
        <v>44</v>
      </c>
      <c r="E25" s="1296" t="s">
        <v>114</v>
      </c>
      <c r="F25" s="27" t="s">
        <v>83</v>
      </c>
      <c r="G25" s="27" t="s">
        <v>83</v>
      </c>
      <c r="H25" s="27" t="s">
        <v>83</v>
      </c>
      <c r="I25" s="27">
        <v>361996.8</v>
      </c>
      <c r="J25" s="27" t="s">
        <v>83</v>
      </c>
      <c r="K25" s="27" t="s">
        <v>83</v>
      </c>
      <c r="L25" s="27" t="s">
        <v>83</v>
      </c>
      <c r="M25" s="27">
        <v>60403.2</v>
      </c>
      <c r="N25" s="27" t="s">
        <v>83</v>
      </c>
      <c r="O25" s="27" t="s">
        <v>83</v>
      </c>
      <c r="P25" s="27" t="s">
        <v>83</v>
      </c>
      <c r="Q25" s="27" t="s">
        <v>83</v>
      </c>
      <c r="R25" s="1296">
        <v>422400</v>
      </c>
      <c r="S25" s="1156"/>
      <c r="T25" s="1159"/>
      <c r="U25" s="1297">
        <v>0.2962771428572917</v>
      </c>
      <c r="V25" s="1292"/>
      <c r="W25" s="1293"/>
      <c r="X25" s="1304">
        <v>0.00284426057143</v>
      </c>
      <c r="Y25" s="925"/>
      <c r="Z25" s="207"/>
    </row>
    <row r="26" ht="18" customHeight="1" x14ac:dyDescent="0.25">
      <c r="B26" s="1295" t="s">
        <v>1075</v>
      </c>
      <c r="C26" s="1205">
        <v>4532</v>
      </c>
      <c r="D26" s="1205">
        <v>0.45483627537511</v>
      </c>
      <c r="E26" s="1296" t="s">
        <v>114</v>
      </c>
      <c r="F26" s="27" t="s">
        <v>83</v>
      </c>
      <c r="G26" s="27" t="s">
        <v>83</v>
      </c>
      <c r="H26" s="27" t="s">
        <v>83</v>
      </c>
      <c r="I26" s="27">
        <v>1558173.0019999999</v>
      </c>
      <c r="J26" s="27" t="s">
        <v>83</v>
      </c>
      <c r="K26" s="27" t="s">
        <v>83</v>
      </c>
      <c r="L26" s="27" t="s">
        <v>83</v>
      </c>
      <c r="M26" s="27">
        <v>40755.598</v>
      </c>
      <c r="N26" s="27" t="s">
        <v>83</v>
      </c>
      <c r="O26" s="27">
        <v>462389.39999999997</v>
      </c>
      <c r="P26" s="27" t="s">
        <v>83</v>
      </c>
      <c r="Q26" s="27" t="s">
        <v>83</v>
      </c>
      <c r="R26" s="1296">
        <v>2061317.9999999998</v>
      </c>
      <c r="S26" s="1156"/>
      <c r="T26" s="1159"/>
      <c r="U26" s="1297">
        <v>0.002768213335644307</v>
      </c>
      <c r="V26" s="1292"/>
      <c r="W26" s="1293"/>
      <c r="X26" s="1304">
        <v>0.01254554283714</v>
      </c>
      <c r="Y26" s="925"/>
      <c r="Z26" s="207"/>
    </row>
    <row r="27" ht="18" customHeight="1" x14ac:dyDescent="0.25">
      <c r="B27" s="1295" t="s">
        <v>1076</v>
      </c>
      <c r="C27" s="1296">
        <v>312</v>
      </c>
      <c r="D27" s="1301"/>
      <c r="E27" s="1301"/>
      <c r="F27" s="1296" t="s">
        <v>83</v>
      </c>
      <c r="G27" s="1296" t="s">
        <v>83</v>
      </c>
      <c r="H27" s="1296" t="s">
        <v>83</v>
      </c>
      <c r="I27" s="1296">
        <v>1574500</v>
      </c>
      <c r="J27" s="1296" t="s">
        <v>83</v>
      </c>
      <c r="K27" s="1296" t="s">
        <v>83</v>
      </c>
      <c r="L27" s="1296" t="s">
        <v>83</v>
      </c>
      <c r="M27" s="1296" t="s">
        <v>83</v>
      </c>
      <c r="N27" s="1296" t="s">
        <v>83</v>
      </c>
      <c r="O27" s="1296" t="s">
        <v>83</v>
      </c>
      <c r="P27" s="1296" t="s">
        <v>83</v>
      </c>
      <c r="Q27" s="1296" t="s">
        <v>83</v>
      </c>
      <c r="R27" s="1296">
        <v>1574500</v>
      </c>
      <c r="S27" s="1156"/>
      <c r="T27" s="1159"/>
      <c r="U27" s="1297">
        <v>0.039650869963397437</v>
      </c>
      <c r="V27" s="1292"/>
      <c r="W27" s="1293"/>
      <c r="X27" s="1296">
        <v>0.01237107142858</v>
      </c>
      <c r="Y27" s="925"/>
      <c r="Z27" s="207"/>
    </row>
    <row r="28" ht="18" customHeight="1" x14ac:dyDescent="0.25">
      <c r="B28" s="1210" t="s">
        <v>1077</v>
      </c>
      <c r="C28" s="1205">
        <v>39.8</v>
      </c>
      <c r="D28" s="1205">
        <v>8.1</v>
      </c>
      <c r="E28" s="1296" t="s">
        <v>114</v>
      </c>
      <c r="F28" s="27" t="s">
        <v>83</v>
      </c>
      <c r="G28" s="27" t="s">
        <v>83</v>
      </c>
      <c r="H28" s="27" t="s">
        <v>83</v>
      </c>
      <c r="I28" s="27">
        <v>322380</v>
      </c>
      <c r="J28" s="27" t="s">
        <v>83</v>
      </c>
      <c r="K28" s="27" t="s">
        <v>83</v>
      </c>
      <c r="L28" s="27" t="s">
        <v>83</v>
      </c>
      <c r="M28" s="27" t="s">
        <v>83</v>
      </c>
      <c r="N28" s="27" t="s">
        <v>83</v>
      </c>
      <c r="O28" s="27" t="s">
        <v>83</v>
      </c>
      <c r="P28" s="27" t="s">
        <v>83</v>
      </c>
      <c r="Q28" s="27" t="s">
        <v>83</v>
      </c>
      <c r="R28" s="1296">
        <v>322380</v>
      </c>
      <c r="S28" s="1156"/>
      <c r="T28" s="1159"/>
      <c r="U28" s="1297">
        <v>0.06364285714296483</v>
      </c>
      <c r="V28" s="1292"/>
      <c r="W28" s="1293"/>
      <c r="X28" s="1304">
        <v>0.00253298571429</v>
      </c>
      <c r="Y28" s="925"/>
      <c r="Z28" s="207"/>
    </row>
    <row r="29" ht="18" customHeight="1" x14ac:dyDescent="0.25">
      <c r="B29" s="1210" t="s">
        <v>1127</v>
      </c>
      <c r="C29" s="1205">
        <v>272.2</v>
      </c>
      <c r="D29" s="1205">
        <v>4.6</v>
      </c>
      <c r="E29" s="1296" t="s">
        <v>114</v>
      </c>
      <c r="F29" s="27" t="s">
        <v>83</v>
      </c>
      <c r="G29" s="27" t="s">
        <v>83</v>
      </c>
      <c r="H29" s="27" t="s">
        <v>83</v>
      </c>
      <c r="I29" s="27">
        <v>1252120</v>
      </c>
      <c r="J29" s="27" t="s">
        <v>83</v>
      </c>
      <c r="K29" s="27" t="s">
        <v>83</v>
      </c>
      <c r="L29" s="27" t="s">
        <v>83</v>
      </c>
      <c r="M29" s="27" t="s">
        <v>83</v>
      </c>
      <c r="N29" s="27" t="s">
        <v>83</v>
      </c>
      <c r="O29" s="27" t="s">
        <v>83</v>
      </c>
      <c r="P29" s="27" t="s">
        <v>83</v>
      </c>
      <c r="Q29" s="27" t="s">
        <v>83</v>
      </c>
      <c r="R29" s="1296">
        <v>1252120</v>
      </c>
      <c r="S29" s="1156"/>
      <c r="T29" s="1159"/>
      <c r="U29" s="1297">
        <v>0.036142857142872895</v>
      </c>
      <c r="V29" s="1292"/>
      <c r="W29" s="1293"/>
      <c r="X29" s="1304">
        <v>0.00983808571429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5663683.34683425</v>
      </c>
      <c r="T30" s="1311">
        <v>925728.8588907607</v>
      </c>
      <c r="U30" s="1312"/>
      <c r="V30" s="1313">
        <v>0.010000000000000522</v>
      </c>
      <c r="W30" s="1314">
        <v>0.007500002861775735</v>
      </c>
      <c r="X30" s="1315"/>
      <c r="Y30" s="1310">
        <v>0.0890007383074</v>
      </c>
      <c r="Z30" s="1316">
        <v>0.01091038</v>
      </c>
    </row>
    <row r="31" ht="18" customHeight="1" x14ac:dyDescent="0.25">
      <c r="B31" s="1318" t="s">
        <v>1128</v>
      </c>
      <c r="C31" s="1319"/>
      <c r="D31" s="1319"/>
      <c r="E31" s="1319"/>
      <c r="F31" s="1320" t="s">
        <v>83</v>
      </c>
      <c r="G31" s="1320">
        <v>8032716.301776548</v>
      </c>
      <c r="H31" s="1320" t="s">
        <v>83</v>
      </c>
      <c r="I31" s="1320">
        <v>16908033.9174599</v>
      </c>
      <c r="J31" s="1320" t="s">
        <v>83</v>
      </c>
      <c r="K31" s="1320" t="s">
        <v>83</v>
      </c>
      <c r="L31" s="1320" t="s">
        <v>83</v>
      </c>
      <c r="M31" s="1321"/>
      <c r="N31" s="1322" t="s">
        <v>83</v>
      </c>
      <c r="O31" s="1322">
        <v>4068833.915331664</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0.005000000000000111</v>
      </c>
      <c r="H32" s="1328" t="s">
        <v>83</v>
      </c>
      <c r="I32" s="1328">
        <v>0.005000000000000029</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0.06311419951396</v>
      </c>
      <c r="H33" s="1336" t="s">
        <v>83</v>
      </c>
      <c r="I33" s="1336">
        <v>0.1328488379229</v>
      </c>
      <c r="J33" s="1336" t="s">
        <v>83</v>
      </c>
      <c r="K33" s="1336" t="s">
        <v>83</v>
      </c>
      <c r="L33" s="1336" t="s">
        <v>83</v>
      </c>
      <c r="M33" s="1337"/>
      <c r="N33" s="1338" t="s">
        <v>83</v>
      </c>
      <c r="O33" s="1338" t="s">
        <v>83</v>
      </c>
      <c r="P33" s="1337"/>
      <c r="Q33" s="1338" t="s">
        <v>83</v>
      </c>
      <c r="R33" s="1335"/>
      <c r="S33" s="1337"/>
      <c r="T33" s="1339"/>
      <c r="U33" s="1340">
        <v>0.006755113638576724</v>
      </c>
      <c r="V33" s="1337"/>
      <c r="W33" s="1341"/>
      <c r="X33" s="1342">
        <v>0.19596303743686</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3.1149557367517997</v>
      </c>
      <c r="H10" s="1415" t="s">
        <v>1186</v>
      </c>
      <c r="I10" s="1416" t="s">
        <v>1187</v>
      </c>
      <c r="J10" s="1417">
        <v>0.2</v>
      </c>
    </row>
    <row r="11" ht="24" customHeight="1" x14ac:dyDescent="0.25">
      <c r="B11" s="1425" t="s">
        <v>1188</v>
      </c>
      <c r="C11" s="1426" t="s">
        <v>1189</v>
      </c>
      <c r="D11" s="1427">
        <v>75800000</v>
      </c>
      <c r="E11" s="1428">
        <v>0.000010000000000000025</v>
      </c>
      <c r="F11" s="1429">
        <v>1.19114285714286</v>
      </c>
      <c r="H11" s="1415" t="s">
        <v>1190</v>
      </c>
      <c r="I11" s="1416" t="s">
        <v>1191</v>
      </c>
      <c r="J11" s="1417">
        <v>0.23</v>
      </c>
    </row>
    <row r="12" ht="24" customHeight="1" x14ac:dyDescent="0.25">
      <c r="B12" s="1425" t="s">
        <v>1192</v>
      </c>
      <c r="C12" s="1430" t="s">
        <v>1193</v>
      </c>
      <c r="D12" s="1431">
        <v>18092443.880927123</v>
      </c>
      <c r="E12" s="1432">
        <v>0.000010000000000014807</v>
      </c>
      <c r="F12" s="1433">
        <v>0.28430983241499</v>
      </c>
      <c r="H12" s="1434" t="s">
        <v>1194</v>
      </c>
      <c r="I12" s="1435"/>
      <c r="J12" s="1436"/>
    </row>
    <row r="13" ht="24" customHeight="1" x14ac:dyDescent="0.25">
      <c r="B13" s="1425" t="s">
        <v>1195</v>
      </c>
      <c r="C13" s="1426" t="s">
        <v>1196</v>
      </c>
      <c r="D13" s="28">
        <v>16258129.79692712</v>
      </c>
      <c r="E13" s="1437">
        <v>0.000009999999999999814</v>
      </c>
      <c r="F13" s="1438">
        <v>0.25548489680885</v>
      </c>
      <c r="H13" s="1439" t="s">
        <v>1197</v>
      </c>
      <c r="I13" s="1440"/>
      <c r="J13" s="1440"/>
    </row>
    <row r="14" ht="24" customHeight="1" x14ac:dyDescent="0.25">
      <c r="B14" s="1425" t="s">
        <v>1198</v>
      </c>
      <c r="C14" s="1426" t="s">
        <v>1199</v>
      </c>
      <c r="D14" s="28">
        <v>244711.584</v>
      </c>
      <c r="E14" s="1437">
        <v>0.000010000000001114486</v>
      </c>
      <c r="F14" s="1438">
        <v>0.003845467749</v>
      </c>
      <c r="H14" s="1441"/>
    </row>
    <row r="15" ht="24" customHeight="1" x14ac:dyDescent="0.25">
      <c r="B15" s="1442" t="s">
        <v>1200</v>
      </c>
      <c r="C15" s="1426" t="s">
        <v>1201</v>
      </c>
      <c r="D15" s="28">
        <v>1589602.5000000002</v>
      </c>
      <c r="E15" s="1437">
        <v>0.000009999999999998856</v>
      </c>
      <c r="F15" s="1438">
        <v>0.02497946785714</v>
      </c>
    </row>
    <row r="16" ht="24" customHeight="1" x14ac:dyDescent="0.25">
      <c r="B16" s="1425" t="s">
        <v>1202</v>
      </c>
      <c r="C16" s="1426" t="s">
        <v>1203</v>
      </c>
      <c r="D16" s="28">
        <v>6230376.392338733</v>
      </c>
      <c r="E16" s="1437">
        <v>0.000019036976079426403</v>
      </c>
      <c r="F16" s="1438">
        <v>0.18638325568779</v>
      </c>
    </row>
    <row r="17" ht="24" customHeight="1" x14ac:dyDescent="0.25">
      <c r="B17" s="1425" t="s">
        <v>1204</v>
      </c>
      <c r="C17" s="1426" t="s">
        <v>1205</v>
      </c>
      <c r="D17" s="28">
        <v>32195498.57266</v>
      </c>
      <c r="E17" s="1437">
        <v>0.000010000000000000057</v>
      </c>
      <c r="F17" s="1438">
        <v>0.50592926328466</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161493.331904006</v>
      </c>
      <c r="E19" s="1443">
        <v>3.7323993613960185</v>
      </c>
      <c r="F19" s="1438">
        <v>0.9471905282215</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0.5542345923019</v>
      </c>
    </row>
    <row r="22" ht="24" customHeight="1" x14ac:dyDescent="0.25">
      <c r="B22" s="1454" t="s">
        <v>1212</v>
      </c>
      <c r="C22" s="1426" t="s">
        <v>1213</v>
      </c>
      <c r="D22" s="28">
        <v>12444.564054653172</v>
      </c>
      <c r="E22" s="1437">
        <v>0.010000000000000009</v>
      </c>
      <c r="F22" s="1438">
        <v>0.19555743514455</v>
      </c>
    </row>
    <row r="23" ht="14.1" customHeight="1" x14ac:dyDescent="0.3">
      <c r="B23" s="1455" t="s">
        <v>1214</v>
      </c>
      <c r="C23" s="1456" t="s">
        <v>1215</v>
      </c>
      <c r="D23" s="41">
        <v>30433.213334562945</v>
      </c>
      <c r="E23" s="1457">
        <v>0.007500000000000021</v>
      </c>
      <c r="F23" s="1448">
        <v>0.35867715715735</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2250100</v>
      </c>
      <c r="N9" s="526">
        <v>385100</v>
      </c>
      <c r="O9" s="526">
        <v>730200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19.9375</v>
      </c>
    </row>
    <row r="11" ht="18" customHeight="1" x14ac:dyDescent="0.25" s="1" customFormat="1">
      <c r="B11" s="1541" t="s">
        <v>1289</v>
      </c>
      <c r="C11" s="1542">
        <v>21750</v>
      </c>
      <c r="D11" s="1543">
        <v>0.12000000000000002</v>
      </c>
      <c r="E11" s="1544">
        <v>9.57</v>
      </c>
    </row>
    <row r="12" ht="18" customHeight="1" x14ac:dyDescent="0.25" s="1" customFormat="1">
      <c r="B12" s="1541" t="s">
        <v>1290</v>
      </c>
      <c r="C12" s="1542">
        <v>21750</v>
      </c>
      <c r="D12" s="1543">
        <v>0.13</v>
      </c>
      <c r="E12" s="1544">
        <v>10.3675</v>
      </c>
    </row>
    <row r="13" ht="18" customHeight="1" x14ac:dyDescent="0.25" s="1" customFormat="1">
      <c r="B13" s="1538" t="s">
        <v>1291</v>
      </c>
      <c r="C13" s="1545">
        <v>8468.4</v>
      </c>
      <c r="D13" s="1546">
        <v>0.2</v>
      </c>
      <c r="E13" s="1547">
        <v>6.21016</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-847.6190731803446</v>
      </c>
      <c r="D10" s="1560">
        <v>24.321511955200002</v>
      </c>
      <c r="E10" s="1560">
        <v>1.9981909999999998</v>
      </c>
      <c r="F10" s="1560">
        <v>0.10838899999999999</v>
      </c>
      <c r="G10" s="1560">
        <v>6.615127</v>
      </c>
      <c r="H10" s="1561" t="s">
        <v>1305</v>
      </c>
      <c r="I10" s="1562">
        <v>362.90387656525536</v>
      </c>
    </row>
    <row r="11" ht="18" customHeight="1" x14ac:dyDescent="0.25">
      <c r="B11" s="1563" t="s">
        <v>1306</v>
      </c>
      <c r="C11" s="1564">
        <v>-2726.9077520771134</v>
      </c>
      <c r="D11" s="1564">
        <v>7.447857000000001</v>
      </c>
      <c r="E11" s="1564">
        <v>1.725923</v>
      </c>
      <c r="F11" s="1564">
        <v>0.088651</v>
      </c>
      <c r="G11" s="1564">
        <v>6.286156</v>
      </c>
      <c r="H11" s="1565" t="s">
        <v>639</v>
      </c>
      <c r="I11" s="1566">
        <v>-2060.9981610771133</v>
      </c>
    </row>
    <row r="12" ht="18" customHeight="1" x14ac:dyDescent="0.25">
      <c r="B12" s="1567" t="s">
        <v>1307</v>
      </c>
      <c r="C12" s="1568">
        <v>-2514.9434869870897</v>
      </c>
      <c r="D12" s="1568">
        <v>7.440286</v>
      </c>
      <c r="E12" s="1568">
        <v>1.7137390000000001</v>
      </c>
      <c r="F12" s="1011">
        <v>0.088651</v>
      </c>
      <c r="G12" s="1011">
        <v>6.286156</v>
      </c>
      <c r="H12" s="1569" t="s">
        <v>890</v>
      </c>
      <c r="I12" s="1570">
        <v>-1852.4746439870896</v>
      </c>
    </row>
    <row r="13" ht="18" customHeight="1" x14ac:dyDescent="0.25">
      <c r="B13" s="1571" t="s">
        <v>1308</v>
      </c>
      <c r="C13" s="1572">
        <v>-211.96426509002347</v>
      </c>
      <c r="D13" s="1572">
        <v>0.007571</v>
      </c>
      <c r="E13" s="1572">
        <v>0.012184</v>
      </c>
      <c r="F13" s="1573" t="s">
        <v>83</v>
      </c>
      <c r="G13" s="1573" t="s">
        <v>83</v>
      </c>
      <c r="H13" s="1574" t="s">
        <v>83</v>
      </c>
      <c r="I13" s="1575">
        <v>-208.5235170900235</v>
      </c>
    </row>
    <row r="14" ht="18" customHeight="1" x14ac:dyDescent="0.25">
      <c r="B14" s="1563" t="s">
        <v>1309</v>
      </c>
      <c r="C14" s="1576">
        <v>1394.7660136667932</v>
      </c>
      <c r="D14" s="1576">
        <v>4.748314</v>
      </c>
      <c r="E14" s="1576">
        <v>0.000422</v>
      </c>
      <c r="F14" s="1576" t="s">
        <v>83</v>
      </c>
      <c r="G14" s="1576" t="s">
        <v>83</v>
      </c>
      <c r="H14" s="1577" t="s">
        <v>83</v>
      </c>
      <c r="I14" s="1578">
        <v>1527.8306356667933</v>
      </c>
    </row>
    <row r="15" ht="18" customHeight="1" x14ac:dyDescent="0.25">
      <c r="B15" s="1567" t="s">
        <v>1310</v>
      </c>
      <c r="C15" s="1568">
        <v>1164.4467230001057</v>
      </c>
      <c r="D15" s="1568">
        <v>4.094054</v>
      </c>
      <c r="E15" s="1568" t="s">
        <v>83</v>
      </c>
      <c r="F15" s="1011" t="s">
        <v>83</v>
      </c>
      <c r="G15" s="1011" t="s">
        <v>83</v>
      </c>
      <c r="H15" s="1569" t="s">
        <v>83</v>
      </c>
      <c r="I15" s="1570">
        <v>1279.0802350001059</v>
      </c>
    </row>
    <row r="16" ht="18" customHeight="1" x14ac:dyDescent="0.25">
      <c r="B16" s="1571" t="s">
        <v>1311</v>
      </c>
      <c r="C16" s="1572">
        <v>230.3192906666876</v>
      </c>
      <c r="D16" s="1572">
        <v>0.65426</v>
      </c>
      <c r="E16" s="1572">
        <v>0.000422</v>
      </c>
      <c r="F16" s="1573" t="s">
        <v>83</v>
      </c>
      <c r="G16" s="1573" t="s">
        <v>83</v>
      </c>
      <c r="H16" s="1574" t="s">
        <v>83</v>
      </c>
      <c r="I16" s="1575">
        <v>248.7504006666876</v>
      </c>
    </row>
    <row r="17" ht="18" customHeight="1" x14ac:dyDescent="0.25">
      <c r="B17" s="1563" t="s">
        <v>1312</v>
      </c>
      <c r="C17" s="1576">
        <v>1259.6281481741535</v>
      </c>
      <c r="D17" s="1576">
        <v>9.661214000000001</v>
      </c>
      <c r="E17" s="1576">
        <v>0.001063</v>
      </c>
      <c r="F17" s="1576">
        <v>0.019738</v>
      </c>
      <c r="G17" s="1576">
        <v>0.328971</v>
      </c>
      <c r="H17" s="1577" t="s">
        <v>639</v>
      </c>
      <c r="I17" s="1578">
        <v>1530.4238351741535</v>
      </c>
    </row>
    <row r="18" ht="18" customHeight="1" x14ac:dyDescent="0.25">
      <c r="B18" s="1567" t="s">
        <v>1313</v>
      </c>
      <c r="C18" s="1568">
        <v>442.81611366670694</v>
      </c>
      <c r="D18" s="1568">
        <v>4.316478</v>
      </c>
      <c r="E18" s="1568">
        <v>0.001063</v>
      </c>
      <c r="F18" s="1011">
        <v>0.019738</v>
      </c>
      <c r="G18" s="1011">
        <v>0.328971</v>
      </c>
      <c r="H18" s="1569" t="s">
        <v>890</v>
      </c>
      <c r="I18" s="1570">
        <v>563.9591926667069</v>
      </c>
    </row>
    <row r="19" ht="18" customHeight="1" x14ac:dyDescent="0.25">
      <c r="B19" s="1571" t="s">
        <v>1314</v>
      </c>
      <c r="C19" s="1572">
        <v>816.8120345074465</v>
      </c>
      <c r="D19" s="1572">
        <v>5.344736</v>
      </c>
      <c r="E19" s="1572" t="s">
        <v>1315</v>
      </c>
      <c r="F19" s="1573" t="s">
        <v>320</v>
      </c>
      <c r="G19" s="1573" t="s">
        <v>320</v>
      </c>
      <c r="H19" s="1574" t="s">
        <v>83</v>
      </c>
      <c r="I19" s="1575">
        <v>966.4646425074465</v>
      </c>
    </row>
    <row r="20" ht="18" customHeight="1" x14ac:dyDescent="0.25">
      <c r="B20" s="1563" t="s">
        <v>1316</v>
      </c>
      <c r="C20" s="1576">
        <v>1274.3972199098325</v>
      </c>
      <c r="D20" s="1576">
        <v>2.464126955200002</v>
      </c>
      <c r="E20" s="1576">
        <v>0.024004</v>
      </c>
      <c r="F20" s="1576" t="s">
        <v>83</v>
      </c>
      <c r="G20" s="1576" t="s">
        <v>83</v>
      </c>
      <c r="H20" s="1577" t="s">
        <v>83</v>
      </c>
      <c r="I20" s="1578">
        <v>1349.7538346554325</v>
      </c>
    </row>
    <row r="21" ht="18" customHeight="1" x14ac:dyDescent="0.25">
      <c r="B21" s="1567" t="s">
        <v>1317</v>
      </c>
      <c r="C21" s="1568">
        <v>1244.674045765336</v>
      </c>
      <c r="D21" s="1568">
        <v>1.2801894832000018</v>
      </c>
      <c r="E21" s="1568">
        <v>0.024004</v>
      </c>
      <c r="F21" s="1011" t="s">
        <v>83</v>
      </c>
      <c r="G21" s="1011" t="s">
        <v>83</v>
      </c>
      <c r="H21" s="1569" t="s">
        <v>83</v>
      </c>
      <c r="I21" s="1570">
        <v>1286.8804112949358</v>
      </c>
    </row>
    <row r="22" ht="18" customHeight="1" x14ac:dyDescent="0.25">
      <c r="B22" s="1571" t="s">
        <v>1318</v>
      </c>
      <c r="C22" s="1572">
        <v>29.723174144496728</v>
      </c>
      <c r="D22" s="1572">
        <v>1.183937472</v>
      </c>
      <c r="E22" s="1572" t="s">
        <v>107</v>
      </c>
      <c r="F22" s="1573" t="s">
        <v>83</v>
      </c>
      <c r="G22" s="1573" t="s">
        <v>83</v>
      </c>
      <c r="H22" s="1574" t="s">
        <v>83</v>
      </c>
      <c r="I22" s="1575">
        <v>62.87342336049673</v>
      </c>
    </row>
    <row r="23" ht="18" customHeight="1" x14ac:dyDescent="0.25">
      <c r="B23" s="1563" t="s">
        <v>1319</v>
      </c>
      <c r="C23" s="1576">
        <v>-229.52290985401044</v>
      </c>
      <c r="D23" s="1576" t="s">
        <v>107</v>
      </c>
      <c r="E23" s="1576">
        <v>0.24125699999999997</v>
      </c>
      <c r="F23" s="1576" t="s">
        <v>83</v>
      </c>
      <c r="G23" s="1576" t="s">
        <v>83</v>
      </c>
      <c r="H23" s="1577" t="s">
        <v>83</v>
      </c>
      <c r="I23" s="1578">
        <v>-165.58980485401045</v>
      </c>
    </row>
    <row r="24" ht="18" customHeight="1" x14ac:dyDescent="0.25">
      <c r="B24" s="1567" t="s">
        <v>1320</v>
      </c>
      <c r="C24" s="1568">
        <v>-794.945605666739</v>
      </c>
      <c r="D24" s="1568" t="s">
        <v>83</v>
      </c>
      <c r="E24" s="1568">
        <v>0.015062</v>
      </c>
      <c r="F24" s="1011" t="s">
        <v>83</v>
      </c>
      <c r="G24" s="1011" t="s">
        <v>83</v>
      </c>
      <c r="H24" s="1569" t="s">
        <v>83</v>
      </c>
      <c r="I24" s="1570">
        <v>-790.9541756667389</v>
      </c>
    </row>
    <row r="25" ht="18" customHeight="1" x14ac:dyDescent="0.25">
      <c r="B25" s="1571" t="s">
        <v>1321</v>
      </c>
      <c r="C25" s="1572">
        <v>565.4226958127285</v>
      </c>
      <c r="D25" s="1572" t="s">
        <v>107</v>
      </c>
      <c r="E25" s="1572">
        <v>0.22619499999999998</v>
      </c>
      <c r="F25" s="1573" t="s">
        <v>83</v>
      </c>
      <c r="G25" s="1573" t="s">
        <v>83</v>
      </c>
      <c r="H25" s="1574" t="s">
        <v>83</v>
      </c>
      <c r="I25" s="1575">
        <v>625.3643708127286</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-1819.979793</v>
      </c>
      <c r="D29" s="1582"/>
      <c r="E29" s="1582"/>
      <c r="F29" s="1582"/>
      <c r="G29" s="1582"/>
      <c r="H29" s="1583"/>
      <c r="I29" s="1584">
        <v>-1819.979793</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3246.987758</v>
      </c>
      <c r="D10" s="1628" t="s">
        <v>114</v>
      </c>
      <c r="E10" s="1628">
        <v>0.382473</v>
      </c>
      <c r="F10" s="1628">
        <v>0.559507</v>
      </c>
      <c r="G10" s="1628" t="s">
        <v>114</v>
      </c>
      <c r="H10" s="1628" t="s">
        <v>83</v>
      </c>
      <c r="I10" s="1628">
        <v>0.362611</v>
      </c>
      <c r="J10" s="1628">
        <v>1.923109</v>
      </c>
      <c r="K10" s="1628" t="s">
        <v>83</v>
      </c>
      <c r="L10" s="1629" t="s">
        <v>114</v>
      </c>
      <c r="M10" s="1630">
        <v>3250.215458</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0.260817</v>
      </c>
      <c r="D12" s="1628" t="s">
        <v>114</v>
      </c>
      <c r="E12" s="1628">
        <v>1468.577843</v>
      </c>
      <c r="F12" s="1628">
        <v>1.484428</v>
      </c>
      <c r="G12" s="1628" t="s">
        <v>114</v>
      </c>
      <c r="H12" s="1628" t="s">
        <v>83</v>
      </c>
      <c r="I12" s="1628">
        <v>0.232945</v>
      </c>
      <c r="J12" s="1628">
        <v>1.003046</v>
      </c>
      <c r="K12" s="1628" t="s">
        <v>83</v>
      </c>
      <c r="L12" s="1629" t="s">
        <v>114</v>
      </c>
      <c r="M12" s="1630">
        <v>1471.559079</v>
      </c>
    </row>
    <row r="13" ht="18" customHeight="1" x14ac:dyDescent="0.25">
      <c r="B13" s="1627" t="s">
        <v>1363</v>
      </c>
      <c r="C13" s="1628">
        <v>1.265597</v>
      </c>
      <c r="D13" s="1628" t="s">
        <v>114</v>
      </c>
      <c r="E13" s="1628">
        <v>2.032522</v>
      </c>
      <c r="F13" s="1628">
        <v>1034.234771</v>
      </c>
      <c r="G13" s="1628" t="s">
        <v>114</v>
      </c>
      <c r="H13" s="1628" t="s">
        <v>83</v>
      </c>
      <c r="I13" s="1628">
        <v>0.216938</v>
      </c>
      <c r="J13" s="1628">
        <v>1.247456</v>
      </c>
      <c r="K13" s="1628" t="s">
        <v>83</v>
      </c>
      <c r="L13" s="1629" t="s">
        <v>114</v>
      </c>
      <c r="M13" s="1630">
        <v>1038.997284</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34.716954</v>
      </c>
      <c r="I15" s="1628">
        <v>0.205545</v>
      </c>
      <c r="J15" s="1628">
        <v>0.074053</v>
      </c>
      <c r="K15" s="1628" t="s">
        <v>83</v>
      </c>
      <c r="L15" s="1629" t="s">
        <v>114</v>
      </c>
      <c r="M15" s="1630">
        <v>35.233608000000004</v>
      </c>
    </row>
    <row r="16" ht="18" customHeight="1" x14ac:dyDescent="0.25">
      <c r="B16" s="1627" t="s">
        <v>1366</v>
      </c>
      <c r="C16" s="1628">
        <v>0.123639</v>
      </c>
      <c r="D16" s="1628" t="s">
        <v>114</v>
      </c>
      <c r="E16" s="1628">
        <v>0.130758</v>
      </c>
      <c r="F16" s="1628">
        <v>0.231832</v>
      </c>
      <c r="G16" s="1628" t="s">
        <v>114</v>
      </c>
      <c r="H16" s="1628" t="s">
        <v>83</v>
      </c>
      <c r="I16" s="1628">
        <v>363.883665</v>
      </c>
      <c r="J16" s="1628">
        <v>0.028664</v>
      </c>
      <c r="K16" s="1628" t="s">
        <v>83</v>
      </c>
      <c r="L16" s="1629" t="s">
        <v>114</v>
      </c>
      <c r="M16" s="1630">
        <v>364.39855800000004</v>
      </c>
    </row>
    <row r="17" ht="18" customHeight="1" x14ac:dyDescent="0.25">
      <c r="B17" s="1627" t="s">
        <v>1367</v>
      </c>
      <c r="C17" s="1628">
        <v>0.046578</v>
      </c>
      <c r="D17" s="1628" t="s">
        <v>114</v>
      </c>
      <c r="E17" s="1628">
        <v>0.08851</v>
      </c>
      <c r="F17" s="1628" t="s">
        <v>83</v>
      </c>
      <c r="G17" s="1628" t="s">
        <v>114</v>
      </c>
      <c r="H17" s="1628" t="s">
        <v>83</v>
      </c>
      <c r="I17" s="1628">
        <v>0.071681</v>
      </c>
      <c r="J17" s="1628">
        <v>292.90223</v>
      </c>
      <c r="K17" s="1628" t="s">
        <v>83</v>
      </c>
      <c r="L17" s="1629" t="s">
        <v>114</v>
      </c>
      <c r="M17" s="1630">
        <v>293.108999</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3248.892297</v>
      </c>
      <c r="D20" s="1632" t="s">
        <v>114</v>
      </c>
      <c r="E20" s="1632">
        <v>1471.241254</v>
      </c>
      <c r="F20" s="1632">
        <v>1036.5105379999998</v>
      </c>
      <c r="G20" s="1632" t="s">
        <v>114</v>
      </c>
      <c r="H20" s="1632">
        <v>34.716954</v>
      </c>
      <c r="I20" s="1632">
        <v>364.973385</v>
      </c>
      <c r="J20" s="1632">
        <v>297.17855799999995</v>
      </c>
      <c r="K20" s="1632">
        <v>5.436886</v>
      </c>
      <c r="L20" s="1633" t="s">
        <v>114</v>
      </c>
      <c r="M20" s="1634">
        <v>6458.949872</v>
      </c>
    </row>
    <row r="21" ht="18" customHeight="1" x14ac:dyDescent="0.25">
      <c r="B21" s="1635" t="s">
        <v>1371</v>
      </c>
      <c r="C21" s="1636">
        <v>-1.3231610000002547</v>
      </c>
      <c r="D21" s="1636" t="s">
        <v>114</v>
      </c>
      <c r="E21" s="1636">
        <v>-0.3178250000000844</v>
      </c>
      <c r="F21" s="1636">
        <v>-2.4867460000002666</v>
      </c>
      <c r="G21" s="1636" t="s">
        <v>114</v>
      </c>
      <c r="H21" s="1636">
        <v>-0.5166540000000026</v>
      </c>
      <c r="I21" s="1636">
        <v>0.5748269999999707</v>
      </c>
      <c r="J21" s="1636">
        <v>4.06955899999997</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3248.8922960000004</v>
      </c>
      <c r="E10" s="1675">
        <v>2857.8611370000003</v>
      </c>
      <c r="F10" s="1676">
        <v>391.031159</v>
      </c>
      <c r="G10" s="1677">
        <v>2.582875712233213</v>
      </c>
      <c r="H10" s="1678">
        <v>-2.4555228789277166</v>
      </c>
      <c r="I10" s="1678">
        <v>0.12735283330549654</v>
      </c>
      <c r="J10" s="1678">
        <v>0.16973965830052</v>
      </c>
      <c r="K10" s="1678">
        <v>0.0037188318045739237</v>
      </c>
      <c r="L10" s="1678" t="s">
        <v>107</v>
      </c>
      <c r="M10" s="1678">
        <v>-0.5200000009880607</v>
      </c>
      <c r="N10" s="1677">
        <v>8391.485003</v>
      </c>
      <c r="O10" s="1678">
        <v>-7977.729364</v>
      </c>
      <c r="P10" s="1678">
        <v>413.755639</v>
      </c>
      <c r="Q10" s="1678">
        <v>551.465868178232</v>
      </c>
      <c r="R10" s="1678">
        <v>12.082084</v>
      </c>
      <c r="S10" s="1678" t="s">
        <v>107</v>
      </c>
      <c r="T10" s="1679">
        <v>-203.3362030663625</v>
      </c>
      <c r="U10" s="1680">
        <v>-2837.880423077113</v>
      </c>
      <c r="V10" s="1681"/>
      <c r="W10" s="1682" t="s">
        <v>320</v>
      </c>
    </row>
    <row r="11" ht="18" customHeight="1" x14ac:dyDescent="0.25">
      <c r="B11" s="1683" t="s">
        <v>1307</v>
      </c>
      <c r="C11" s="1684"/>
      <c r="D11" s="1685">
        <v>3099.564119</v>
      </c>
      <c r="E11" s="1686">
        <v>2711.177168</v>
      </c>
      <c r="F11" s="1687">
        <v>388.386951</v>
      </c>
      <c r="G11" s="1688">
        <v>2.6939046947975074</v>
      </c>
      <c r="H11" s="1689">
        <v>-2.5738229821081497</v>
      </c>
      <c r="I11" s="1689">
        <v>0.12008171268935769</v>
      </c>
      <c r="J11" s="1689">
        <v>0.17612773222912378</v>
      </c>
      <c r="K11" s="1690" t="s">
        <v>114</v>
      </c>
      <c r="L11" s="1690" t="s">
        <v>114</v>
      </c>
      <c r="M11" s="1691">
        <v>-0.5200000012358809</v>
      </c>
      <c r="N11" s="1689">
        <v>8349.930332</v>
      </c>
      <c r="O11" s="1689">
        <v>-7977.729364</v>
      </c>
      <c r="P11" s="1689">
        <v>372.2009680000001</v>
      </c>
      <c r="Q11" s="1689">
        <v>545.919199178232</v>
      </c>
      <c r="R11" s="1690" t="s">
        <v>114</v>
      </c>
      <c r="S11" s="1690" t="s">
        <v>114</v>
      </c>
      <c r="T11" s="1690">
        <v>-201.961215</v>
      </c>
      <c r="U11" s="1692">
        <v>-2625.9161579870897</v>
      </c>
      <c r="V11" s="1681"/>
      <c r="W11" s="1693" t="s">
        <v>320</v>
      </c>
    </row>
    <row r="12" ht="18" customHeight="1" x14ac:dyDescent="0.25">
      <c r="B12" s="1694" t="s">
        <v>1409</v>
      </c>
      <c r="C12" s="1695"/>
      <c r="D12" s="1696">
        <v>149.32817699999998</v>
      </c>
      <c r="E12" s="1697">
        <v>146.683969</v>
      </c>
      <c r="F12" s="1698">
        <v>2.644208</v>
      </c>
      <c r="G12" s="1699">
        <v>0.2782774948093018</v>
      </c>
      <c r="H12" s="491" t="s">
        <v>321</v>
      </c>
      <c r="I12" s="491">
        <v>0.2782774948093018</v>
      </c>
      <c r="J12" s="491">
        <v>0.037144155319059444</v>
      </c>
      <c r="K12" s="1700">
        <v>0.08090960622923832</v>
      </c>
      <c r="L12" s="1700" t="s">
        <v>107</v>
      </c>
      <c r="M12" s="492">
        <v>-0.5199999645876913</v>
      </c>
      <c r="N12" s="491">
        <v>41.554671</v>
      </c>
      <c r="O12" s="491" t="s">
        <v>321</v>
      </c>
      <c r="P12" s="491">
        <v>41.554671</v>
      </c>
      <c r="Q12" s="491">
        <v>5.546669</v>
      </c>
      <c r="R12" s="1700">
        <v>12.082084</v>
      </c>
      <c r="S12" s="1700" t="s">
        <v>107</v>
      </c>
      <c r="T12" s="1700">
        <v>-1.3749880663624898</v>
      </c>
      <c r="U12" s="1701">
        <v>-211.96426509002347</v>
      </c>
      <c r="V12" s="1681"/>
      <c r="W12" s="1702" t="s">
        <v>320</v>
      </c>
    </row>
    <row r="13" ht="18" customHeight="1" x14ac:dyDescent="0.25">
      <c r="B13" s="1703" t="s">
        <v>1410</v>
      </c>
      <c r="C13" s="1695"/>
      <c r="D13" s="1696">
        <v>47.759003</v>
      </c>
      <c r="E13" s="1704"/>
      <c r="F13" s="1705"/>
      <c r="G13" s="1699">
        <v>0.27827750089339176</v>
      </c>
      <c r="H13" s="491" t="s">
        <v>320</v>
      </c>
      <c r="I13" s="491">
        <v>0.27827750089339176</v>
      </c>
      <c r="J13" s="491">
        <v>0.03714415897668551</v>
      </c>
      <c r="K13" s="1700">
        <v>0.08090960357777988</v>
      </c>
      <c r="L13" s="1706"/>
      <c r="M13" s="1707"/>
      <c r="N13" s="491">
        <v>13.290256</v>
      </c>
      <c r="O13" s="491" t="s">
        <v>320</v>
      </c>
      <c r="P13" s="491">
        <v>13.290256</v>
      </c>
      <c r="Q13" s="491">
        <v>1.773968</v>
      </c>
      <c r="R13" s="1700">
        <v>3.864162</v>
      </c>
      <c r="S13" s="1700" t="s">
        <v>114</v>
      </c>
      <c r="T13" s="1700">
        <v>-0.51024271301786</v>
      </c>
      <c r="U13" s="1701">
        <v>-67.53319205227399</v>
      </c>
      <c r="V13" s="1681"/>
      <c r="W13" s="1702" t="s">
        <v>320</v>
      </c>
    </row>
    <row r="14" ht="18" customHeight="1" x14ac:dyDescent="0.25">
      <c r="B14" s="1703" t="s">
        <v>1411</v>
      </c>
      <c r="C14" s="1695"/>
      <c r="D14" s="1696">
        <v>71.337436</v>
      </c>
      <c r="E14" s="1704"/>
      <c r="F14" s="1705"/>
      <c r="G14" s="1699">
        <v>0.2782774951429429</v>
      </c>
      <c r="H14" s="491" t="s">
        <v>320</v>
      </c>
      <c r="I14" s="491">
        <v>0.2782774951429429</v>
      </c>
      <c r="J14" s="491">
        <v>0.03714415808272111</v>
      </c>
      <c r="K14" s="1700">
        <v>0.08090960824552203</v>
      </c>
      <c r="L14" s="1706"/>
      <c r="M14" s="1707"/>
      <c r="N14" s="491">
        <v>19.851603</v>
      </c>
      <c r="O14" s="491" t="s">
        <v>320</v>
      </c>
      <c r="P14" s="491">
        <v>19.851603</v>
      </c>
      <c r="Q14" s="491">
        <v>2.649769</v>
      </c>
      <c r="R14" s="1700">
        <v>5.771884</v>
      </c>
      <c r="S14" s="1700" t="s">
        <v>114</v>
      </c>
      <c r="T14" s="1700">
        <v>-0.8235903410482</v>
      </c>
      <c r="U14" s="1701">
        <v>-100.64877408283242</v>
      </c>
      <c r="V14" s="1681"/>
      <c r="W14" s="1702" t="s">
        <v>320</v>
      </c>
    </row>
    <row r="15" ht="18" customHeight="1" x14ac:dyDescent="0.25">
      <c r="B15" s="1703" t="s">
        <v>1412</v>
      </c>
      <c r="C15" s="1695"/>
      <c r="D15" s="1696">
        <v>10.397743</v>
      </c>
      <c r="E15" s="1704"/>
      <c r="F15" s="1705"/>
      <c r="G15" s="1699">
        <v>0.27827750695511516</v>
      </c>
      <c r="H15" s="491" t="s">
        <v>320</v>
      </c>
      <c r="I15" s="491">
        <v>0.27827750695511516</v>
      </c>
      <c r="J15" s="491">
        <v>0.037144118680371305</v>
      </c>
      <c r="K15" s="1700">
        <v>0.0809095781651845</v>
      </c>
      <c r="L15" s="1706"/>
      <c r="M15" s="1707"/>
      <c r="N15" s="491">
        <v>2.893458</v>
      </c>
      <c r="O15" s="491" t="s">
        <v>320</v>
      </c>
      <c r="P15" s="491">
        <v>2.893458</v>
      </c>
      <c r="Q15" s="491">
        <v>0.386215</v>
      </c>
      <c r="R15" s="1700">
        <v>0.841277</v>
      </c>
      <c r="S15" s="1700" t="s">
        <v>114</v>
      </c>
      <c r="T15" s="1700">
        <v>-0.04115501229643</v>
      </c>
      <c r="U15" s="1701">
        <v>-14.95924828824778</v>
      </c>
      <c r="V15" s="1681"/>
      <c r="W15" s="1702" t="s">
        <v>320</v>
      </c>
    </row>
    <row r="16" ht="18" customHeight="1" x14ac:dyDescent="0.25">
      <c r="B16" s="1703" t="s">
        <v>1413</v>
      </c>
      <c r="C16" s="1695"/>
      <c r="D16" s="1696">
        <v>19.833995</v>
      </c>
      <c r="E16" s="1704"/>
      <c r="F16" s="1705"/>
      <c r="G16" s="1699">
        <v>0.27827747259188074</v>
      </c>
      <c r="H16" s="491" t="s">
        <v>320</v>
      </c>
      <c r="I16" s="491">
        <v>0.27827747259188074</v>
      </c>
      <c r="J16" s="491">
        <v>0.03714415577900468</v>
      </c>
      <c r="K16" s="1700">
        <v>0.08090962007401938</v>
      </c>
      <c r="L16" s="1706"/>
      <c r="M16" s="1707"/>
      <c r="N16" s="491">
        <v>5.519354</v>
      </c>
      <c r="O16" s="491" t="s">
        <v>320</v>
      </c>
      <c r="P16" s="491">
        <v>5.519354</v>
      </c>
      <c r="Q16" s="491">
        <v>0.736717</v>
      </c>
      <c r="R16" s="1700">
        <v>1.604761</v>
      </c>
      <c r="S16" s="1700" t="s">
        <v>114</v>
      </c>
      <c r="T16" s="1700" t="s">
        <v>83</v>
      </c>
      <c r="U16" s="1701">
        <v>-28.823050666669285</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1471.241251</v>
      </c>
      <c r="E10" s="1728">
        <v>1389.7251319999998</v>
      </c>
      <c r="F10" s="1729">
        <v>81.516119</v>
      </c>
      <c r="G10" s="1730">
        <v>0.01403699766164319</v>
      </c>
      <c r="H10" s="1731">
        <v>-0.0013056261158354376</v>
      </c>
      <c r="I10" s="1731">
        <v>0.012731371545807751</v>
      </c>
      <c r="J10" s="1731">
        <v>-0.005058128294691215</v>
      </c>
      <c r="K10" s="1732">
        <v>-0.00028966375488991307</v>
      </c>
      <c r="L10" s="1733">
        <v>-4.799999985278985</v>
      </c>
      <c r="M10" s="1734">
        <v>20.65181</v>
      </c>
      <c r="N10" s="1731">
        <v>-1.9208910000000001</v>
      </c>
      <c r="O10" s="1735">
        <v>18.730919</v>
      </c>
      <c r="P10" s="1731">
        <v>-7.441727</v>
      </c>
      <c r="Q10" s="1732">
        <v>-0.402553</v>
      </c>
      <c r="R10" s="1732">
        <v>-391.27737</v>
      </c>
      <c r="S10" s="1736">
        <v>1394.7660136667935</v>
      </c>
      <c r="T10" s="1681"/>
      <c r="U10" s="1736" t="s">
        <v>320</v>
      </c>
    </row>
    <row r="11" ht="18" customHeight="1" x14ac:dyDescent="0.25">
      <c r="B11" s="1683" t="s">
        <v>1310</v>
      </c>
      <c r="C11" s="1737"/>
      <c r="D11" s="1738">
        <v>1376.5323409999999</v>
      </c>
      <c r="E11" s="1739">
        <v>1306.248148</v>
      </c>
      <c r="F11" s="1740">
        <v>70.284193</v>
      </c>
      <c r="G11" s="1688">
        <v>0.015002778637948473</v>
      </c>
      <c r="H11" s="1689">
        <v>-0.00048070501526996097</v>
      </c>
      <c r="I11" s="1689">
        <v>0.014522073622678513</v>
      </c>
      <c r="J11" s="1689">
        <v>-0.00014700635355431872</v>
      </c>
      <c r="K11" s="1690" t="s">
        <v>114</v>
      </c>
      <c r="L11" s="1691">
        <v>-4.799999965852919</v>
      </c>
      <c r="M11" s="1741">
        <v>20.65181</v>
      </c>
      <c r="N11" s="1742">
        <v>-0.661706</v>
      </c>
      <c r="O11" s="1743">
        <v>19.990104000000002</v>
      </c>
      <c r="P11" s="1742">
        <v>-0.202359</v>
      </c>
      <c r="Q11" s="1744" t="s">
        <v>114</v>
      </c>
      <c r="R11" s="1744">
        <v>-337.364124</v>
      </c>
      <c r="S11" s="1745">
        <v>1164.4467230001057</v>
      </c>
      <c r="T11" s="1681"/>
      <c r="U11" s="1745" t="s">
        <v>320</v>
      </c>
    </row>
    <row r="12" ht="18" customHeight="1" x14ac:dyDescent="0.25">
      <c r="B12" s="1694" t="s">
        <v>1436</v>
      </c>
      <c r="C12" s="1746"/>
      <c r="D12" s="1747">
        <v>94.70891</v>
      </c>
      <c r="E12" s="1748">
        <v>83.476984</v>
      </c>
      <c r="F12" s="1749">
        <v>11.231926</v>
      </c>
      <c r="G12" s="1699" t="s">
        <v>1437</v>
      </c>
      <c r="H12" s="491">
        <v>-0.013295317198772532</v>
      </c>
      <c r="I12" s="491">
        <v>-0.013295317198772532</v>
      </c>
      <c r="J12" s="491">
        <v>-0.07643808803205526</v>
      </c>
      <c r="K12" s="1700">
        <v>-0.0048223232406192345</v>
      </c>
      <c r="L12" s="492">
        <v>-4.800000106838311</v>
      </c>
      <c r="M12" s="1750" t="s">
        <v>1437</v>
      </c>
      <c r="N12" s="1751">
        <v>-1.259185</v>
      </c>
      <c r="O12" s="1752">
        <v>-1.259185</v>
      </c>
      <c r="P12" s="1751">
        <v>-7.239368</v>
      </c>
      <c r="Q12" s="1751">
        <v>-0.402553</v>
      </c>
      <c r="R12" s="1753">
        <v>-53.913246</v>
      </c>
      <c r="S12" s="1754">
        <v>230.3192906666876</v>
      </c>
      <c r="T12" s="1681"/>
      <c r="U12" s="1754" t="s">
        <v>320</v>
      </c>
    </row>
    <row r="13" ht="18" customHeight="1" x14ac:dyDescent="0.25">
      <c r="B13" s="1703" t="s">
        <v>1438</v>
      </c>
      <c r="C13" s="1746"/>
      <c r="D13" s="1747">
        <v>3.141742</v>
      </c>
      <c r="E13" s="1704"/>
      <c r="F13" s="1705"/>
      <c r="G13" s="1699" t="s">
        <v>114</v>
      </c>
      <c r="H13" s="491">
        <v>-0.4007919810092618</v>
      </c>
      <c r="I13" s="491">
        <v>-0.4007919810092618</v>
      </c>
      <c r="J13" s="491">
        <v>-2.304252863538763</v>
      </c>
      <c r="K13" s="1706"/>
      <c r="L13" s="1707"/>
      <c r="M13" s="1750" t="s">
        <v>114</v>
      </c>
      <c r="N13" s="1751">
        <v>-1.259185</v>
      </c>
      <c r="O13" s="1752">
        <v>-1.259185</v>
      </c>
      <c r="P13" s="1751">
        <v>-7.239368</v>
      </c>
      <c r="Q13" s="1755">
        <v>-0.402553</v>
      </c>
      <c r="R13" s="1755">
        <v>-3.258926</v>
      </c>
      <c r="S13" s="1754">
        <v>44.58678400000405</v>
      </c>
      <c r="T13" s="1681"/>
      <c r="U13" s="1754" t="s">
        <v>320</v>
      </c>
    </row>
    <row r="14" ht="18" customHeight="1" x14ac:dyDescent="0.25">
      <c r="B14" s="1703" t="s">
        <v>1439</v>
      </c>
      <c r="C14" s="1746"/>
      <c r="D14" s="1747">
        <v>85.569727</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-37.699004</v>
      </c>
      <c r="S14" s="1754">
        <v>138.22968133334592</v>
      </c>
      <c r="T14" s="1681"/>
      <c r="U14" s="1754" t="s">
        <v>320</v>
      </c>
    </row>
    <row r="15" ht="18" customHeight="1" x14ac:dyDescent="0.25">
      <c r="B15" s="1703" t="s">
        <v>1440</v>
      </c>
      <c r="C15" s="1746"/>
      <c r="D15" s="1747">
        <v>2.716788</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-12.955316</v>
      </c>
      <c r="S15" s="1754">
        <v>47.502825333337654</v>
      </c>
      <c r="T15" s="1681"/>
      <c r="U15" s="1754" t="s">
        <v>320</v>
      </c>
    </row>
    <row r="16" ht="18" customHeight="1" x14ac:dyDescent="0.25">
      <c r="B16" s="1703" t="s">
        <v>1441</v>
      </c>
      <c r="C16" s="1746"/>
      <c r="D16" s="1747">
        <v>3.280653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1036.510538</v>
      </c>
      <c r="E10" s="1728">
        <v>956.5333250000001</v>
      </c>
      <c r="F10" s="1729">
        <v>79.977213</v>
      </c>
      <c r="G10" s="1730">
        <v>0.029303105356358064</v>
      </c>
      <c r="H10" s="1731">
        <v>-0.00990198712287477</v>
      </c>
      <c r="I10" s="1731">
        <v>0.019401118233483294</v>
      </c>
      <c r="J10" s="1731">
        <v>-0.011330976936001012</v>
      </c>
      <c r="K10" s="1732" t="s">
        <v>107</v>
      </c>
      <c r="L10" s="1733">
        <v>-4.399999984995725</v>
      </c>
      <c r="M10" s="1734">
        <v>30.37297749798938</v>
      </c>
      <c r="N10" s="1731">
        <v>-10.263514</v>
      </c>
      <c r="O10" s="1735">
        <v>20.109463497989378</v>
      </c>
      <c r="P10" s="1731">
        <v>-11.744677000000001</v>
      </c>
      <c r="Q10" s="1732" t="s">
        <v>107</v>
      </c>
      <c r="R10" s="1732">
        <v>-351.89973599999996</v>
      </c>
      <c r="S10" s="1736">
        <v>1259.6281481741535</v>
      </c>
      <c r="T10" s="1681"/>
      <c r="U10" s="1736" t="s">
        <v>320</v>
      </c>
    </row>
    <row r="11" ht="18" customHeight="1" x14ac:dyDescent="0.25">
      <c r="B11" s="1766" t="s">
        <v>1313</v>
      </c>
      <c r="C11" s="1684"/>
      <c r="D11" s="1685">
        <v>416.17573699999997</v>
      </c>
      <c r="E11" s="1686">
        <v>383.430193</v>
      </c>
      <c r="F11" s="1687">
        <v>32.745544</v>
      </c>
      <c r="G11" s="1688">
        <v>0.060827041918592194</v>
      </c>
      <c r="H11" s="1689">
        <v>-0.0020374638034220626</v>
      </c>
      <c r="I11" s="1689">
        <v>0.05878957811517013</v>
      </c>
      <c r="J11" s="1689">
        <v>-0.002773902698705379</v>
      </c>
      <c r="K11" s="1690" t="s">
        <v>114</v>
      </c>
      <c r="L11" s="1691">
        <v>-4.400000073292415</v>
      </c>
      <c r="M11" s="1689">
        <v>25.314739</v>
      </c>
      <c r="N11" s="1689">
        <v>-0.847943</v>
      </c>
      <c r="O11" s="1689">
        <v>24.466796</v>
      </c>
      <c r="P11" s="1689">
        <v>-1.154431</v>
      </c>
      <c r="Q11" s="1690" t="s">
        <v>114</v>
      </c>
      <c r="R11" s="1690">
        <v>-144.080396</v>
      </c>
      <c r="S11" s="1692">
        <v>442.81611366670694</v>
      </c>
      <c r="T11" s="1681"/>
      <c r="U11" s="1693" t="s">
        <v>320</v>
      </c>
    </row>
    <row r="12" ht="18" customHeight="1" x14ac:dyDescent="0.25">
      <c r="B12" s="1694" t="s">
        <v>1466</v>
      </c>
      <c r="C12" s="1695"/>
      <c r="D12" s="1696">
        <v>620.3348010000001</v>
      </c>
      <c r="E12" s="1697">
        <v>573.1031320000001</v>
      </c>
      <c r="F12" s="1698">
        <v>47.231669000000004</v>
      </c>
      <c r="G12" s="1699">
        <v>0.00815404599231791</v>
      </c>
      <c r="H12" s="491">
        <v>-0.015178208581594632</v>
      </c>
      <c r="I12" s="491">
        <v>-0.007024162589276722</v>
      </c>
      <c r="J12" s="491">
        <v>-0.017071823123462</v>
      </c>
      <c r="K12" s="1700" t="s">
        <v>107</v>
      </c>
      <c r="L12" s="492">
        <v>-4.399999923779953</v>
      </c>
      <c r="M12" s="491">
        <v>5.05823849798938</v>
      </c>
      <c r="N12" s="491">
        <v>-9.415571</v>
      </c>
      <c r="O12" s="491">
        <v>-4.35733250201062</v>
      </c>
      <c r="P12" s="491">
        <v>-10.590246</v>
      </c>
      <c r="Q12" s="1700" t="s">
        <v>107</v>
      </c>
      <c r="R12" s="1700">
        <v>-207.81933999999998</v>
      </c>
      <c r="S12" s="1701">
        <v>816.8120345074465</v>
      </c>
      <c r="T12" s="1681"/>
      <c r="U12" s="1702" t="s">
        <v>320</v>
      </c>
    </row>
    <row r="13" ht="18" customHeight="1" x14ac:dyDescent="0.25">
      <c r="B13" s="1767" t="s">
        <v>1467</v>
      </c>
      <c r="C13" s="1695"/>
      <c r="D13" s="1768">
        <v>41.12737</v>
      </c>
      <c r="E13" s="1704"/>
      <c r="F13" s="1705"/>
      <c r="G13" s="1769">
        <v>0.08695838466315985</v>
      </c>
      <c r="H13" s="1770">
        <v>-0.22893686126781265</v>
      </c>
      <c r="I13" s="1770">
        <v>-0.14197847660465282</v>
      </c>
      <c r="J13" s="1770">
        <v>-0.2574987411059837</v>
      </c>
      <c r="K13" s="1706"/>
      <c r="L13" s="1707"/>
      <c r="M13" s="1770">
        <v>3.5763696606441</v>
      </c>
      <c r="N13" s="1770">
        <v>-9.415571</v>
      </c>
      <c r="O13" s="1770">
        <v>-5.8392013393559</v>
      </c>
      <c r="P13" s="1770">
        <v>-10.590246</v>
      </c>
      <c r="Q13" s="1771" t="s">
        <v>114</v>
      </c>
      <c r="R13" s="1771">
        <v>-38.969339</v>
      </c>
      <c r="S13" s="1772">
        <v>203.12888324432342</v>
      </c>
      <c r="T13" s="1681"/>
      <c r="U13" s="1773" t="s">
        <v>320</v>
      </c>
    </row>
    <row r="14" ht="18" customHeight="1" x14ac:dyDescent="0.25">
      <c r="B14" s="1703" t="s">
        <v>1468</v>
      </c>
      <c r="C14" s="1695"/>
      <c r="D14" s="1768">
        <v>567.444084</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-141.028719</v>
      </c>
      <c r="S14" s="1772">
        <v>517.105303000047</v>
      </c>
      <c r="T14" s="1681"/>
      <c r="U14" s="1773" t="s">
        <v>320</v>
      </c>
    </row>
    <row r="15" ht="18" customHeight="1" x14ac:dyDescent="0.25">
      <c r="B15" s="1703" t="s">
        <v>1469</v>
      </c>
      <c r="C15" s="1695"/>
      <c r="D15" s="1768">
        <v>6.323019</v>
      </c>
      <c r="E15" s="1704"/>
      <c r="F15" s="1705"/>
      <c r="G15" s="1769">
        <v>0.2343609654415525</v>
      </c>
      <c r="H15" s="1770" t="s">
        <v>890</v>
      </c>
      <c r="I15" s="1770">
        <v>0.2343609654415525</v>
      </c>
      <c r="J15" s="1770" t="s">
        <v>890</v>
      </c>
      <c r="K15" s="1706"/>
      <c r="L15" s="1707"/>
      <c r="M15" s="1770">
        <v>1.48186883734528</v>
      </c>
      <c r="N15" s="1770" t="s">
        <v>890</v>
      </c>
      <c r="O15" s="1770">
        <v>1.48186883734528</v>
      </c>
      <c r="P15" s="1770" t="s">
        <v>890</v>
      </c>
      <c r="Q15" s="1771" t="s">
        <v>83</v>
      </c>
      <c r="R15" s="1771">
        <v>-27.821282</v>
      </c>
      <c r="S15" s="1772">
        <v>96.57784826307608</v>
      </c>
      <c r="T15" s="1681"/>
      <c r="U15" s="1773" t="s">
        <v>320</v>
      </c>
    </row>
    <row r="16" ht="18" customHeight="1" x14ac:dyDescent="0.25">
      <c r="B16" s="1703" t="s">
        <v>1470</v>
      </c>
      <c r="C16" s="1695"/>
      <c r="D16" s="1768">
        <v>5.440328</v>
      </c>
      <c r="E16" s="1704"/>
      <c r="F16" s="1705"/>
      <c r="G16" s="1769" t="s">
        <v>83</v>
      </c>
      <c r="H16" s="1770" t="s">
        <v>83</v>
      </c>
      <c r="I16" s="1770" t="s">
        <v>83</v>
      </c>
      <c r="J16" s="1770" t="s">
        <v>890</v>
      </c>
      <c r="K16" s="1706"/>
      <c r="L16" s="1707"/>
      <c r="M16" s="1770" t="s">
        <v>83</v>
      </c>
      <c r="N16" s="1770" t="s">
        <v>83</v>
      </c>
      <c r="O16" s="1770" t="s">
        <v>83</v>
      </c>
      <c r="P16" s="1770" t="s">
        <v>890</v>
      </c>
      <c r="Q16" s="1771" t="s">
        <v>114</v>
      </c>
      <c r="R16" s="1771" t="s">
        <v>83</v>
      </c>
      <c r="S16" s="1772" t="s">
        <v>1305</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399.6903383144938</v>
      </c>
      <c r="E10" s="1728">
        <v>40.0181825290533</v>
      </c>
      <c r="F10" s="1729">
        <v>359.67215578544045</v>
      </c>
      <c r="G10" s="1790">
        <v>0.11951318413509873</v>
      </c>
      <c r="H10" s="1791">
        <v>-0.07603672415040197</v>
      </c>
      <c r="I10" s="1790">
        <v>0.043476459984696764</v>
      </c>
      <c r="J10" s="1791">
        <v>0.04269634355427492</v>
      </c>
      <c r="K10" s="1791" t="s">
        <v>107</v>
      </c>
      <c r="L10" s="1792">
        <v>-0.13122510570259857</v>
      </c>
      <c r="M10" s="1793">
        <v>47.768265</v>
      </c>
      <c r="N10" s="1791">
        <v>-30.391144</v>
      </c>
      <c r="O10" s="1790">
        <v>17.377121</v>
      </c>
      <c r="P10" s="1791">
        <v>17.065316</v>
      </c>
      <c r="Q10" s="1794" t="s">
        <v>107</v>
      </c>
      <c r="R10" s="1794">
        <v>-47.19801666122592</v>
      </c>
      <c r="S10" s="1736">
        <v>46.770458757832635</v>
      </c>
      <c r="T10" s="1681"/>
      <c r="U10" s="1795" t="s">
        <v>320</v>
      </c>
    </row>
    <row r="11" ht="18" customHeight="1" x14ac:dyDescent="0.25">
      <c r="B11" s="1796" t="s">
        <v>1317</v>
      </c>
      <c r="C11" s="1684"/>
      <c r="D11" s="1797">
        <v>348.717669</v>
      </c>
      <c r="E11" s="1739" t="s">
        <v>321</v>
      </c>
      <c r="F11" s="1740">
        <v>348.717669</v>
      </c>
      <c r="G11" s="1798">
        <v>0.13698263451055587</v>
      </c>
      <c r="H11" s="1799">
        <v>-0.08715114461263504</v>
      </c>
      <c r="I11" s="1798">
        <v>0.04983148989792083</v>
      </c>
      <c r="J11" s="1799">
        <v>0.048937342489519794</v>
      </c>
      <c r="K11" s="1799" t="s">
        <v>107</v>
      </c>
      <c r="L11" s="1800">
        <v>-0.12082484412339886</v>
      </c>
      <c r="M11" s="1801">
        <v>47.768265</v>
      </c>
      <c r="N11" s="1799">
        <v>-30.391144</v>
      </c>
      <c r="O11" s="1798">
        <v>17.377121</v>
      </c>
      <c r="P11" s="1799">
        <v>17.065316</v>
      </c>
      <c r="Q11" s="1802" t="s">
        <v>107</v>
      </c>
      <c r="R11" s="1802">
        <v>-42.133758</v>
      </c>
      <c r="S11" s="1745">
        <v>28.201510333335904</v>
      </c>
      <c r="T11" s="1681"/>
      <c r="U11" s="1803" t="s">
        <v>320</v>
      </c>
    </row>
    <row r="12" ht="18" customHeight="1" x14ac:dyDescent="0.25">
      <c r="B12" s="1703" t="s">
        <v>1488</v>
      </c>
      <c r="C12" s="1684"/>
      <c r="D12" s="1747">
        <v>34.716954</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-42.133758</v>
      </c>
      <c r="S12" s="1805">
        <v>154.49044600001406</v>
      </c>
      <c r="T12" s="1681"/>
      <c r="U12" s="1803" t="s">
        <v>320</v>
      </c>
    </row>
    <row r="13" ht="18" customHeight="1" x14ac:dyDescent="0.25">
      <c r="B13" s="1703" t="s">
        <v>1489</v>
      </c>
      <c r="C13" s="1684"/>
      <c r="D13" s="1747">
        <v>2.466536</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311.534179</v>
      </c>
      <c r="E14" s="1704"/>
      <c r="F14" s="1705"/>
      <c r="G14" s="1753">
        <v>0.15333234110405589</v>
      </c>
      <c r="H14" s="1751">
        <v>-0.09755316125361642</v>
      </c>
      <c r="I14" s="1753">
        <v>0.05577917985043946</v>
      </c>
      <c r="J14" s="1751">
        <v>0.0547783105365142</v>
      </c>
      <c r="K14" s="1804"/>
      <c r="L14" s="1706"/>
      <c r="M14" s="1801">
        <v>47.768265</v>
      </c>
      <c r="N14" s="1799">
        <v>-30.391144</v>
      </c>
      <c r="O14" s="1798">
        <v>17.377121</v>
      </c>
      <c r="P14" s="1799">
        <v>17.065316</v>
      </c>
      <c r="Q14" s="1802" t="s">
        <v>114</v>
      </c>
      <c r="R14" s="1802" t="s">
        <v>114</v>
      </c>
      <c r="S14" s="1805">
        <v>-126.28893566667814</v>
      </c>
      <c r="T14" s="1681"/>
      <c r="U14" s="1803" t="s">
        <v>320</v>
      </c>
    </row>
    <row r="15" ht="18" customHeight="1" x14ac:dyDescent="0.25">
      <c r="B15" s="1806" t="s">
        <v>1492</v>
      </c>
      <c r="C15" s="1695"/>
      <c r="D15" s="1747">
        <v>50.97266931449374</v>
      </c>
      <c r="E15" s="1748">
        <v>40.0181825290533</v>
      </c>
      <c r="F15" s="1749">
        <v>10.95448678544044</v>
      </c>
      <c r="G15" s="1753" t="s">
        <v>321</v>
      </c>
      <c r="H15" s="1751" t="s">
        <v>321</v>
      </c>
      <c r="I15" s="1753" t="s">
        <v>321</v>
      </c>
      <c r="J15" s="1751" t="s">
        <v>321</v>
      </c>
      <c r="K15" s="1751" t="s">
        <v>83</v>
      </c>
      <c r="L15" s="1755">
        <v>-0.4622999470825784</v>
      </c>
      <c r="M15" s="1807" t="s">
        <v>321</v>
      </c>
      <c r="N15" s="1751" t="s">
        <v>321</v>
      </c>
      <c r="O15" s="1753" t="s">
        <v>321</v>
      </c>
      <c r="P15" s="1751" t="s">
        <v>321</v>
      </c>
      <c r="Q15" s="1750" t="s">
        <v>83</v>
      </c>
      <c r="R15" s="1750">
        <v>-5.06425866122592</v>
      </c>
      <c r="S15" s="1754">
        <v>18.568948424496728</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46.86177531449374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-5.06425866122592</v>
      </c>
      <c r="S18" s="1754">
        <v>18.568948424496728</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297.17855799999995</v>
      </c>
      <c r="E10" s="1728">
        <v>290.07125099999996</v>
      </c>
      <c r="F10" s="1729">
        <v>7.1073070000000005</v>
      </c>
      <c r="G10" s="1730">
        <v>0.7650531301117627</v>
      </c>
      <c r="H10" s="1731">
        <v>-0.18383179246734216</v>
      </c>
      <c r="I10" s="1731">
        <v>0.5812213376444205</v>
      </c>
      <c r="J10" s="1731">
        <v>-0.104179541581463</v>
      </c>
      <c r="K10" s="1732">
        <v>-0.07936572086160236</v>
      </c>
      <c r="L10" s="1733">
        <v>-7.899999520208112</v>
      </c>
      <c r="M10" s="1734">
        <v>227.357386</v>
      </c>
      <c r="N10" s="1731">
        <v>-54.630866999999995</v>
      </c>
      <c r="O10" s="1735">
        <v>172.726519</v>
      </c>
      <c r="P10" s="1731">
        <v>-30.95992594028021</v>
      </c>
      <c r="Q10" s="1732">
        <v>-23.021713936841792</v>
      </c>
      <c r="R10" s="1732">
        <v>-56.14772188997176</v>
      </c>
      <c r="S10" s="1736">
        <v>-229.52290985401038</v>
      </c>
      <c r="T10" s="1681"/>
      <c r="U10" s="1736" t="s">
        <v>320</v>
      </c>
    </row>
    <row r="11" ht="18" customHeight="1" x14ac:dyDescent="0.25">
      <c r="B11" s="1766" t="s">
        <v>1320</v>
      </c>
      <c r="C11" s="1737"/>
      <c r="D11" s="1738">
        <v>263.449009</v>
      </c>
      <c r="E11" s="1739">
        <v>262.711691</v>
      </c>
      <c r="F11" s="1740">
        <v>0.737318</v>
      </c>
      <c r="G11" s="1688">
        <v>0.8630033829430727</v>
      </c>
      <c r="H11" s="1689">
        <v>-0.03859817138275893</v>
      </c>
      <c r="I11" s="1689">
        <v>0.8244052115603138</v>
      </c>
      <c r="J11" s="1689">
        <v>0.020646978406360223</v>
      </c>
      <c r="K11" s="1690" t="s">
        <v>114</v>
      </c>
      <c r="L11" s="1691">
        <v>-7.900003797547327</v>
      </c>
      <c r="M11" s="1689">
        <v>227.357386</v>
      </c>
      <c r="N11" s="1689">
        <v>-10.16865</v>
      </c>
      <c r="O11" s="1689">
        <v>217.188736</v>
      </c>
      <c r="P11" s="1689">
        <v>5.439426</v>
      </c>
      <c r="Q11" s="1690" t="s">
        <v>114</v>
      </c>
      <c r="R11" s="1690">
        <v>-5.824815</v>
      </c>
      <c r="S11" s="1692">
        <v>-794.945605666739</v>
      </c>
      <c r="T11" s="1681"/>
      <c r="U11" s="1693" t="s">
        <v>320</v>
      </c>
    </row>
    <row r="12" ht="18" customHeight="1" x14ac:dyDescent="0.25">
      <c r="B12" s="1766" t="s">
        <v>1321</v>
      </c>
      <c r="C12" s="1746"/>
      <c r="D12" s="1747">
        <v>33.729549</v>
      </c>
      <c r="E12" s="1748">
        <v>27.35956</v>
      </c>
      <c r="F12" s="1749">
        <v>6.369989</v>
      </c>
      <c r="G12" s="1699" t="s">
        <v>107</v>
      </c>
      <c r="H12" s="491">
        <v>-1.318197791497301</v>
      </c>
      <c r="I12" s="491">
        <v>-1.318197791497301</v>
      </c>
      <c r="J12" s="491">
        <v>-1.0791532356474798</v>
      </c>
      <c r="K12" s="1700">
        <v>-0.841450444994064</v>
      </c>
      <c r="L12" s="492">
        <v>-7.899999025111622</v>
      </c>
      <c r="M12" s="491" t="s">
        <v>107</v>
      </c>
      <c r="N12" s="491">
        <v>-44.462216999999995</v>
      </c>
      <c r="O12" s="491">
        <v>-44.462216999999995</v>
      </c>
      <c r="P12" s="491">
        <v>-36.39935194028021</v>
      </c>
      <c r="Q12" s="1700">
        <v>-23.021713936841792</v>
      </c>
      <c r="R12" s="1700">
        <v>-50.32290688997176</v>
      </c>
      <c r="S12" s="1701">
        <v>565.4226958127285</v>
      </c>
      <c r="T12" s="1681"/>
      <c r="U12" s="1702" t="s">
        <v>320</v>
      </c>
    </row>
    <row r="13" ht="18" customHeight="1" x14ac:dyDescent="0.25">
      <c r="B13" s="1820" t="s">
        <v>1510</v>
      </c>
      <c r="C13" s="1746"/>
      <c r="D13" s="1747">
        <v>17.030821</v>
      </c>
      <c r="E13" s="1704"/>
      <c r="F13" s="1705"/>
      <c r="G13" s="1699" t="s">
        <v>114</v>
      </c>
      <c r="H13" s="491">
        <v>-1.8358009282112706</v>
      </c>
      <c r="I13" s="491">
        <v>-1.8358009282112706</v>
      </c>
      <c r="J13" s="491">
        <v>-2.1373156937061344</v>
      </c>
      <c r="K13" s="1706"/>
      <c r="L13" s="1707"/>
      <c r="M13" s="491" t="s">
        <v>114</v>
      </c>
      <c r="N13" s="491">
        <v>-31.265197</v>
      </c>
      <c r="O13" s="491">
        <v>-31.265197</v>
      </c>
      <c r="P13" s="491">
        <v>-36.400241</v>
      </c>
      <c r="Q13" s="1700">
        <v>-11.032844</v>
      </c>
      <c r="R13" s="1700">
        <v>-29.047905</v>
      </c>
      <c r="S13" s="1701">
        <v>395.0693523333337</v>
      </c>
      <c r="T13" s="1681"/>
      <c r="U13" s="1702" t="s">
        <v>320</v>
      </c>
    </row>
    <row r="14" ht="18" customHeight="1" x14ac:dyDescent="0.25">
      <c r="B14" s="1821" t="s">
        <v>1511</v>
      </c>
      <c r="C14" s="1746"/>
      <c r="D14" s="1747">
        <v>9.120572</v>
      </c>
      <c r="E14" s="1704"/>
      <c r="F14" s="1705"/>
      <c r="G14" s="1699" t="s">
        <v>114</v>
      </c>
      <c r="H14" s="491">
        <v>-0.5168884144547075</v>
      </c>
      <c r="I14" s="491">
        <v>-0.5168884144547075</v>
      </c>
      <c r="J14" s="491">
        <v>0.00009747850461462286</v>
      </c>
      <c r="K14" s="1706"/>
      <c r="L14" s="1707"/>
      <c r="M14" s="491" t="s">
        <v>114</v>
      </c>
      <c r="N14" s="491">
        <v>-4.714318</v>
      </c>
      <c r="O14" s="491">
        <v>-4.714318</v>
      </c>
      <c r="P14" s="491">
        <v>0.00088905971979</v>
      </c>
      <c r="Q14" s="1700">
        <v>-7.395311</v>
      </c>
      <c r="R14" s="1700">
        <v>-3.801401</v>
      </c>
      <c r="S14" s="1701">
        <v>58.3371834476994</v>
      </c>
      <c r="T14" s="1681"/>
      <c r="U14" s="1702" t="s">
        <v>320</v>
      </c>
    </row>
    <row r="15" ht="18" customHeight="1" x14ac:dyDescent="0.25">
      <c r="B15" s="1821" t="s">
        <v>1512</v>
      </c>
      <c r="C15" s="1746"/>
      <c r="D15" s="1747">
        <v>5.868789</v>
      </c>
      <c r="E15" s="1704"/>
      <c r="F15" s="1705"/>
      <c r="G15" s="1699" t="s">
        <v>114</v>
      </c>
      <c r="H15" s="491">
        <v>-1.445392226573489</v>
      </c>
      <c r="I15" s="491">
        <v>-1.445392226573489</v>
      </c>
      <c r="J15" s="491" t="s">
        <v>114</v>
      </c>
      <c r="K15" s="1706"/>
      <c r="L15" s="1707"/>
      <c r="M15" s="491" t="s">
        <v>114</v>
      </c>
      <c r="N15" s="491">
        <v>-8.482702</v>
      </c>
      <c r="O15" s="491">
        <v>-8.482702</v>
      </c>
      <c r="P15" s="491" t="s">
        <v>114</v>
      </c>
      <c r="Q15" s="1700">
        <v>-4.59355893684179</v>
      </c>
      <c r="R15" s="1700">
        <v>-3.96960488997176</v>
      </c>
      <c r="S15" s="1701">
        <v>62.50150803164974</v>
      </c>
      <c r="T15" s="1681"/>
      <c r="U15" s="1702" t="s">
        <v>320</v>
      </c>
    </row>
    <row r="16" ht="18" customHeight="1" x14ac:dyDescent="0.25">
      <c r="B16" s="1821" t="s">
        <v>1513</v>
      </c>
      <c r="C16" s="1746"/>
      <c r="D16" s="1747">
        <v>1.709367</v>
      </c>
      <c r="E16" s="1704"/>
      <c r="F16" s="1705"/>
      <c r="G16" s="1699" t="s">
        <v>114</v>
      </c>
      <c r="H16" s="491" t="s">
        <v>114</v>
      </c>
      <c r="I16" s="491" t="s">
        <v>114</v>
      </c>
      <c r="J16" s="491" t="s">
        <v>114</v>
      </c>
      <c r="K16" s="1706"/>
      <c r="L16" s="1707"/>
      <c r="M16" s="491" t="s">
        <v>114</v>
      </c>
      <c r="N16" s="491" t="s">
        <v>114</v>
      </c>
      <c r="O16" s="491" t="s">
        <v>114</v>
      </c>
      <c r="P16" s="491" t="s">
        <v>114</v>
      </c>
      <c r="Q16" s="1700" t="s">
        <v>83</v>
      </c>
      <c r="R16" s="1700">
        <v>-13.503996</v>
      </c>
      <c r="S16" s="1701">
        <v>49.51465200000005</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0.000095</v>
      </c>
      <c r="L10" s="1866">
        <v>0.000095</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1283.0883031520002</v>
      </c>
      <c r="I10" s="1903">
        <v>1.890283</v>
      </c>
      <c r="J10" s="1904">
        <v>23.8182629552</v>
      </c>
    </row>
    <row r="11" ht="18" customHeight="1" x14ac:dyDescent="0.25">
      <c r="B11" s="1905" t="s">
        <v>1583</v>
      </c>
      <c r="C11" s="1906"/>
      <c r="D11" s="1907"/>
      <c r="E11" s="1908"/>
      <c r="F11" s="1909"/>
      <c r="G11" s="1907"/>
      <c r="H11" s="1910">
        <v>55.461542</v>
      </c>
      <c r="I11" s="1911">
        <v>1.721087</v>
      </c>
      <c r="J11" s="1912">
        <v>6.956248</v>
      </c>
    </row>
    <row r="12" ht="18" customHeight="1" x14ac:dyDescent="0.25">
      <c r="B12" s="1913" t="s">
        <v>1584</v>
      </c>
      <c r="C12" s="1906"/>
      <c r="D12" s="1907"/>
      <c r="E12" s="1908"/>
      <c r="F12" s="1909"/>
      <c r="G12" s="1907"/>
      <c r="H12" s="1914">
        <v>55.461542</v>
      </c>
      <c r="I12" s="1915">
        <v>1.708903</v>
      </c>
      <c r="J12" s="1916">
        <v>6.948677</v>
      </c>
    </row>
    <row r="13" ht="18" customHeight="1" x14ac:dyDescent="0.25">
      <c r="B13" s="1917" t="s">
        <v>1585</v>
      </c>
      <c r="C13" s="1918"/>
      <c r="D13" s="1919">
        <v>408.82732300000004</v>
      </c>
      <c r="E13" s="1920">
        <v>135.66006692757176</v>
      </c>
      <c r="F13" s="1921">
        <v>2.6600074556971993</v>
      </c>
      <c r="G13" s="1919">
        <v>16.996606168614612</v>
      </c>
      <c r="H13" s="1922">
        <v>55.461542</v>
      </c>
      <c r="I13" s="200">
        <v>1.708903</v>
      </c>
      <c r="J13" s="1075">
        <v>6.948677</v>
      </c>
    </row>
    <row r="14" ht="18" customHeight="1" x14ac:dyDescent="0.25">
      <c r="B14" s="1923" t="s">
        <v>1586</v>
      </c>
      <c r="C14" s="1918"/>
      <c r="D14" s="1919">
        <v>388.386951</v>
      </c>
      <c r="E14" s="1171" t="s">
        <v>320</v>
      </c>
      <c r="F14" s="1921">
        <v>2.8000006809516296</v>
      </c>
      <c r="G14" s="1919">
        <v>2.7340001955935946</v>
      </c>
      <c r="H14" s="1922" t="s">
        <v>320</v>
      </c>
      <c r="I14" s="200">
        <v>1.708903</v>
      </c>
      <c r="J14" s="1075">
        <v>1.06185</v>
      </c>
    </row>
    <row r="15" ht="18" customHeight="1" x14ac:dyDescent="0.25">
      <c r="B15" s="1923" t="s">
        <v>1587</v>
      </c>
      <c r="C15" s="1918"/>
      <c r="D15" s="1919">
        <v>20.440372</v>
      </c>
      <c r="E15" s="1171">
        <v>2713.333299413533</v>
      </c>
      <c r="F15" s="1921" t="s">
        <v>114</v>
      </c>
      <c r="G15" s="1919">
        <v>287.99999334650073</v>
      </c>
      <c r="H15" s="1922">
        <v>55.461542</v>
      </c>
      <c r="I15" s="200" t="s">
        <v>114</v>
      </c>
      <c r="J15" s="1075">
        <v>5.886827</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0.012184</v>
      </c>
      <c r="J17" s="1916">
        <v>0.007571</v>
      </c>
    </row>
    <row r="18" ht="18" customHeight="1" x14ac:dyDescent="0.25">
      <c r="B18" s="1917" t="s">
        <v>1585</v>
      </c>
      <c r="C18" s="1918"/>
      <c r="D18" s="1919">
        <v>2.644208</v>
      </c>
      <c r="E18" s="1920" t="s">
        <v>320</v>
      </c>
      <c r="F18" s="1921">
        <v>2.932240786448928</v>
      </c>
      <c r="G18" s="1919">
        <v>2.863239200547007</v>
      </c>
      <c r="H18" s="1922" t="s">
        <v>320</v>
      </c>
      <c r="I18" s="200">
        <v>0.012184</v>
      </c>
      <c r="J18" s="1075">
        <v>0.007571</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4.748314</v>
      </c>
    </row>
    <row r="21" ht="18" customHeight="1" x14ac:dyDescent="0.25">
      <c r="B21" s="1913" t="s">
        <v>1591</v>
      </c>
      <c r="C21" s="1906"/>
      <c r="D21" s="1907"/>
      <c r="E21" s="1908"/>
      <c r="F21" s="1909"/>
      <c r="G21" s="1907"/>
      <c r="H21" s="1914" t="s">
        <v>321</v>
      </c>
      <c r="I21" s="1930"/>
      <c r="J21" s="1916">
        <v>4.094054</v>
      </c>
    </row>
    <row r="22" ht="18" customHeight="1" x14ac:dyDescent="0.25">
      <c r="B22" s="1917" t="s">
        <v>1585</v>
      </c>
      <c r="C22" s="1918"/>
      <c r="D22" s="1919">
        <v>3.51421</v>
      </c>
      <c r="E22" s="1920" t="s">
        <v>320</v>
      </c>
      <c r="F22" s="1909"/>
      <c r="G22" s="1919">
        <v>1164.9998150366655</v>
      </c>
      <c r="H22" s="1922" t="s">
        <v>320</v>
      </c>
      <c r="I22" s="1930"/>
      <c r="J22" s="1075">
        <v>4.094054</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0.65426</v>
      </c>
    </row>
    <row r="25" ht="18" customHeight="1" x14ac:dyDescent="0.25">
      <c r="B25" s="1917" t="s">
        <v>1585</v>
      </c>
      <c r="C25" s="1918"/>
      <c r="D25" s="1919">
        <v>0.561596</v>
      </c>
      <c r="E25" s="1920" t="s">
        <v>320</v>
      </c>
      <c r="F25" s="1921" t="s">
        <v>114</v>
      </c>
      <c r="G25" s="1919">
        <v>1165.0011752220457</v>
      </c>
      <c r="H25" s="1922" t="s">
        <v>320</v>
      </c>
      <c r="I25" s="200" t="s">
        <v>114</v>
      </c>
      <c r="J25" s="1075">
        <v>0.65426</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9.649574000000001</v>
      </c>
    </row>
    <row r="28" ht="18" customHeight="1" x14ac:dyDescent="0.25">
      <c r="B28" s="1913" t="s">
        <v>1594</v>
      </c>
      <c r="C28" s="1906"/>
      <c r="D28" s="1907"/>
      <c r="E28" s="1908"/>
      <c r="F28" s="1909"/>
      <c r="G28" s="1907"/>
      <c r="H28" s="1914" t="s">
        <v>321</v>
      </c>
      <c r="I28" s="1930"/>
      <c r="J28" s="1916">
        <v>4.304838</v>
      </c>
    </row>
    <row r="29" ht="18" customHeight="1" x14ac:dyDescent="0.25">
      <c r="B29" s="1917" t="s">
        <v>1585</v>
      </c>
      <c r="C29" s="1918"/>
      <c r="D29" s="1919">
        <v>32.745544</v>
      </c>
      <c r="E29" s="1920" t="s">
        <v>320</v>
      </c>
      <c r="F29" s="1909"/>
      <c r="G29" s="1919">
        <v>131.46332215461132</v>
      </c>
      <c r="H29" s="1922" t="s">
        <v>320</v>
      </c>
      <c r="I29" s="1930"/>
      <c r="J29" s="1075">
        <v>4.304838</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5.344736</v>
      </c>
    </row>
    <row r="32" ht="18" customHeight="1" x14ac:dyDescent="0.25">
      <c r="B32" s="1917" t="s">
        <v>1585</v>
      </c>
      <c r="C32" s="1918"/>
      <c r="D32" s="1919">
        <v>47.231668</v>
      </c>
      <c r="E32" s="1920" t="s">
        <v>320</v>
      </c>
      <c r="F32" s="1921" t="s">
        <v>114</v>
      </c>
      <c r="G32" s="1919">
        <v>113.16000950887442</v>
      </c>
      <c r="H32" s="1922" t="s">
        <v>320</v>
      </c>
      <c r="I32" s="200" t="s">
        <v>114</v>
      </c>
      <c r="J32" s="1075">
        <v>5.344736</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1227.6267611520002</v>
      </c>
      <c r="I34" s="1911">
        <v>0.024004</v>
      </c>
      <c r="J34" s="1935">
        <v>2.464126955200002</v>
      </c>
    </row>
    <row r="35" ht="18" customHeight="1" x14ac:dyDescent="0.25">
      <c r="B35" s="1941" t="s">
        <v>1597</v>
      </c>
      <c r="C35" s="1918"/>
      <c r="D35" s="1942"/>
      <c r="E35" s="1943"/>
      <c r="F35" s="1944"/>
      <c r="G35" s="1945"/>
      <c r="H35" s="1914">
        <v>1216.472535432</v>
      </c>
      <c r="I35" s="1915">
        <v>0.024004</v>
      </c>
      <c r="J35" s="1916">
        <v>1.2801894832000018</v>
      </c>
    </row>
    <row r="36" ht="18" customHeight="1" x14ac:dyDescent="0.25">
      <c r="B36" s="1917" t="s">
        <v>1585</v>
      </c>
      <c r="C36" s="1918"/>
      <c r="D36" s="1946">
        <v>37.18349</v>
      </c>
      <c r="E36" s="1947">
        <v>32715.394263206606</v>
      </c>
      <c r="F36" s="1948">
        <v>0.4108079345772204</v>
      </c>
      <c r="G36" s="1946">
        <v>34.42897595680238</v>
      </c>
      <c r="H36" s="1949">
        <v>1216.472535432</v>
      </c>
      <c r="I36" s="1948">
        <v>0.024004</v>
      </c>
      <c r="J36" s="1946">
        <v>1.2801894832000018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1216.472535432</v>
      </c>
      <c r="I38" s="1915">
        <v>0.024004</v>
      </c>
      <c r="J38" s="1916">
        <v>1.2801894832000018</v>
      </c>
    </row>
    <row r="39" ht="18" customHeight="1" x14ac:dyDescent="0.25">
      <c r="B39" s="1917" t="s">
        <v>1585</v>
      </c>
      <c r="C39" s="1918"/>
      <c r="D39" s="1946">
        <v>37.18349</v>
      </c>
      <c r="E39" s="1947">
        <v>32715.394263206606</v>
      </c>
      <c r="F39" s="1948">
        <v>0.4108079345772204</v>
      </c>
      <c r="G39" s="1946">
        <v>34.42897595680238</v>
      </c>
      <c r="H39" s="1949">
        <v>1216.472535432</v>
      </c>
      <c r="I39" s="1948">
        <v>0.024004</v>
      </c>
      <c r="J39" s="1946">
        <v>1.2801894832000018</v>
      </c>
    </row>
    <row r="40" ht="18" customHeight="1" x14ac:dyDescent="0.25">
      <c r="B40" s="1923" t="s">
        <v>1586</v>
      </c>
      <c r="C40" s="1951"/>
      <c r="D40" s="1075">
        <v>34.716954</v>
      </c>
      <c r="E40" s="1171">
        <v>34846.95114669334</v>
      </c>
      <c r="F40" s="200">
        <v>0.43999461264005846</v>
      </c>
      <c r="G40" s="1075">
        <v>16.41350793620892</v>
      </c>
      <c r="H40" s="1952">
        <v>1209.78</v>
      </c>
      <c r="I40" s="200">
        <v>0.024004</v>
      </c>
      <c r="J40" s="1075">
        <v>0.569827</v>
      </c>
    </row>
    <row r="41" ht="18" customHeight="1" x14ac:dyDescent="0.25">
      <c r="B41" s="1923" t="s">
        <v>1587</v>
      </c>
      <c r="C41" s="1951"/>
      <c r="D41" s="1075">
        <v>2.466536</v>
      </c>
      <c r="E41" s="1171">
        <v>2713.3337733566505</v>
      </c>
      <c r="F41" s="200" t="s">
        <v>114</v>
      </c>
      <c r="G41" s="1075">
        <v>288.0000467051776</v>
      </c>
      <c r="H41" s="1952">
        <v>6.69253543200002</v>
      </c>
      <c r="I41" s="200" t="s">
        <v>114</v>
      </c>
      <c r="J41" s="1075">
        <v>0.710362483200002</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0.145192</v>
      </c>
      <c r="J61" s="1935" t="s">
        <v>107</v>
      </c>
    </row>
    <row r="62" ht="18" customHeight="1" x14ac:dyDescent="0.25">
      <c r="B62" s="1913" t="s">
        <v>1606</v>
      </c>
      <c r="C62" s="1906"/>
      <c r="D62" s="1907"/>
      <c r="E62" s="1908"/>
      <c r="F62" s="1909"/>
      <c r="G62" s="1907"/>
      <c r="H62" s="1914" t="s">
        <v>321</v>
      </c>
      <c r="I62" s="1915">
        <v>0.015062</v>
      </c>
      <c r="J62" s="1916" t="s">
        <v>83</v>
      </c>
    </row>
    <row r="63" ht="18" customHeight="1" x14ac:dyDescent="0.25">
      <c r="B63" s="1917" t="s">
        <v>1585</v>
      </c>
      <c r="C63" s="1918"/>
      <c r="D63" s="1919">
        <v>0.737318</v>
      </c>
      <c r="E63" s="1920" t="s">
        <v>320</v>
      </c>
      <c r="F63" s="1921">
        <v>12.999694963243934</v>
      </c>
      <c r="G63" s="1919" t="s">
        <v>83</v>
      </c>
      <c r="H63" s="1922" t="s">
        <v>320</v>
      </c>
      <c r="I63" s="200">
        <v>0.015062</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0.13013</v>
      </c>
      <c r="J65" s="1916" t="s">
        <v>107</v>
      </c>
    </row>
    <row r="66" ht="18" customHeight="1" x14ac:dyDescent="0.25">
      <c r="B66" s="1917" t="s">
        <v>1585</v>
      </c>
      <c r="C66" s="1918"/>
      <c r="D66" s="1919">
        <v>6.369988</v>
      </c>
      <c r="E66" s="1920" t="s">
        <v>320</v>
      </c>
      <c r="F66" s="1921">
        <v>13.000024489842053</v>
      </c>
      <c r="G66" s="1919" t="s">
        <v>114</v>
      </c>
      <c r="H66" s="1922" t="s">
        <v>320</v>
      </c>
      <c r="I66" s="200">
        <v>0.13013</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3541.7830490000006</v>
      </c>
      <c r="D10" s="1975">
        <v>0.18011</v>
      </c>
      <c r="E10" s="1976">
        <v>0.017353200881297888</v>
      </c>
      <c r="F10" s="1975">
        <v>19.51029926156238</v>
      </c>
      <c r="G10" s="1974">
        <v>0.096582</v>
      </c>
      <c r="H10" s="1977">
        <v>0.005522</v>
      </c>
      <c r="I10" s="1978">
        <v>0.102009</v>
      </c>
    </row>
    <row r="11" ht="18" customHeight="1" x14ac:dyDescent="0.25">
      <c r="B11" s="1973" t="s">
        <v>1632</v>
      </c>
      <c r="C11" s="1979">
        <v>2857.8611370000003</v>
      </c>
      <c r="D11" s="1912" t="s">
        <v>114</v>
      </c>
      <c r="E11" s="1979" t="s">
        <v>114</v>
      </c>
      <c r="F11" s="1912" t="s">
        <v>114</v>
      </c>
      <c r="G11" s="1979" t="s">
        <v>114</v>
      </c>
      <c r="H11" s="1911" t="s">
        <v>114</v>
      </c>
      <c r="I11" s="1912" t="s">
        <v>114</v>
      </c>
    </row>
    <row r="12" ht="18" customHeight="1" x14ac:dyDescent="0.25">
      <c r="B12" s="1980" t="s">
        <v>1633</v>
      </c>
      <c r="C12" s="1981">
        <v>2711.177168</v>
      </c>
      <c r="D12" s="1982" t="s">
        <v>114</v>
      </c>
      <c r="E12" s="1920" t="s">
        <v>114</v>
      </c>
      <c r="F12" s="1919" t="s">
        <v>114</v>
      </c>
      <c r="G12" s="1981" t="s">
        <v>114</v>
      </c>
      <c r="H12" s="1983" t="s">
        <v>114</v>
      </c>
      <c r="I12" s="1946" t="s">
        <v>114</v>
      </c>
    </row>
    <row r="13" ht="18" customHeight="1" x14ac:dyDescent="0.25">
      <c r="B13" s="1980" t="s">
        <v>1634</v>
      </c>
      <c r="C13" s="1947">
        <v>146.683969</v>
      </c>
      <c r="D13" s="1946" t="s">
        <v>114</v>
      </c>
      <c r="E13" s="1947" t="s">
        <v>114</v>
      </c>
      <c r="F13" s="1946" t="s">
        <v>114</v>
      </c>
      <c r="G13" s="1947" t="s">
        <v>114</v>
      </c>
      <c r="H13" s="1948" t="s">
        <v>114</v>
      </c>
      <c r="I13" s="1946" t="s">
        <v>114</v>
      </c>
    </row>
    <row r="14" ht="18" customHeight="1" x14ac:dyDescent="0.25">
      <c r="B14" s="1984" t="s">
        <v>1635</v>
      </c>
      <c r="C14" s="1985">
        <v>83.45922</v>
      </c>
      <c r="D14" s="1916">
        <v>0.010897</v>
      </c>
      <c r="E14" s="1985">
        <v>0.0032176846913433235</v>
      </c>
      <c r="F14" s="1916">
        <v>5.547815495507521</v>
      </c>
      <c r="G14" s="1985">
        <v>0.000422</v>
      </c>
      <c r="H14" s="1915">
        <v>0.000095</v>
      </c>
      <c r="I14" s="1916">
        <v>0.000517</v>
      </c>
    </row>
    <row r="15" ht="18" customHeight="1" x14ac:dyDescent="0.25">
      <c r="B15" s="1980" t="s">
        <v>1636</v>
      </c>
      <c r="C15" s="1947">
        <v>83.45922</v>
      </c>
      <c r="D15" s="1946">
        <v>0.010897</v>
      </c>
      <c r="E15" s="1947">
        <v>0.0032176846913433235</v>
      </c>
      <c r="F15" s="1946">
        <v>5.547815495507521</v>
      </c>
      <c r="G15" s="1947">
        <v>0.000422</v>
      </c>
      <c r="H15" s="1948">
        <v>0.000095</v>
      </c>
      <c r="I15" s="1946">
        <v>0.000517</v>
      </c>
    </row>
    <row r="16" ht="18" customHeight="1" x14ac:dyDescent="0.25">
      <c r="B16" s="1984" t="s">
        <v>1637</v>
      </c>
      <c r="C16" s="1985">
        <v>573.103132</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573.103132</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27.35956</v>
      </c>
      <c r="D22" s="1988">
        <v>0.169213</v>
      </c>
      <c r="E22" s="1987">
        <v>2.234402626623847</v>
      </c>
      <c r="F22" s="1988">
        <v>20.409457042576246</v>
      </c>
      <c r="G22" s="1987">
        <v>0.096065</v>
      </c>
      <c r="H22" s="1989">
        <v>0.005427</v>
      </c>
      <c r="I22" s="1988">
        <v>0.101492</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27.35956</v>
      </c>
      <c r="D24" s="1946">
        <v>0.169213</v>
      </c>
      <c r="E24" s="1947">
        <v>2.234402626623847</v>
      </c>
      <c r="F24" s="1946">
        <v>20.409457042576246</v>
      </c>
      <c r="G24" s="1947">
        <v>0.096065</v>
      </c>
      <c r="H24" s="1948">
        <v>0.005427</v>
      </c>
      <c r="I24" s="1946">
        <v>0.101492</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72226286.82672599</v>
      </c>
      <c r="G10" s="2016">
        <v>0.0007685723777157977</v>
      </c>
      <c r="H10" s="2019">
        <v>0.000006967670942399632</v>
      </c>
      <c r="I10" s="2020">
        <v>8.167386500363722e-8</v>
      </c>
      <c r="J10" s="2016">
        <v>55.511129</v>
      </c>
      <c r="K10" s="2017">
        <v>0.503249</v>
      </c>
      <c r="L10" s="2018">
        <v>0.005899</v>
      </c>
    </row>
    <row r="11" ht="18" customHeight="1" x14ac:dyDescent="0.25">
      <c r="B11" s="2021" t="s">
        <v>1668</v>
      </c>
      <c r="C11" s="2022"/>
      <c r="D11" s="2023" t="s">
        <v>1669</v>
      </c>
      <c r="E11" s="2024"/>
      <c r="F11" s="2025">
        <v>72223030.01522599</v>
      </c>
      <c r="G11" s="2026">
        <v>0.0007686070355715786</v>
      </c>
      <c r="H11" s="2024">
        <v>0.000006806817713080709</v>
      </c>
      <c r="I11" s="2025">
        <v>6.695925107241387e-8</v>
      </c>
      <c r="J11" s="2023">
        <v>55.511129</v>
      </c>
      <c r="K11" s="2024">
        <v>0.49160899999999996</v>
      </c>
      <c r="L11" s="2025">
        <v>0.004836</v>
      </c>
      <c r="M11" s="2027"/>
    </row>
    <row r="12" ht="18" customHeight="1" x14ac:dyDescent="0.25">
      <c r="B12" s="2028" t="s">
        <v>1670</v>
      </c>
      <c r="C12" s="2029"/>
      <c r="D12" s="2030" t="s">
        <v>1671</v>
      </c>
      <c r="E12" s="2031"/>
      <c r="F12" s="2032">
        <v>72223030.01522599</v>
      </c>
      <c r="G12" s="2030">
        <v>0.0007686070355715786</v>
      </c>
      <c r="H12" s="2031">
        <v>0.000006806817713080709</v>
      </c>
      <c r="I12" s="2033">
        <v>6.695925107241387e-8</v>
      </c>
      <c r="J12" s="2030">
        <v>55.511129</v>
      </c>
      <c r="K12" s="2031">
        <v>0.49160899999999996</v>
      </c>
      <c r="L12" s="2032">
        <v>0.004836</v>
      </c>
    </row>
    <row r="13" ht="18" customHeight="1" x14ac:dyDescent="0.25">
      <c r="B13" s="2034" t="s">
        <v>1672</v>
      </c>
      <c r="C13" s="2029"/>
      <c r="D13" s="2030" t="s">
        <v>1673</v>
      </c>
      <c r="E13" s="2030"/>
      <c r="F13" s="2035">
        <v>72222593.033026</v>
      </c>
      <c r="G13" s="2036" t="s">
        <v>320</v>
      </c>
      <c r="H13" s="2037">
        <v>0.0000037820021205150532</v>
      </c>
      <c r="I13" s="2038">
        <v>3.7204424365811503e-8</v>
      </c>
      <c r="J13" s="2030" t="s">
        <v>320</v>
      </c>
      <c r="K13" s="2030">
        <v>0.273146</v>
      </c>
      <c r="L13" s="2035">
        <v>0.002687</v>
      </c>
      <c r="M13" s="2027"/>
    </row>
    <row r="14" ht="18" customHeight="1" x14ac:dyDescent="0.25">
      <c r="B14" s="2034" t="s">
        <v>1674</v>
      </c>
      <c r="C14" s="2029"/>
      <c r="D14" s="2030" t="s">
        <v>1673</v>
      </c>
      <c r="E14" s="2030"/>
      <c r="F14" s="2035">
        <v>436.9822</v>
      </c>
      <c r="G14" s="2036">
        <v>127.03292948774572</v>
      </c>
      <c r="H14" s="2037">
        <v>0.4999356953212282</v>
      </c>
      <c r="I14" s="2038">
        <v>0.004917820451267809</v>
      </c>
      <c r="J14" s="2030">
        <v>55.511129</v>
      </c>
      <c r="K14" s="2030">
        <v>0.218463</v>
      </c>
      <c r="L14" s="2035">
        <v>0.002149</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3256.8115</v>
      </c>
      <c r="G25" s="2026" t="s">
        <v>107</v>
      </c>
      <c r="H25" s="2024">
        <v>0.003574047807188104</v>
      </c>
      <c r="I25" s="2025">
        <v>0.00032639285386949784</v>
      </c>
      <c r="J25" s="2023" t="s">
        <v>107</v>
      </c>
      <c r="K25" s="2024">
        <v>0.01164</v>
      </c>
      <c r="L25" s="2025">
        <v>0.001063</v>
      </c>
      <c r="M25" s="2027"/>
    </row>
    <row r="26" ht="18" customHeight="1" x14ac:dyDescent="0.25">
      <c r="B26" s="2028" t="s">
        <v>1690</v>
      </c>
      <c r="C26" s="2029"/>
      <c r="D26" s="2030" t="s">
        <v>1691</v>
      </c>
      <c r="E26" s="2031"/>
      <c r="F26" s="2032">
        <v>3256.8115</v>
      </c>
      <c r="G26" s="2030" t="s">
        <v>107</v>
      </c>
      <c r="H26" s="2031">
        <v>0.003574047807188104</v>
      </c>
      <c r="I26" s="2033">
        <v>0.00032639285386949784</v>
      </c>
      <c r="J26" s="2030" t="s">
        <v>107</v>
      </c>
      <c r="K26" s="2031">
        <v>0.01164</v>
      </c>
      <c r="L26" s="2032">
        <v>0.001063</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3256.8115</v>
      </c>
      <c r="G28" s="2036" t="s">
        <v>114</v>
      </c>
      <c r="H28" s="2037">
        <v>0.003574047807188104</v>
      </c>
      <c r="I28" s="2038">
        <v>0.00032639285386949784</v>
      </c>
      <c r="J28" s="2030" t="s">
        <v>114</v>
      </c>
      <c r="K28" s="2030">
        <v>0.01164</v>
      </c>
      <c r="L28" s="2035">
        <v>0.001063</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980.24271628</v>
      </c>
      <c r="D11" s="2076">
        <v>-483.88459093</v>
      </c>
      <c r="E11" s="2077"/>
      <c r="F11" s="2078">
        <v>496.358126</v>
      </c>
      <c r="G11" s="2079">
        <v>-1819.979793</v>
      </c>
      <c r="H11" s="100"/>
      <c r="I11" s="4"/>
      <c r="J11" s="4"/>
    </row>
    <row r="12" ht="18" customHeight="1" x14ac:dyDescent="0.25">
      <c r="B12" s="2080" t="s">
        <v>1739</v>
      </c>
      <c r="C12" s="2081">
        <v>965.753882302</v>
      </c>
      <c r="D12" s="2082">
        <v>-468.826929598</v>
      </c>
      <c r="E12" s="2083"/>
      <c r="F12" s="2084">
        <v>496.926953</v>
      </c>
      <c r="G12" s="2085">
        <v>-1822.065493</v>
      </c>
      <c r="H12" s="100"/>
      <c r="I12" s="4"/>
      <c r="J12" s="4"/>
    </row>
    <row r="13" ht="18" customHeight="1" x14ac:dyDescent="0.25">
      <c r="B13" s="2080" t="s">
        <v>1740</v>
      </c>
      <c r="C13" s="2086">
        <v>14.488833978</v>
      </c>
      <c r="D13" s="2087">
        <v>-15.057661332</v>
      </c>
      <c r="E13" s="2088"/>
      <c r="F13" s="942">
        <v>-0.568827</v>
      </c>
      <c r="G13" s="2089">
        <v>2.0857</v>
      </c>
      <c r="H13" s="100"/>
      <c r="I13" s="4"/>
      <c r="J13" s="4"/>
    </row>
    <row r="14" ht="18" customHeight="1" x14ac:dyDescent="0.25">
      <c r="B14" s="2090" t="s">
        <v>1741</v>
      </c>
      <c r="C14" s="2086">
        <v>14.488833978</v>
      </c>
      <c r="D14" s="2087">
        <v>-15.057661332</v>
      </c>
      <c r="E14" s="2088"/>
      <c r="F14" s="942">
        <v>-0.568827</v>
      </c>
      <c r="G14" s="2089">
        <v>2.0857</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0.244412</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62</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0.17950064</v>
      </c>
      <c r="D10" s="677">
        <v>20.36784417022486</v>
      </c>
      <c r="E10" s="677">
        <v>0.18397602554177145</v>
      </c>
      <c r="F10" s="677">
        <v>0.0020184204</v>
      </c>
      <c r="G10" s="677">
        <v>0.00033881462</v>
      </c>
      <c r="H10" s="677">
        <v>0.24851112362112998</v>
      </c>
      <c r="I10" s="981">
        <v>0.00028062392</v>
      </c>
      <c r="J10" s="681">
        <v>619.2327841748655</v>
      </c>
    </row>
    <row r="11" ht="18" customHeight="1" x14ac:dyDescent="0.25">
      <c r="B11" s="2149" t="s">
        <v>1809</v>
      </c>
      <c r="C11" s="140"/>
      <c r="D11" s="37">
        <v>14.59507717545672</v>
      </c>
      <c r="E11" s="140"/>
      <c r="F11" s="683" t="s">
        <v>107</v>
      </c>
      <c r="G11" s="683" t="s">
        <v>107</v>
      </c>
      <c r="H11" s="683">
        <v>0.24663432302112998</v>
      </c>
      <c r="I11" s="718"/>
      <c r="J11" s="692">
        <v>408.6621609127881</v>
      </c>
    </row>
    <row r="12" ht="18" customHeight="1" x14ac:dyDescent="0.25">
      <c r="B12" s="25" t="s">
        <v>1810</v>
      </c>
      <c r="C12" s="140"/>
      <c r="D12" s="37">
        <v>7.00022383879918</v>
      </c>
      <c r="E12" s="140"/>
      <c r="F12" s="2150" t="s">
        <v>114</v>
      </c>
      <c r="G12" s="2150" t="s">
        <v>114</v>
      </c>
      <c r="H12" s="2150">
        <v>0.118293</v>
      </c>
      <c r="I12" s="47"/>
      <c r="J12" s="692">
        <v>196.00626748637706</v>
      </c>
    </row>
    <row r="13" ht="18" customHeight="1" x14ac:dyDescent="0.25">
      <c r="B13" s="25" t="s">
        <v>1811</v>
      </c>
      <c r="C13" s="140"/>
      <c r="D13" s="37">
        <v>7.59485333665754</v>
      </c>
      <c r="E13" s="140"/>
      <c r="F13" s="2150" t="s">
        <v>83</v>
      </c>
      <c r="G13" s="2150" t="s">
        <v>83</v>
      </c>
      <c r="H13" s="2150">
        <v>0.12834132302113</v>
      </c>
      <c r="I13" s="47"/>
      <c r="J13" s="692">
        <v>212.65589342641113</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1.72537738976814</v>
      </c>
      <c r="E15" s="2157">
        <v>0.05714668992</v>
      </c>
      <c r="F15" s="2157" t="s">
        <v>107</v>
      </c>
      <c r="G15" s="2157" t="s">
        <v>107</v>
      </c>
      <c r="H15" s="2158" t="s">
        <v>107</v>
      </c>
      <c r="I15" s="2159"/>
      <c r="J15" s="2160">
        <v>63.45443974230792</v>
      </c>
    </row>
    <row r="16" ht="18" customHeight="1" x14ac:dyDescent="0.25">
      <c r="B16" s="2161" t="s">
        <v>1814</v>
      </c>
      <c r="C16" s="2162"/>
      <c r="D16" s="37">
        <v>0.952444832</v>
      </c>
      <c r="E16" s="37">
        <v>0.05714668992</v>
      </c>
      <c r="F16" s="167" t="s">
        <v>114</v>
      </c>
      <c r="G16" s="167" t="s">
        <v>114</v>
      </c>
      <c r="H16" s="167" t="s">
        <v>114</v>
      </c>
      <c r="I16" s="47"/>
      <c r="J16" s="692">
        <v>41.8123281248</v>
      </c>
    </row>
    <row r="17" ht="18" customHeight="1" x14ac:dyDescent="0.25">
      <c r="B17" s="2163" t="s">
        <v>1815</v>
      </c>
      <c r="C17" s="2164"/>
      <c r="D17" s="39">
        <v>0.77293255776814</v>
      </c>
      <c r="E17" s="39" t="s">
        <v>83</v>
      </c>
      <c r="F17" s="209" t="s">
        <v>83</v>
      </c>
      <c r="G17" s="209" t="s">
        <v>83</v>
      </c>
      <c r="H17" s="209" t="s">
        <v>83</v>
      </c>
      <c r="I17" s="80"/>
      <c r="J17" s="709">
        <v>21.64211161750792</v>
      </c>
    </row>
    <row r="18" ht="18" customHeight="1" x14ac:dyDescent="0.25">
      <c r="B18" s="2165" t="s">
        <v>1816</v>
      </c>
      <c r="C18" s="688">
        <v>0.17950064</v>
      </c>
      <c r="D18" s="688" t="s">
        <v>639</v>
      </c>
      <c r="E18" s="688">
        <v>0.0000203978</v>
      </c>
      <c r="F18" s="688">
        <v>0.0020184204</v>
      </c>
      <c r="G18" s="688">
        <v>0.00033881462</v>
      </c>
      <c r="H18" s="860">
        <v>0.0000440836</v>
      </c>
      <c r="I18" s="2166">
        <v>0.00028062392</v>
      </c>
      <c r="J18" s="690">
        <v>0.18490605699999998</v>
      </c>
    </row>
    <row r="19" ht="18" customHeight="1" x14ac:dyDescent="0.25">
      <c r="B19" s="25" t="s">
        <v>1817</v>
      </c>
      <c r="C19" s="37">
        <v>0.17950064</v>
      </c>
      <c r="D19" s="37" t="s">
        <v>639</v>
      </c>
      <c r="E19" s="37">
        <v>0.0000203978</v>
      </c>
      <c r="F19" s="266">
        <v>0.0020184204</v>
      </c>
      <c r="G19" s="266">
        <v>0.00033881462</v>
      </c>
      <c r="H19" s="528">
        <v>0.0000440836</v>
      </c>
      <c r="I19" s="2167">
        <v>0.00028062392</v>
      </c>
      <c r="J19" s="692">
        <v>0.18490605699999998</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4.047389605</v>
      </c>
      <c r="E21" s="688">
        <v>0.12680893782177144</v>
      </c>
      <c r="F21" s="688" t="s">
        <v>114</v>
      </c>
      <c r="G21" s="688" t="s">
        <v>114</v>
      </c>
      <c r="H21" s="688">
        <v>0.001832717</v>
      </c>
      <c r="I21" s="714"/>
      <c r="J21" s="690">
        <v>146.93127746276946</v>
      </c>
    </row>
    <row r="22" ht="18" customHeight="1" x14ac:dyDescent="0.25">
      <c r="B22" s="25" t="s">
        <v>1820</v>
      </c>
      <c r="C22" s="2170"/>
      <c r="D22" s="37">
        <v>3.889037802</v>
      </c>
      <c r="E22" s="37">
        <v>0.12638453282177145</v>
      </c>
      <c r="F22" s="2150" t="s">
        <v>114</v>
      </c>
      <c r="G22" s="2150" t="s">
        <v>114</v>
      </c>
      <c r="H22" s="2150">
        <v>0.00150363</v>
      </c>
      <c r="I22" s="47"/>
      <c r="J22" s="692">
        <v>142.38495965376944</v>
      </c>
    </row>
    <row r="23" ht="18" customHeight="1" x14ac:dyDescent="0.25">
      <c r="B23" s="25" t="s">
        <v>1821</v>
      </c>
      <c r="C23" s="2170"/>
      <c r="D23" s="37">
        <v>0.158351803</v>
      </c>
      <c r="E23" s="37">
        <v>0.000424405</v>
      </c>
      <c r="F23" s="2150" t="s">
        <v>114</v>
      </c>
      <c r="G23" s="2150" t="s">
        <v>114</v>
      </c>
      <c r="H23" s="2150">
        <v>0.000146233</v>
      </c>
      <c r="I23" s="47"/>
      <c r="J23" s="692">
        <v>4.5463178090000005</v>
      </c>
    </row>
    <row r="24" ht="18" customHeight="1" x14ac:dyDescent="0.25">
      <c r="B24" s="38" t="s">
        <v>1822</v>
      </c>
      <c r="C24" s="2171"/>
      <c r="D24" s="39" t="s">
        <v>114</v>
      </c>
      <c r="E24" s="39" t="s">
        <v>114</v>
      </c>
      <c r="F24" s="2152" t="s">
        <v>114</v>
      </c>
      <c r="G24" s="2152" t="s">
        <v>114</v>
      </c>
      <c r="H24" s="2153">
        <v>0.000182854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503.883</v>
      </c>
      <c r="D10" s="2192"/>
      <c r="E10" s="120">
        <v>0.027305340404020738</v>
      </c>
      <c r="F10" s="2193">
        <v>7.00022383879918</v>
      </c>
      <c r="G10" s="2194" t="s">
        <v>83</v>
      </c>
      <c r="H10" s="2195">
        <v>-6.758473</v>
      </c>
      <c r="I10" s="357"/>
    </row>
    <row r="11" ht="18" customHeight="1" x14ac:dyDescent="0.25">
      <c r="B11" s="2196" t="s">
        <v>1848</v>
      </c>
      <c r="C11" s="119">
        <v>503.883</v>
      </c>
      <c r="D11" s="2197">
        <v>1</v>
      </c>
      <c r="E11" s="119">
        <v>0.027305340404020738</v>
      </c>
      <c r="F11" s="2197">
        <v>7.00022383879918</v>
      </c>
      <c r="G11" s="2198" t="s">
        <v>83</v>
      </c>
      <c r="H11" s="2199">
        <v>-6.758473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7.59485333665754</v>
      </c>
      <c r="G14" s="2200" t="s">
        <v>83</v>
      </c>
      <c r="H14" s="2201">
        <v>-1.1</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95.24448319999999</v>
      </c>
      <c r="D10" s="124">
        <v>10</v>
      </c>
      <c r="E10" s="124">
        <v>0.6000000000000001</v>
      </c>
      <c r="F10" s="124">
        <v>0.952444832</v>
      </c>
      <c r="G10" s="124">
        <v>0.05714668992</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95.24448319999999</v>
      </c>
      <c r="D12" s="119">
        <v>10</v>
      </c>
      <c r="E12" s="119">
        <v>0.6000000000000001</v>
      </c>
      <c r="F12" s="2230">
        <v>0.952444832</v>
      </c>
      <c r="G12" s="2230">
        <v>0.05714668992</v>
      </c>
      <c r="H12" s="918"/>
      <c r="I12" s="2231"/>
    </row>
    <row r="13" ht="18" customHeight="1" x14ac:dyDescent="0.25">
      <c r="B13" s="2232" t="s">
        <v>1876</v>
      </c>
      <c r="C13" s="119">
        <v>70.30736985858586</v>
      </c>
      <c r="D13" s="119">
        <v>10.993620716047172</v>
      </c>
      <c r="E13" s="119" t="s">
        <v>83</v>
      </c>
      <c r="F13" s="119">
        <v>0.77293255776814</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70.30736985858586</v>
      </c>
      <c r="D15" s="119">
        <v>10.993620716047172</v>
      </c>
      <c r="E15" s="119" t="s">
        <v>83</v>
      </c>
      <c r="F15" s="2237">
        <v>0.77293255776814</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0.203978</v>
      </c>
      <c r="D10" s="445">
        <v>879.9999999999999</v>
      </c>
      <c r="E10" s="445" t="s">
        <v>639</v>
      </c>
      <c r="F10" s="445">
        <v>0.1</v>
      </c>
      <c r="G10" s="445">
        <v>0.17950064</v>
      </c>
      <c r="H10" s="445" t="s">
        <v>639</v>
      </c>
      <c r="I10" s="2268">
        <v>0.0000203978</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0.203978</v>
      </c>
      <c r="D14" s="2276">
        <v>879.9999999999999</v>
      </c>
      <c r="E14" s="2276" t="s">
        <v>639</v>
      </c>
      <c r="F14" s="2276">
        <v>0.1</v>
      </c>
      <c r="G14" s="2275">
        <v>0.17950064</v>
      </c>
      <c r="H14" s="2275" t="s">
        <v>639</v>
      </c>
      <c r="I14" s="2277">
        <v>0.0000203978</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0.203978</v>
      </c>
      <c r="D16" s="425">
        <v>879.9999999999999</v>
      </c>
      <c r="E16" s="425" t="s">
        <v>890</v>
      </c>
      <c r="F16" s="425">
        <v>0.1</v>
      </c>
      <c r="G16" s="425">
        <v>0.17950064</v>
      </c>
      <c r="H16" s="425" t="s">
        <v>890</v>
      </c>
      <c r="I16" s="2274">
        <v>0.0000203978</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1986.096</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38.179</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43.4955024</v>
      </c>
      <c r="D10" s="531">
        <v>14.60937004</v>
      </c>
      <c r="E10" s="531">
        <v>15.51035065</v>
      </c>
      <c r="F10" s="2303">
        <v>0.08965839194445079</v>
      </c>
      <c r="G10" s="2304">
        <v>0.005185345109304946</v>
      </c>
      <c r="H10" s="2305">
        <v>3.889037802</v>
      </c>
      <c r="I10" s="2306">
        <v>0.0045174920000000006</v>
      </c>
      <c r="J10" s="2306">
        <v>0.12186704082177145</v>
      </c>
      <c r="K10" s="2307">
        <v>-0.010699</v>
      </c>
      <c r="L10" s="141" t="s">
        <v>320</v>
      </c>
      <c r="N10" s="2299" t="s">
        <v>1937</v>
      </c>
      <c r="O10" s="2300">
        <v>1.1</v>
      </c>
    </row>
    <row r="11" ht="18" customHeight="1" x14ac:dyDescent="0.25">
      <c r="B11" s="2191" t="s">
        <v>1821</v>
      </c>
      <c r="C11" s="531">
        <v>15.9805853</v>
      </c>
      <c r="D11" s="531" t="s">
        <v>320</v>
      </c>
      <c r="E11" s="531">
        <v>0.054015188</v>
      </c>
      <c r="F11" s="550">
        <v>0.009909011467809006</v>
      </c>
      <c r="G11" s="550">
        <v>0.0049999994277704005</v>
      </c>
      <c r="H11" s="167">
        <v>0.158351803</v>
      </c>
      <c r="I11" s="167" t="s">
        <v>320</v>
      </c>
      <c r="J11" s="167">
        <v>0.000424405</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56.86396831</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6414.8119142639625</v>
      </c>
      <c r="D10" s="2343">
        <v>94.57468035717471</v>
      </c>
      <c r="E10" s="2343">
        <v>6.762646612890811</v>
      </c>
      <c r="F10" s="2343">
        <v>251.86092896223946</v>
      </c>
      <c r="G10" s="2343" t="s">
        <v>107</v>
      </c>
      <c r="H10" s="2343" t="s">
        <v>107</v>
      </c>
      <c r="I10" s="2343">
        <v>0.00044377500208000006</v>
      </c>
      <c r="J10" s="2344" t="s">
        <v>107</v>
      </c>
      <c r="K10" s="2343">
        <v>37.614864426261704</v>
      </c>
      <c r="L10" s="2343">
        <v>109.03580028299245</v>
      </c>
      <c r="M10" s="2343">
        <v>35.139519355836235</v>
      </c>
      <c r="N10" s="2345">
        <v>3.55558792895157</v>
      </c>
      <c r="O10" s="2346">
        <v>11117.293958192038</v>
      </c>
    </row>
    <row r="11" ht="18" customHeight="1" x14ac:dyDescent="0.3">
      <c r="B11" s="2347" t="s">
        <v>1961</v>
      </c>
      <c r="C11" s="2348">
        <v>6714.006676717648</v>
      </c>
      <c r="D11" s="2349">
        <v>11.510421993453209</v>
      </c>
      <c r="E11" s="2349">
        <v>0.60006842037559</v>
      </c>
      <c r="F11" s="2350"/>
      <c r="G11" s="2350"/>
      <c r="H11" s="2351"/>
      <c r="I11" s="2350"/>
      <c r="J11" s="2351"/>
      <c r="K11" s="2349">
        <v>31.27523050893622</v>
      </c>
      <c r="L11" s="2349">
        <v>100.62631603357246</v>
      </c>
      <c r="M11" s="2349">
        <v>15.586024833723451</v>
      </c>
      <c r="N11" s="2352">
        <v>3.30036844931157</v>
      </c>
      <c r="O11" s="2353">
        <v>7195.316623933869</v>
      </c>
    </row>
    <row r="12" ht="18" customHeight="1" x14ac:dyDescent="0.3">
      <c r="B12" s="2354" t="s">
        <v>1962</v>
      </c>
      <c r="C12" s="2355">
        <v>6713.993735317647</v>
      </c>
      <c r="D12" s="2356">
        <v>7.398434993453209</v>
      </c>
      <c r="E12" s="2356">
        <v>0.60006842037559</v>
      </c>
      <c r="F12" s="49"/>
      <c r="G12" s="49"/>
      <c r="H12" s="49"/>
      <c r="I12" s="49"/>
      <c r="J12" s="49"/>
      <c r="K12" s="2356">
        <v>31.27523050893622</v>
      </c>
      <c r="L12" s="2356">
        <v>100.62631603357246</v>
      </c>
      <c r="M12" s="2356">
        <v>13.143679467109852</v>
      </c>
      <c r="N12" s="2357">
        <v>3.30036844931157</v>
      </c>
      <c r="O12" s="2358">
        <v>7080.168046533869</v>
      </c>
    </row>
    <row r="13" ht="18" customHeight="1" x14ac:dyDescent="0.3">
      <c r="B13" s="2359" t="s">
        <v>1963</v>
      </c>
      <c r="C13" s="2355">
        <v>1746.4154387644792</v>
      </c>
      <c r="D13" s="2356">
        <v>0.41445811543168</v>
      </c>
      <c r="E13" s="2356">
        <v>0.05433741154316999</v>
      </c>
      <c r="F13" s="49"/>
      <c r="G13" s="49"/>
      <c r="H13" s="49"/>
      <c r="I13" s="49"/>
      <c r="J13" s="49"/>
      <c r="K13" s="2356">
        <v>3.43331283185252</v>
      </c>
      <c r="L13" s="2356">
        <v>1.93113314326012</v>
      </c>
      <c r="M13" s="2356">
        <v>0.16508548203537</v>
      </c>
      <c r="N13" s="2357">
        <v>0.63496380912397</v>
      </c>
      <c r="O13" s="2360">
        <v>1772.4196800555062</v>
      </c>
    </row>
    <row r="14" ht="18" customHeight="1" x14ac:dyDescent="0.3">
      <c r="B14" s="2359" t="s">
        <v>1964</v>
      </c>
      <c r="C14" s="2355">
        <v>640.3350157006054</v>
      </c>
      <c r="D14" s="2361">
        <v>0.563756171066</v>
      </c>
      <c r="E14" s="2361">
        <v>0.11799737740880001</v>
      </c>
      <c r="F14" s="500"/>
      <c r="G14" s="500"/>
      <c r="H14" s="500"/>
      <c r="I14" s="500"/>
      <c r="J14" s="49"/>
      <c r="K14" s="2361">
        <v>3.75971470632467</v>
      </c>
      <c r="L14" s="2361">
        <v>5.517492499474581</v>
      </c>
      <c r="M14" s="2361">
        <v>0.6086129695985101</v>
      </c>
      <c r="N14" s="2362">
        <v>0.83544778032528</v>
      </c>
      <c r="O14" s="2363">
        <v>687.3894935037854</v>
      </c>
    </row>
    <row r="15" ht="18" customHeight="1" x14ac:dyDescent="0.3">
      <c r="B15" s="2359" t="s">
        <v>1965</v>
      </c>
      <c r="C15" s="2355">
        <v>3097.587700437361</v>
      </c>
      <c r="D15" s="2356">
        <v>0.20376953489122</v>
      </c>
      <c r="E15" s="2356">
        <v>0.16940533869044003</v>
      </c>
      <c r="F15" s="49"/>
      <c r="G15" s="49"/>
      <c r="H15" s="49"/>
      <c r="I15" s="49"/>
      <c r="J15" s="49"/>
      <c r="K15" s="2356">
        <v>17.084004786237692</v>
      </c>
      <c r="L15" s="2356">
        <v>15.04732489492638</v>
      </c>
      <c r="M15" s="2356">
        <v>2.44476975156979</v>
      </c>
      <c r="N15" s="2357">
        <v>0.034945669173240004</v>
      </c>
      <c r="O15" s="2360">
        <v>3148.185662167282</v>
      </c>
    </row>
    <row r="16" ht="18" customHeight="1" x14ac:dyDescent="0.3">
      <c r="B16" s="2359" t="s">
        <v>1966</v>
      </c>
      <c r="C16" s="2355">
        <v>1220.0874830452024</v>
      </c>
      <c r="D16" s="2356">
        <v>6.21566080906431</v>
      </c>
      <c r="E16" s="2356">
        <v>0.25806877093318004</v>
      </c>
      <c r="F16" s="49"/>
      <c r="G16" s="49"/>
      <c r="H16" s="49"/>
      <c r="I16" s="49"/>
      <c r="J16" s="49"/>
      <c r="K16" s="2356">
        <v>6.79031444364113</v>
      </c>
      <c r="L16" s="2356">
        <v>77.60692718148447</v>
      </c>
      <c r="M16" s="2356">
        <v>9.90987622601491</v>
      </c>
      <c r="N16" s="2357">
        <v>1.78891759219532</v>
      </c>
      <c r="O16" s="2360">
        <v>1462.5142099962957</v>
      </c>
    </row>
    <row r="17" ht="18" customHeight="1" x14ac:dyDescent="0.3">
      <c r="B17" s="2359" t="s">
        <v>1967</v>
      </c>
      <c r="C17" s="2355">
        <v>9.56809737</v>
      </c>
      <c r="D17" s="2356">
        <v>0.000790363</v>
      </c>
      <c r="E17" s="2356">
        <v>0.0002595218</v>
      </c>
      <c r="F17" s="49"/>
      <c r="G17" s="49"/>
      <c r="H17" s="49"/>
      <c r="I17" s="49"/>
      <c r="J17" s="49"/>
      <c r="K17" s="2356">
        <v>0.20788374088021</v>
      </c>
      <c r="L17" s="2356">
        <v>0.52343831442692</v>
      </c>
      <c r="M17" s="2356">
        <v>0.01533503789127</v>
      </c>
      <c r="N17" s="2357">
        <v>0.00609359849376</v>
      </c>
      <c r="O17" s="2360">
        <v>9.659000811</v>
      </c>
    </row>
    <row r="18" ht="18" customHeight="1" x14ac:dyDescent="0.3">
      <c r="B18" s="2354" t="s">
        <v>106</v>
      </c>
      <c r="C18" s="2355">
        <v>0.012941399999999999</v>
      </c>
      <c r="D18" s="2356">
        <v>4.111986999999999</v>
      </c>
      <c r="E18" s="2356" t="s">
        <v>83</v>
      </c>
      <c r="F18" s="49"/>
      <c r="G18" s="49"/>
      <c r="H18" s="49"/>
      <c r="I18" s="49"/>
      <c r="J18" s="49"/>
      <c r="K18" s="2356" t="s">
        <v>107</v>
      </c>
      <c r="L18" s="2356" t="s">
        <v>107</v>
      </c>
      <c r="M18" s="2356">
        <v>2.4423453666136</v>
      </c>
      <c r="N18" s="2357" t="s">
        <v>107</v>
      </c>
      <c r="O18" s="2360">
        <v>115.14857739999998</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0.012941399999999999</v>
      </c>
      <c r="D20" s="2367">
        <v>4.111986999999999</v>
      </c>
      <c r="E20" s="2356" t="s">
        <v>83</v>
      </c>
      <c r="F20" s="500"/>
      <c r="G20" s="500"/>
      <c r="H20" s="500"/>
      <c r="I20" s="500"/>
      <c r="J20" s="49"/>
      <c r="K20" s="2361" t="s">
        <v>107</v>
      </c>
      <c r="L20" s="2361" t="s">
        <v>107</v>
      </c>
      <c r="M20" s="2361">
        <v>2.4423453666136</v>
      </c>
      <c r="N20" s="2362" t="s">
        <v>107</v>
      </c>
      <c r="O20" s="2363">
        <v>115.14857739999998</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522.0971500866601</v>
      </c>
      <c r="D22" s="2373">
        <v>0.00006237955</v>
      </c>
      <c r="E22" s="2349">
        <v>0.015043927211199999</v>
      </c>
      <c r="F22" s="2349">
        <v>251.86092896223946</v>
      </c>
      <c r="G22" s="2349" t="s">
        <v>107</v>
      </c>
      <c r="H22" s="2349" t="s">
        <v>107</v>
      </c>
      <c r="I22" s="2349">
        <v>0.00044377500208000006</v>
      </c>
      <c r="J22" s="2349" t="s">
        <v>107</v>
      </c>
      <c r="K22" s="2349">
        <v>1.97043306406</v>
      </c>
      <c r="L22" s="2349">
        <v>1.7940184348</v>
      </c>
      <c r="M22" s="2349">
        <v>11.32926766096341</v>
      </c>
      <c r="N22" s="2352">
        <v>0.25493885572</v>
      </c>
      <c r="O22" s="2353">
        <v>788.3751789361476</v>
      </c>
    </row>
    <row r="23" ht="18" customHeight="1" x14ac:dyDescent="0.3">
      <c r="B23" s="2354" t="s">
        <v>1972</v>
      </c>
      <c r="C23" s="2364">
        <v>479.56583474395427</v>
      </c>
      <c r="D23" s="2365" t="s">
        <v>83</v>
      </c>
      <c r="E23" s="2356" t="s">
        <v>83</v>
      </c>
      <c r="F23" s="197"/>
      <c r="G23" s="197"/>
      <c r="H23" s="197"/>
      <c r="I23" s="197"/>
      <c r="J23" s="49"/>
      <c r="K23" s="2374">
        <v>1.965777844</v>
      </c>
      <c r="L23" s="2374">
        <v>1.678427172</v>
      </c>
      <c r="M23" s="2374">
        <v>0.0170228968</v>
      </c>
      <c r="N23" s="2375">
        <v>0.253780167</v>
      </c>
      <c r="O23" s="2358">
        <v>479.56583474395427</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0.81208661849659</v>
      </c>
      <c r="D25" s="2365">
        <v>0.00006237955</v>
      </c>
      <c r="E25" s="2356" t="s">
        <v>83</v>
      </c>
      <c r="F25" s="2356" t="s">
        <v>83</v>
      </c>
      <c r="G25" s="2356" t="s">
        <v>83</v>
      </c>
      <c r="H25" s="2356" t="s">
        <v>83</v>
      </c>
      <c r="I25" s="2356" t="s">
        <v>83</v>
      </c>
      <c r="J25" s="2356" t="s">
        <v>83</v>
      </c>
      <c r="K25" s="2356">
        <v>0.0016218683</v>
      </c>
      <c r="L25" s="2356">
        <v>0.021209047</v>
      </c>
      <c r="M25" s="2356">
        <v>0.00057389186</v>
      </c>
      <c r="N25" s="2357">
        <v>0.0007485546</v>
      </c>
      <c r="O25" s="2360">
        <v>0.81383324589659</v>
      </c>
    </row>
    <row r="26" ht="18" customHeight="1" x14ac:dyDescent="0.3">
      <c r="B26" s="2354" t="s">
        <v>1973</v>
      </c>
      <c r="C26" s="2364">
        <v>41.71922872420926</v>
      </c>
      <c r="D26" s="2377" t="s">
        <v>107</v>
      </c>
      <c r="E26" s="2376" t="s">
        <v>107</v>
      </c>
      <c r="F26" s="49"/>
      <c r="G26" s="49"/>
      <c r="H26" s="49"/>
      <c r="I26" s="49"/>
      <c r="J26" s="49"/>
      <c r="K26" s="2356">
        <v>0.00303335176</v>
      </c>
      <c r="L26" s="2356">
        <v>0.0943822158</v>
      </c>
      <c r="M26" s="2356">
        <v>9.98447606005341</v>
      </c>
      <c r="N26" s="2357">
        <v>0.00041013412</v>
      </c>
      <c r="O26" s="2360">
        <v>41.71922872420926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251.86092896223946</v>
      </c>
      <c r="G28" s="2361" t="s">
        <v>83</v>
      </c>
      <c r="H28" s="2361" t="s">
        <v>83</v>
      </c>
      <c r="I28" s="2361" t="s">
        <v>83</v>
      </c>
      <c r="J28" s="2376" t="s">
        <v>83</v>
      </c>
      <c r="K28" s="500"/>
      <c r="L28" s="500"/>
      <c r="M28" s="500"/>
      <c r="N28" s="1436"/>
      <c r="O28" s="2363">
        <v>251.86092896223946</v>
      </c>
    </row>
    <row r="29" ht="18" customHeight="1" x14ac:dyDescent="0.3">
      <c r="B29" s="2354" t="s">
        <v>636</v>
      </c>
      <c r="C29" s="2378" t="s">
        <v>83</v>
      </c>
      <c r="D29" s="2379" t="s">
        <v>83</v>
      </c>
      <c r="E29" s="2380">
        <v>0.015043927211199999</v>
      </c>
      <c r="F29" s="2361" t="s">
        <v>83</v>
      </c>
      <c r="G29" s="2361" t="s">
        <v>83</v>
      </c>
      <c r="H29" s="2361" t="s">
        <v>83</v>
      </c>
      <c r="I29" s="2361">
        <v>0.00044377500208000006</v>
      </c>
      <c r="J29" s="2376" t="s">
        <v>83</v>
      </c>
      <c r="K29" s="2380" t="s">
        <v>83</v>
      </c>
      <c r="L29" s="2380" t="s">
        <v>83</v>
      </c>
      <c r="M29" s="2380" t="s">
        <v>83</v>
      </c>
      <c r="N29" s="2381" t="s">
        <v>83</v>
      </c>
      <c r="O29" s="2363">
        <v>14.415353259848</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1.32719481225</v>
      </c>
      <c r="N30" s="2387" t="s">
        <v>107</v>
      </c>
      <c r="O30" s="2388" t="s">
        <v>107</v>
      </c>
    </row>
    <row r="31" ht="18" customHeight="1" x14ac:dyDescent="0.3">
      <c r="B31" s="2389" t="s">
        <v>1977</v>
      </c>
      <c r="C31" s="2390">
        <v>26.147660000000002</v>
      </c>
      <c r="D31" s="2391">
        <v>38.374839858746654</v>
      </c>
      <c r="E31" s="2392">
        <v>3.9653672397622497</v>
      </c>
      <c r="F31" s="2393"/>
      <c r="G31" s="2393"/>
      <c r="H31" s="2393"/>
      <c r="I31" s="2393"/>
      <c r="J31" s="2393"/>
      <c r="K31" s="2394">
        <v>4.25879343286548</v>
      </c>
      <c r="L31" s="2394" t="s">
        <v>639</v>
      </c>
      <c r="M31" s="2394">
        <v>7.97571573752825</v>
      </c>
      <c r="N31" s="2395" t="s">
        <v>83</v>
      </c>
      <c r="O31" s="2396">
        <v>2151.4654945819025</v>
      </c>
    </row>
    <row r="32" ht="18" customHeight="1" x14ac:dyDescent="0.3">
      <c r="B32" s="2397" t="s">
        <v>1978</v>
      </c>
      <c r="C32" s="861"/>
      <c r="D32" s="2398">
        <v>34.329214129974865</v>
      </c>
      <c r="E32" s="197"/>
      <c r="F32" s="1505"/>
      <c r="G32" s="1505"/>
      <c r="H32" s="705"/>
      <c r="I32" s="1505"/>
      <c r="J32" s="705"/>
      <c r="K32" s="197"/>
      <c r="L32" s="197"/>
      <c r="M32" s="197"/>
      <c r="N32" s="714"/>
      <c r="O32" s="2358">
        <v>961.2179956392962</v>
      </c>
    </row>
    <row r="33" ht="18" customHeight="1" x14ac:dyDescent="0.3">
      <c r="B33" s="2397" t="s">
        <v>1979</v>
      </c>
      <c r="C33" s="861"/>
      <c r="D33" s="2365">
        <v>4.04562572877179</v>
      </c>
      <c r="E33" s="2365">
        <v>0.29617691070855</v>
      </c>
      <c r="F33" s="1505"/>
      <c r="G33" s="1505"/>
      <c r="H33" s="1505"/>
      <c r="I33" s="1505"/>
      <c r="J33" s="1505"/>
      <c r="K33" s="49"/>
      <c r="L33" s="49"/>
      <c r="M33" s="2399">
        <v>7.30043573752825</v>
      </c>
      <c r="N33" s="691"/>
      <c r="O33" s="2360">
        <v>191.76440174337586</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3.6691903290537</v>
      </c>
      <c r="F35" s="1505"/>
      <c r="G35" s="1505"/>
      <c r="H35" s="1505"/>
      <c r="I35" s="1505"/>
      <c r="J35" s="1505"/>
      <c r="K35" s="2399">
        <v>4.25879343286548</v>
      </c>
      <c r="L35" s="2399" t="s">
        <v>890</v>
      </c>
      <c r="M35" s="2399">
        <v>0.67528</v>
      </c>
      <c r="N35" s="691"/>
      <c r="O35" s="2360">
        <v>972.3354371992305</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19.9375</v>
      </c>
      <c r="D38" s="2403"/>
      <c r="E38" s="2403"/>
      <c r="F38" s="2370"/>
      <c r="G38" s="2370"/>
      <c r="H38" s="2370"/>
      <c r="I38" s="2370"/>
      <c r="J38" s="2370"/>
      <c r="K38" s="49"/>
      <c r="L38" s="49"/>
      <c r="M38" s="49"/>
      <c r="N38" s="1436"/>
      <c r="O38" s="2363">
        <v>19.9375</v>
      </c>
    </row>
    <row r="39" ht="18" customHeight="1" x14ac:dyDescent="0.3">
      <c r="B39" s="2402" t="s">
        <v>952</v>
      </c>
      <c r="C39" s="2404">
        <v>6.21016</v>
      </c>
      <c r="D39" s="2403"/>
      <c r="E39" s="2403"/>
      <c r="F39" s="2370"/>
      <c r="G39" s="2370"/>
      <c r="H39" s="2370"/>
      <c r="I39" s="2370"/>
      <c r="J39" s="2370"/>
      <c r="K39" s="49"/>
      <c r="L39" s="49"/>
      <c r="M39" s="49"/>
      <c r="N39" s="1436"/>
      <c r="O39" s="2363">
        <v>6.21016</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-847.6190731803446</v>
      </c>
      <c r="D42" s="2373">
        <v>24.321511955200002</v>
      </c>
      <c r="E42" s="2349">
        <v>1.9981909999999998</v>
      </c>
      <c r="F42" s="2393"/>
      <c r="G42" s="2393"/>
      <c r="H42" s="2393"/>
      <c r="I42" s="2393"/>
      <c r="J42" s="2393"/>
      <c r="K42" s="2408">
        <v>0.10838899999999999</v>
      </c>
      <c r="L42" s="2408">
        <v>6.615127</v>
      </c>
      <c r="M42" s="2409" t="s">
        <v>1305</v>
      </c>
      <c r="N42" s="2410" t="s">
        <v>114</v>
      </c>
      <c r="O42" s="2353">
        <v>362.90387656525536</v>
      </c>
    </row>
    <row r="43" ht="18" customHeight="1" x14ac:dyDescent="0.3">
      <c r="B43" s="2397" t="s">
        <v>1987</v>
      </c>
      <c r="C43" s="2411">
        <v>-2726.9077520771134</v>
      </c>
      <c r="D43" s="2412">
        <v>7.447857000000001</v>
      </c>
      <c r="E43" s="2413">
        <v>1.725923</v>
      </c>
      <c r="F43" s="2370"/>
      <c r="G43" s="2370"/>
      <c r="H43" s="2370"/>
      <c r="I43" s="2370"/>
      <c r="J43" s="2370"/>
      <c r="K43" s="2399">
        <v>0.088651</v>
      </c>
      <c r="L43" s="2399">
        <v>6.286156</v>
      </c>
      <c r="M43" s="2414" t="s">
        <v>639</v>
      </c>
      <c r="N43" s="2415"/>
      <c r="O43" s="2416">
        <v>-2060.9981610771133</v>
      </c>
    </row>
    <row r="44" ht="18" customHeight="1" x14ac:dyDescent="0.3">
      <c r="B44" s="2397" t="s">
        <v>1988</v>
      </c>
      <c r="C44" s="2411">
        <v>1394.7660136667932</v>
      </c>
      <c r="D44" s="2417">
        <v>4.748314</v>
      </c>
      <c r="E44" s="2417">
        <v>0.000422</v>
      </c>
      <c r="F44" s="1505"/>
      <c r="G44" s="1505"/>
      <c r="H44" s="1505"/>
      <c r="I44" s="1505"/>
      <c r="J44" s="1505"/>
      <c r="K44" s="2399" t="s">
        <v>83</v>
      </c>
      <c r="L44" s="2399" t="s">
        <v>83</v>
      </c>
      <c r="M44" s="2399" t="s">
        <v>83</v>
      </c>
      <c r="N44" s="2418"/>
      <c r="O44" s="2360">
        <v>1527.8306356667933</v>
      </c>
    </row>
    <row r="45" ht="18" customHeight="1" x14ac:dyDescent="0.3">
      <c r="B45" s="2397" t="s">
        <v>1989</v>
      </c>
      <c r="C45" s="2411">
        <v>1259.6281481741535</v>
      </c>
      <c r="D45" s="2417">
        <v>9.661214000000001</v>
      </c>
      <c r="E45" s="2417">
        <v>0.001063</v>
      </c>
      <c r="F45" s="1505"/>
      <c r="G45" s="1505"/>
      <c r="H45" s="1505"/>
      <c r="I45" s="1505"/>
      <c r="J45" s="1505"/>
      <c r="K45" s="2399">
        <v>0.019738</v>
      </c>
      <c r="L45" s="2399">
        <v>0.328971</v>
      </c>
      <c r="M45" s="2399" t="s">
        <v>639</v>
      </c>
      <c r="N45" s="2418"/>
      <c r="O45" s="2360">
        <v>1530.4238351741535</v>
      </c>
    </row>
    <row r="46" ht="18" customHeight="1" x14ac:dyDescent="0.3">
      <c r="B46" s="2397" t="s">
        <v>1990</v>
      </c>
      <c r="C46" s="2411">
        <v>1274.3972199098325</v>
      </c>
      <c r="D46" s="2417">
        <v>2.464126955200002</v>
      </c>
      <c r="E46" s="2417">
        <v>0.024004</v>
      </c>
      <c r="F46" s="1505"/>
      <c r="G46" s="1505"/>
      <c r="H46" s="1505"/>
      <c r="I46" s="1505"/>
      <c r="J46" s="1505"/>
      <c r="K46" s="2399" t="s">
        <v>83</v>
      </c>
      <c r="L46" s="2399" t="s">
        <v>83</v>
      </c>
      <c r="M46" s="2399" t="s">
        <v>83</v>
      </c>
      <c r="N46" s="2418"/>
      <c r="O46" s="2360">
        <v>1349.7538346554325</v>
      </c>
    </row>
    <row r="47" ht="18" customHeight="1" x14ac:dyDescent="0.3">
      <c r="B47" s="2397" t="s">
        <v>1991</v>
      </c>
      <c r="C47" s="2411">
        <v>-229.52290985401044</v>
      </c>
      <c r="D47" s="2417" t="s">
        <v>107</v>
      </c>
      <c r="E47" s="2419">
        <v>0.24125699999999997</v>
      </c>
      <c r="F47" s="1505"/>
      <c r="G47" s="1505"/>
      <c r="H47" s="1505"/>
      <c r="I47" s="1505"/>
      <c r="J47" s="1505"/>
      <c r="K47" s="2399" t="s">
        <v>83</v>
      </c>
      <c r="L47" s="2399" t="s">
        <v>83</v>
      </c>
      <c r="M47" s="2399" t="s">
        <v>83</v>
      </c>
      <c r="N47" s="691"/>
      <c r="O47" s="2360">
        <v>-165.58980485401045</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-1819.979793</v>
      </c>
      <c r="D49" s="2370"/>
      <c r="E49" s="2370"/>
      <c r="F49" s="2370"/>
      <c r="G49" s="2370"/>
      <c r="H49" s="2370"/>
      <c r="I49" s="2370"/>
      <c r="J49" s="2370"/>
      <c r="K49" s="2370"/>
      <c r="L49" s="2370"/>
      <c r="M49" s="2370"/>
      <c r="N49" s="2423"/>
      <c r="O49" s="2363">
        <v>-1819.979793</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0.17950064</v>
      </c>
      <c r="D51" s="2391">
        <v>20.36784417022486</v>
      </c>
      <c r="E51" s="2392">
        <v>0.18397602554177145</v>
      </c>
      <c r="F51" s="2393"/>
      <c r="G51" s="2393"/>
      <c r="H51" s="2393"/>
      <c r="I51" s="2393"/>
      <c r="J51" s="2393"/>
      <c r="K51" s="2394">
        <v>0.0020184204</v>
      </c>
      <c r="L51" s="2394">
        <v>0.00033881462</v>
      </c>
      <c r="M51" s="2394">
        <v>0.24851112362112998</v>
      </c>
      <c r="N51" s="2395">
        <v>0.00028062392</v>
      </c>
      <c r="O51" s="2429">
        <v>619.2327841748655</v>
      </c>
    </row>
    <row r="52" ht="18" customHeight="1" x14ac:dyDescent="0.3">
      <c r="B52" s="2430" t="s">
        <v>1996</v>
      </c>
      <c r="C52" s="2400"/>
      <c r="D52" s="2391">
        <v>14.59507717545672</v>
      </c>
      <c r="E52" s="197"/>
      <c r="F52" s="2393"/>
      <c r="G52" s="2393"/>
      <c r="H52" s="2393"/>
      <c r="I52" s="2393"/>
      <c r="J52" s="2393"/>
      <c r="K52" s="2394" t="s">
        <v>107</v>
      </c>
      <c r="L52" s="2394" t="s">
        <v>107</v>
      </c>
      <c r="M52" s="2394">
        <v>0.24663432302112998</v>
      </c>
      <c r="N52" s="714"/>
      <c r="O52" s="2431">
        <v>408.6621609127881</v>
      </c>
    </row>
    <row r="53" ht="18" customHeight="1" x14ac:dyDescent="0.3">
      <c r="B53" s="2397" t="s">
        <v>1997</v>
      </c>
      <c r="C53" s="2400"/>
      <c r="D53" s="2398">
        <v>1.72537738976814</v>
      </c>
      <c r="E53" s="2374">
        <v>0.05714668992</v>
      </c>
      <c r="F53" s="1505"/>
      <c r="G53" s="1505"/>
      <c r="H53" s="1505"/>
      <c r="I53" s="1505"/>
      <c r="J53" s="1505"/>
      <c r="K53" s="2399" t="s">
        <v>107</v>
      </c>
      <c r="L53" s="2399" t="s">
        <v>107</v>
      </c>
      <c r="M53" s="2399" t="s">
        <v>107</v>
      </c>
      <c r="N53" s="714"/>
      <c r="O53" s="2358">
        <v>63.45443974230792</v>
      </c>
    </row>
    <row r="54" ht="18" customHeight="1" x14ac:dyDescent="0.3">
      <c r="B54" s="2397" t="s">
        <v>1998</v>
      </c>
      <c r="C54" s="2390">
        <v>0.17950064</v>
      </c>
      <c r="D54" s="2365" t="s">
        <v>639</v>
      </c>
      <c r="E54" s="2365">
        <v>0.0000203978</v>
      </c>
      <c r="F54" s="1505"/>
      <c r="G54" s="1505"/>
      <c r="H54" s="1505"/>
      <c r="I54" s="1505"/>
      <c r="J54" s="1505"/>
      <c r="K54" s="2399">
        <v>0.0020184204</v>
      </c>
      <c r="L54" s="2399">
        <v>0.00033881462</v>
      </c>
      <c r="M54" s="2399">
        <v>0.0000440836</v>
      </c>
      <c r="N54" s="2401">
        <v>0.00028062392</v>
      </c>
      <c r="O54" s="2432">
        <v>0.18490605699999998</v>
      </c>
    </row>
    <row r="55" ht="18" customHeight="1" x14ac:dyDescent="0.3">
      <c r="B55" s="2397" t="s">
        <v>1999</v>
      </c>
      <c r="C55" s="861"/>
      <c r="D55" s="2365">
        <v>4.047389605</v>
      </c>
      <c r="E55" s="2365">
        <v>0.12680893782177144</v>
      </c>
      <c r="F55" s="1505"/>
      <c r="G55" s="1505"/>
      <c r="H55" s="1505"/>
      <c r="I55" s="1505"/>
      <c r="J55" s="1505"/>
      <c r="K55" s="2399" t="s">
        <v>114</v>
      </c>
      <c r="L55" s="2399" t="s">
        <v>114</v>
      </c>
      <c r="M55" s="2399">
        <v>0.001832717</v>
      </c>
      <c r="N55" s="714"/>
      <c r="O55" s="2432">
        <v>146.93127746276946</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1139.3111637199534</v>
      </c>
      <c r="D60" s="2356">
        <v>0.05148150554329999</v>
      </c>
      <c r="E60" s="2356">
        <v>0.17783309888361</v>
      </c>
      <c r="F60" s="49"/>
      <c r="G60" s="49"/>
      <c r="H60" s="49"/>
      <c r="I60" s="49"/>
      <c r="J60" s="49"/>
      <c r="K60" s="2356">
        <v>21.22066725193843</v>
      </c>
      <c r="L60" s="2356">
        <v>2.13535783947128</v>
      </c>
      <c r="M60" s="2356">
        <v>0.77236192058158</v>
      </c>
      <c r="N60" s="2357">
        <v>0.6038470646174601</v>
      </c>
      <c r="O60" s="2360">
        <v>1187.8784170793226</v>
      </c>
    </row>
    <row r="61" ht="18" customHeight="1" x14ac:dyDescent="0.3">
      <c r="B61" s="2359" t="s">
        <v>124</v>
      </c>
      <c r="C61" s="2364">
        <v>327.6116637199533</v>
      </c>
      <c r="D61" s="2374">
        <v>0.0033775055433</v>
      </c>
      <c r="E61" s="2374">
        <v>0.01017309888361</v>
      </c>
      <c r="F61" s="49"/>
      <c r="G61" s="49"/>
      <c r="H61" s="49"/>
      <c r="I61" s="49"/>
      <c r="J61" s="197"/>
      <c r="K61" s="2374">
        <v>0.94026579272661</v>
      </c>
      <c r="L61" s="2374">
        <v>0.23367058587522</v>
      </c>
      <c r="M61" s="2374">
        <v>0.06620631398855</v>
      </c>
      <c r="N61" s="2375">
        <v>0.10147846461746</v>
      </c>
      <c r="O61" s="2358">
        <v>330.4021050793224</v>
      </c>
    </row>
    <row r="62" ht="18" customHeight="1" x14ac:dyDescent="0.3">
      <c r="B62" s="2359" t="s">
        <v>2003</v>
      </c>
      <c r="C62" s="2364">
        <v>811.6995000000001</v>
      </c>
      <c r="D62" s="2356">
        <v>0.048103999999999994</v>
      </c>
      <c r="E62" s="2356">
        <v>0.16766</v>
      </c>
      <c r="F62" s="49"/>
      <c r="G62" s="49"/>
      <c r="H62" s="49"/>
      <c r="I62" s="49"/>
      <c r="J62" s="49"/>
      <c r="K62" s="2356">
        <v>20.28040145921182</v>
      </c>
      <c r="L62" s="2356">
        <v>1.90168725359606</v>
      </c>
      <c r="M62" s="2356">
        <v>0.70615560659303</v>
      </c>
      <c r="N62" s="2357">
        <v>0.5023686</v>
      </c>
      <c r="O62" s="2360">
        <v>857.476312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6140.626051389746</v>
      </c>
      <c r="D64" s="1513"/>
      <c r="E64" s="1513"/>
      <c r="F64" s="500"/>
      <c r="G64" s="500"/>
      <c r="H64" s="500"/>
      <c r="I64" s="500"/>
      <c r="J64" s="1513"/>
      <c r="K64" s="1513"/>
      <c r="L64" s="1513"/>
      <c r="M64" s="1513"/>
      <c r="N64" s="2415"/>
      <c r="O64" s="2416">
        <v>6140.626051389746</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17.12796392394724</v>
      </c>
      <c r="D69" s="2454"/>
      <c r="E69" s="2455"/>
      <c r="F69" s="2455"/>
      <c r="G69" s="2455"/>
      <c r="H69" s="2455"/>
      <c r="I69" s="2455"/>
      <c r="J69" s="2455"/>
      <c r="K69" s="2455"/>
      <c r="L69" s="2455"/>
      <c r="M69" s="2455"/>
      <c r="N69" s="2456"/>
      <c r="O69" s="2457">
        <v>17.12796392394724</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6414.8119142639625</v>
      </c>
      <c r="D10" s="2343">
        <v>2648.091050000892</v>
      </c>
      <c r="E10" s="2343">
        <v>1792.1013524160649</v>
      </c>
      <c r="F10" s="2343">
        <v>251.86092896223946</v>
      </c>
      <c r="G10" s="2343" t="s">
        <v>107</v>
      </c>
      <c r="H10" s="2343" t="s">
        <v>107</v>
      </c>
      <c r="I10" s="2473">
        <v>10.428712548880002</v>
      </c>
      <c r="J10" s="2473" t="s">
        <v>107</v>
      </c>
      <c r="K10" s="2345">
        <v>11117.293958192038</v>
      </c>
      <c r="M10" s="1553"/>
    </row>
    <row r="11" ht="18" customHeight="1" x14ac:dyDescent="0.25">
      <c r="B11" s="2474" t="s">
        <v>1961</v>
      </c>
      <c r="C11" s="2408">
        <v>6714.006676717648</v>
      </c>
      <c r="D11" s="2408">
        <v>322.29181581668985</v>
      </c>
      <c r="E11" s="2408">
        <v>159.01813139953137</v>
      </c>
      <c r="F11" s="2350"/>
      <c r="G11" s="2350"/>
      <c r="H11" s="2475"/>
      <c r="I11" s="2475"/>
      <c r="J11" s="2476"/>
      <c r="K11" s="2477">
        <v>7195.316623933869</v>
      </c>
      <c r="L11" s="135"/>
    </row>
    <row r="12" ht="18" customHeight="1" x14ac:dyDescent="0.25">
      <c r="B12" s="2478" t="s">
        <v>152</v>
      </c>
      <c r="C12" s="2399">
        <v>6713.993735317647</v>
      </c>
      <c r="D12" s="2399">
        <v>207.15617981668987</v>
      </c>
      <c r="E12" s="2399">
        <v>159.01813139953137</v>
      </c>
      <c r="F12" s="49"/>
      <c r="G12" s="49"/>
      <c r="H12" s="49"/>
      <c r="I12" s="2479"/>
      <c r="J12" s="2479"/>
      <c r="K12" s="2480">
        <v>7080.168046533869</v>
      </c>
      <c r="L12" s="135"/>
    </row>
    <row r="13" ht="18" customHeight="1" x14ac:dyDescent="0.25">
      <c r="B13" s="2481" t="s">
        <v>1963</v>
      </c>
      <c r="C13" s="2399">
        <v>1746.4154387644792</v>
      </c>
      <c r="D13" s="2399">
        <v>11.60482723208704</v>
      </c>
      <c r="E13" s="2399">
        <v>14.399414058940048</v>
      </c>
      <c r="F13" s="49"/>
      <c r="G13" s="49"/>
      <c r="H13" s="49"/>
      <c r="I13" s="2479"/>
      <c r="J13" s="2479"/>
      <c r="K13" s="2480">
        <v>1772.4196800555062</v>
      </c>
      <c r="L13" s="135"/>
    </row>
    <row r="14" ht="18" customHeight="1" x14ac:dyDescent="0.25">
      <c r="B14" s="2481" t="s">
        <v>2023</v>
      </c>
      <c r="C14" s="2399">
        <v>640.3350157006054</v>
      </c>
      <c r="D14" s="2399">
        <v>15.785172789847998</v>
      </c>
      <c r="E14" s="2399">
        <v>31.269305013332</v>
      </c>
      <c r="F14" s="49"/>
      <c r="G14" s="49"/>
      <c r="H14" s="49"/>
      <c r="I14" s="2479"/>
      <c r="J14" s="2479"/>
      <c r="K14" s="2480">
        <v>687.3894935037854</v>
      </c>
      <c r="L14" s="135"/>
    </row>
    <row r="15" ht="18" customHeight="1" x14ac:dyDescent="0.25">
      <c r="B15" s="2481" t="s">
        <v>1965</v>
      </c>
      <c r="C15" s="2399">
        <v>3097.587700437361</v>
      </c>
      <c r="D15" s="2399">
        <v>5.705546976954159</v>
      </c>
      <c r="E15" s="2399">
        <v>44.89241475296661</v>
      </c>
      <c r="F15" s="49"/>
      <c r="G15" s="49"/>
      <c r="H15" s="49"/>
      <c r="I15" s="2479"/>
      <c r="J15" s="2479"/>
      <c r="K15" s="2480">
        <v>3148.185662167282</v>
      </c>
      <c r="L15" s="135"/>
    </row>
    <row r="16" ht="18" customHeight="1" x14ac:dyDescent="0.25">
      <c r="B16" s="2481" t="s">
        <v>1966</v>
      </c>
      <c r="C16" s="2399">
        <v>1220.0874830452024</v>
      </c>
      <c r="D16" s="2399">
        <v>174.0385026538007</v>
      </c>
      <c r="E16" s="2399">
        <v>68.38822429729271</v>
      </c>
      <c r="F16" s="49"/>
      <c r="G16" s="49"/>
      <c r="H16" s="49"/>
      <c r="I16" s="2479"/>
      <c r="J16" s="2479"/>
      <c r="K16" s="2480">
        <v>1462.5142099962957</v>
      </c>
      <c r="L16" s="135"/>
    </row>
    <row r="17" ht="18" customHeight="1" x14ac:dyDescent="0.25">
      <c r="B17" s="2481" t="s">
        <v>1967</v>
      </c>
      <c r="C17" s="2399">
        <v>9.56809737</v>
      </c>
      <c r="D17" s="2399">
        <v>0.022130164</v>
      </c>
      <c r="E17" s="2399">
        <v>0.06877327700000001</v>
      </c>
      <c r="F17" s="49"/>
      <c r="G17" s="49"/>
      <c r="H17" s="49"/>
      <c r="I17" s="2479"/>
      <c r="J17" s="2479"/>
      <c r="K17" s="2480">
        <v>9.659000811</v>
      </c>
      <c r="L17" s="135"/>
    </row>
    <row r="18" ht="18" customHeight="1" x14ac:dyDescent="0.25">
      <c r="B18" s="2478" t="s">
        <v>106</v>
      </c>
      <c r="C18" s="2399">
        <v>0.012941399999999999</v>
      </c>
      <c r="D18" s="2399">
        <v>115.13563599999998</v>
      </c>
      <c r="E18" s="2399" t="s">
        <v>83</v>
      </c>
      <c r="F18" s="49"/>
      <c r="G18" s="49"/>
      <c r="H18" s="49"/>
      <c r="I18" s="2479"/>
      <c r="J18" s="2479"/>
      <c r="K18" s="2480">
        <v>115.14857739999998</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0.012941399999999999</v>
      </c>
      <c r="D20" s="2399">
        <v>115.13563599999998</v>
      </c>
      <c r="E20" s="2399" t="s">
        <v>83</v>
      </c>
      <c r="F20" s="49"/>
      <c r="G20" s="49"/>
      <c r="H20" s="49"/>
      <c r="I20" s="2479"/>
      <c r="J20" s="2479"/>
      <c r="K20" s="2480">
        <v>115.14857739999998</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522.0971500866601</v>
      </c>
      <c r="D22" s="2408">
        <v>0.0017466274</v>
      </c>
      <c r="E22" s="2408">
        <v>3.9866407109679995</v>
      </c>
      <c r="F22" s="2408">
        <v>251.86092896223946</v>
      </c>
      <c r="G22" s="2408" t="s">
        <v>107</v>
      </c>
      <c r="H22" s="2408" t="s">
        <v>107</v>
      </c>
      <c r="I22" s="2408">
        <v>10.428712548880002</v>
      </c>
      <c r="J22" s="2485" t="s">
        <v>107</v>
      </c>
      <c r="K22" s="2477">
        <v>788.3751789361476</v>
      </c>
      <c r="L22" s="135"/>
    </row>
    <row r="23" ht="18" customHeight="1" x14ac:dyDescent="0.25">
      <c r="B23" s="2486" t="s">
        <v>1972</v>
      </c>
      <c r="C23" s="2399">
        <v>479.56583474395427</v>
      </c>
      <c r="D23" s="2399" t="s">
        <v>83</v>
      </c>
      <c r="E23" s="2399" t="s">
        <v>83</v>
      </c>
      <c r="F23" s="49"/>
      <c r="G23" s="49"/>
      <c r="H23" s="49"/>
      <c r="I23" s="2479"/>
      <c r="J23" s="2479"/>
      <c r="K23" s="2480">
        <v>479.56583474395427</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0.81208661849659</v>
      </c>
      <c r="D25" s="2399">
        <v>0.0017466274</v>
      </c>
      <c r="E25" s="2399" t="s">
        <v>83</v>
      </c>
      <c r="F25" s="2376" t="s">
        <v>83</v>
      </c>
      <c r="G25" s="2399" t="s">
        <v>83</v>
      </c>
      <c r="H25" s="2399" t="s">
        <v>83</v>
      </c>
      <c r="I25" s="2399" t="s">
        <v>83</v>
      </c>
      <c r="J25" s="2399" t="s">
        <v>83</v>
      </c>
      <c r="K25" s="2480">
        <v>0.81383324589659</v>
      </c>
      <c r="L25" s="135"/>
    </row>
    <row r="26" ht="18" customHeight="1" x14ac:dyDescent="0.25">
      <c r="B26" s="2488" t="s">
        <v>2025</v>
      </c>
      <c r="C26" s="2399">
        <v>41.71922872420926</v>
      </c>
      <c r="D26" s="2376" t="s">
        <v>107</v>
      </c>
      <c r="E26" s="2376" t="s">
        <v>107</v>
      </c>
      <c r="F26" s="49"/>
      <c r="G26" s="49"/>
      <c r="H26" s="49"/>
      <c r="I26" s="2479"/>
      <c r="J26" s="2479"/>
      <c r="K26" s="2480">
        <v>41.71922872420926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251.86092896223946</v>
      </c>
      <c r="G28" s="2399" t="s">
        <v>83</v>
      </c>
      <c r="H28" s="2399" t="s">
        <v>83</v>
      </c>
      <c r="I28" s="2399" t="s">
        <v>83</v>
      </c>
      <c r="J28" s="2487" t="s">
        <v>83</v>
      </c>
      <c r="K28" s="2480">
        <v>251.86092896223946</v>
      </c>
      <c r="L28" s="135"/>
    </row>
    <row r="29" ht="18" customHeight="1" x14ac:dyDescent="0.25">
      <c r="B29" s="2488" t="s">
        <v>2028</v>
      </c>
      <c r="C29" s="2399" t="s">
        <v>83</v>
      </c>
      <c r="D29" s="2399" t="s">
        <v>83</v>
      </c>
      <c r="E29" s="2399">
        <v>3.9866407109679995</v>
      </c>
      <c r="F29" s="2399" t="s">
        <v>83</v>
      </c>
      <c r="G29" s="2399" t="s">
        <v>83</v>
      </c>
      <c r="H29" s="2399" t="s">
        <v>83</v>
      </c>
      <c r="I29" s="2399">
        <v>10.428712548880002</v>
      </c>
      <c r="J29" s="2487" t="s">
        <v>83</v>
      </c>
      <c r="K29" s="2480">
        <v>14.415353259848</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26.147660000000002</v>
      </c>
      <c r="D31" s="2408">
        <v>1074.4955160449063</v>
      </c>
      <c r="E31" s="2408">
        <v>1050.8223185369961</v>
      </c>
      <c r="F31" s="2350"/>
      <c r="G31" s="2350"/>
      <c r="H31" s="2350"/>
      <c r="I31" s="2476"/>
      <c r="J31" s="2476"/>
      <c r="K31" s="2477">
        <v>2151.4654945819025</v>
      </c>
      <c r="L31" s="135"/>
    </row>
    <row r="32" ht="18" customHeight="1" x14ac:dyDescent="0.25">
      <c r="B32" s="2478" t="s">
        <v>1978</v>
      </c>
      <c r="C32" s="49"/>
      <c r="D32" s="2399">
        <v>961.2179956392962</v>
      </c>
      <c r="E32" s="49"/>
      <c r="F32" s="49"/>
      <c r="G32" s="49"/>
      <c r="H32" s="49"/>
      <c r="I32" s="2479"/>
      <c r="J32" s="2479"/>
      <c r="K32" s="2480">
        <v>961.2179956392962</v>
      </c>
      <c r="L32" s="135"/>
    </row>
    <row r="33" ht="18" customHeight="1" x14ac:dyDescent="0.25">
      <c r="B33" s="2478" t="s">
        <v>1979</v>
      </c>
      <c r="C33" s="49"/>
      <c r="D33" s="2399">
        <v>113.27752040561012</v>
      </c>
      <c r="E33" s="2399">
        <v>78.48688133776575</v>
      </c>
      <c r="F33" s="49"/>
      <c r="G33" s="49"/>
      <c r="H33" s="49"/>
      <c r="I33" s="2479"/>
      <c r="J33" s="2479"/>
      <c r="K33" s="2480">
        <v>191.76440174337586</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972.3354371992305</v>
      </c>
      <c r="F35" s="49"/>
      <c r="G35" s="49"/>
      <c r="H35" s="49"/>
      <c r="I35" s="2479"/>
      <c r="J35" s="2479"/>
      <c r="K35" s="2480">
        <v>972.3354371992305</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19.9375</v>
      </c>
      <c r="D38" s="2492"/>
      <c r="E38" s="2492"/>
      <c r="F38" s="49"/>
      <c r="G38" s="49"/>
      <c r="H38" s="49"/>
      <c r="I38" s="2479"/>
      <c r="J38" s="2479"/>
      <c r="K38" s="2480">
        <v>19.9375</v>
      </c>
      <c r="L38" s="135"/>
    </row>
    <row r="39" ht="18" customHeight="1" x14ac:dyDescent="0.25">
      <c r="B39" s="2478" t="s">
        <v>952</v>
      </c>
      <c r="C39" s="2376">
        <v>6.21016</v>
      </c>
      <c r="D39" s="2492"/>
      <c r="E39" s="2492"/>
      <c r="F39" s="49"/>
      <c r="G39" s="49"/>
      <c r="H39" s="49"/>
      <c r="I39" s="2479"/>
      <c r="J39" s="2479"/>
      <c r="K39" s="2480">
        <v>6.21016</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-847.6190731803446</v>
      </c>
      <c r="D42" s="2494">
        <v>681.0023347456</v>
      </c>
      <c r="E42" s="2494">
        <v>529.5206149999999</v>
      </c>
      <c r="F42" s="2350"/>
      <c r="G42" s="2350"/>
      <c r="H42" s="2350"/>
      <c r="I42" s="2476"/>
      <c r="J42" s="2476"/>
      <c r="K42" s="2477">
        <v>362.90387656525536</v>
      </c>
      <c r="L42" s="135"/>
    </row>
    <row r="43" ht="18" customHeight="1" x14ac:dyDescent="0.25">
      <c r="B43" s="2478" t="s">
        <v>1306</v>
      </c>
      <c r="C43" s="2376">
        <v>-2726.9077520771134</v>
      </c>
      <c r="D43" s="2376">
        <v>208.53999600000003</v>
      </c>
      <c r="E43" s="2376">
        <v>457.369595</v>
      </c>
      <c r="F43" s="49"/>
      <c r="G43" s="49"/>
      <c r="H43" s="49"/>
      <c r="I43" s="2479"/>
      <c r="J43" s="2479"/>
      <c r="K43" s="2480">
        <v>-2060.9981610771133</v>
      </c>
      <c r="L43" s="135"/>
    </row>
    <row r="44" ht="18" customHeight="1" x14ac:dyDescent="0.25">
      <c r="B44" s="2478" t="s">
        <v>1309</v>
      </c>
      <c r="C44" s="2376">
        <v>1394.7660136667932</v>
      </c>
      <c r="D44" s="2376">
        <v>132.952792</v>
      </c>
      <c r="E44" s="2376">
        <v>0.11183</v>
      </c>
      <c r="F44" s="49"/>
      <c r="G44" s="49"/>
      <c r="H44" s="49"/>
      <c r="I44" s="2479"/>
      <c r="J44" s="2479"/>
      <c r="K44" s="2480">
        <v>1527.8306356667933</v>
      </c>
      <c r="L44" s="135"/>
    </row>
    <row r="45" ht="18" customHeight="1" x14ac:dyDescent="0.25">
      <c r="B45" s="2478" t="s">
        <v>1312</v>
      </c>
      <c r="C45" s="2376">
        <v>1259.6281481741535</v>
      </c>
      <c r="D45" s="2376">
        <v>270.51399200000003</v>
      </c>
      <c r="E45" s="2376">
        <v>0.281695</v>
      </c>
      <c r="F45" s="49"/>
      <c r="G45" s="49"/>
      <c r="H45" s="49"/>
      <c r="I45" s="2479"/>
      <c r="J45" s="2479"/>
      <c r="K45" s="2480">
        <v>1530.4238351741535</v>
      </c>
      <c r="L45" s="135"/>
    </row>
    <row r="46" ht="18" customHeight="1" x14ac:dyDescent="0.25">
      <c r="B46" s="2478" t="s">
        <v>2031</v>
      </c>
      <c r="C46" s="2376">
        <v>1274.3972199098325</v>
      </c>
      <c r="D46" s="2376">
        <v>68.99555474560006</v>
      </c>
      <c r="E46" s="2376">
        <v>6.36106</v>
      </c>
      <c r="F46" s="49"/>
      <c r="G46" s="49"/>
      <c r="H46" s="49"/>
      <c r="I46" s="2479"/>
      <c r="J46" s="2479"/>
      <c r="K46" s="2480">
        <v>1349.7538346554325</v>
      </c>
      <c r="L46" s="135"/>
    </row>
    <row r="47" ht="18" customHeight="1" x14ac:dyDescent="0.25">
      <c r="B47" s="2478" t="s">
        <v>2032</v>
      </c>
      <c r="C47" s="2376">
        <v>-229.52290985401044</v>
      </c>
      <c r="D47" s="2376" t="s">
        <v>107</v>
      </c>
      <c r="E47" s="2376">
        <v>63.93310499999999</v>
      </c>
      <c r="F47" s="49"/>
      <c r="G47" s="49"/>
      <c r="H47" s="49"/>
      <c r="I47" s="2479"/>
      <c r="J47" s="2479"/>
      <c r="K47" s="2480">
        <v>-165.58980485401045</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-1819.979793</v>
      </c>
      <c r="D49" s="2370"/>
      <c r="E49" s="2370"/>
      <c r="F49" s="49"/>
      <c r="G49" s="49"/>
      <c r="H49" s="49"/>
      <c r="I49" s="2479"/>
      <c r="J49" s="2479"/>
      <c r="K49" s="2480">
        <v>-1819.979793</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0.17950064</v>
      </c>
      <c r="D51" s="2494">
        <v>570.2996367662961</v>
      </c>
      <c r="E51" s="2494">
        <v>48.75364676856943</v>
      </c>
      <c r="F51" s="2350"/>
      <c r="G51" s="2350"/>
      <c r="H51" s="2350"/>
      <c r="I51" s="2476"/>
      <c r="J51" s="2476"/>
      <c r="K51" s="2477">
        <v>619.2327841748655</v>
      </c>
      <c r="L51" s="135"/>
    </row>
    <row r="52" ht="18" customHeight="1" x14ac:dyDescent="0.25">
      <c r="B52" s="2478" t="s">
        <v>2036</v>
      </c>
      <c r="C52" s="49"/>
      <c r="D52" s="2376">
        <v>408.6621609127881</v>
      </c>
      <c r="E52" s="49"/>
      <c r="F52" s="49"/>
      <c r="G52" s="49"/>
      <c r="H52" s="49"/>
      <c r="I52" s="2479"/>
      <c r="J52" s="2479"/>
      <c r="K52" s="2480">
        <v>408.6621609127881</v>
      </c>
      <c r="L52" s="135"/>
    </row>
    <row r="53" ht="18" customHeight="1" x14ac:dyDescent="0.25">
      <c r="B53" s="2478" t="s">
        <v>2037</v>
      </c>
      <c r="C53" s="49"/>
      <c r="D53" s="2376">
        <v>48.31056691350792</v>
      </c>
      <c r="E53" s="2376">
        <v>15.1438728288</v>
      </c>
      <c r="F53" s="49"/>
      <c r="G53" s="49"/>
      <c r="H53" s="49"/>
      <c r="I53" s="2479"/>
      <c r="J53" s="2479"/>
      <c r="K53" s="2480">
        <v>63.45443974230792</v>
      </c>
      <c r="L53" s="135"/>
    </row>
    <row r="54" ht="18" customHeight="1" x14ac:dyDescent="0.25">
      <c r="B54" s="2495" t="s">
        <v>2038</v>
      </c>
      <c r="C54" s="2376">
        <v>0.17950064</v>
      </c>
      <c r="D54" s="2376" t="s">
        <v>639</v>
      </c>
      <c r="E54" s="2376">
        <v>0.005405417</v>
      </c>
      <c r="F54" s="49"/>
      <c r="G54" s="49"/>
      <c r="H54" s="49"/>
      <c r="I54" s="2479"/>
      <c r="J54" s="2479"/>
      <c r="K54" s="2480">
        <v>0.18490605699999998</v>
      </c>
      <c r="L54" s="135"/>
    </row>
    <row r="55" ht="18" customHeight="1" x14ac:dyDescent="0.25">
      <c r="B55" s="2478" t="s">
        <v>2039</v>
      </c>
      <c r="C55" s="49"/>
      <c r="D55" s="2376">
        <v>113.32690894000001</v>
      </c>
      <c r="E55" s="2376">
        <v>33.604368522769434</v>
      </c>
      <c r="F55" s="49"/>
      <c r="G55" s="49"/>
      <c r="H55" s="49"/>
      <c r="I55" s="2479"/>
      <c r="J55" s="2479"/>
      <c r="K55" s="2480">
        <v>146.93127746276946</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1139.3111637199534</v>
      </c>
      <c r="D60" s="2356">
        <v>1.4414821552123998</v>
      </c>
      <c r="E60" s="2356">
        <v>47.125771204156656</v>
      </c>
      <c r="F60" s="49"/>
      <c r="G60" s="49"/>
      <c r="H60" s="530"/>
      <c r="I60" s="2504"/>
      <c r="J60" s="2504"/>
      <c r="K60" s="2357">
        <v>1187.8784170793226</v>
      </c>
    </row>
    <row r="61" ht="18" customHeight="1" x14ac:dyDescent="0.25">
      <c r="B61" s="2505" t="s">
        <v>124</v>
      </c>
      <c r="C61" s="2374">
        <v>327.6116637199533</v>
      </c>
      <c r="D61" s="2374">
        <v>0.0945701552124</v>
      </c>
      <c r="E61" s="2374">
        <v>2.6958712041566497</v>
      </c>
      <c r="F61" s="49"/>
      <c r="G61" s="49"/>
      <c r="H61" s="49"/>
      <c r="I61" s="1284"/>
      <c r="J61" s="1284"/>
      <c r="K61" s="2375">
        <v>330.4021050793224</v>
      </c>
    </row>
    <row r="62" ht="18" customHeight="1" x14ac:dyDescent="0.25">
      <c r="B62" s="2505" t="s">
        <v>2003</v>
      </c>
      <c r="C62" s="2356">
        <v>811.6995000000001</v>
      </c>
      <c r="D62" s="2356">
        <v>1.3469119999999999</v>
      </c>
      <c r="E62" s="2356">
        <v>44.4299</v>
      </c>
      <c r="F62" s="49"/>
      <c r="G62" s="49"/>
      <c r="H62" s="49"/>
      <c r="I62" s="2504"/>
      <c r="J62" s="2504"/>
      <c r="K62" s="2357">
        <v>857.476312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6140.626051389746</v>
      </c>
      <c r="D64" s="49"/>
      <c r="E64" s="49"/>
      <c r="F64" s="49"/>
      <c r="G64" s="49"/>
      <c r="H64" s="49"/>
      <c r="I64" s="2479"/>
      <c r="J64" s="2479"/>
      <c r="K64" s="2357">
        <v>6140.626051389746</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17.12796392394724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10754.390081626783</v>
      </c>
    </row>
    <row r="72" ht="18" customHeight="1" x14ac:dyDescent="0.25" s="189" customFormat="1">
      <c r="B72" s="2523"/>
      <c r="C72" s="2524"/>
      <c r="D72" s="2524"/>
      <c r="E72" s="2524"/>
      <c r="F72" s="2524"/>
      <c r="G72" s="2524"/>
      <c r="H72" s="2524"/>
      <c r="I72" s="2524"/>
      <c r="J72" s="2525" t="s">
        <v>2046</v>
      </c>
      <c r="K72" s="2526">
        <v>11117.293958192038</v>
      </c>
    </row>
    <row r="73" ht="18" customHeight="1" x14ac:dyDescent="0.25" s="189" customFormat="1">
      <c r="B73" s="2523"/>
      <c r="C73" s="2524"/>
      <c r="D73" s="2524"/>
      <c r="E73" s="2524"/>
      <c r="F73" s="2524"/>
      <c r="G73" s="2524"/>
      <c r="H73" s="2524"/>
      <c r="I73" s="2524"/>
      <c r="J73" s="2525" t="s">
        <v>2047</v>
      </c>
      <c r="K73" s="2526">
        <v>10771.51804555073</v>
      </c>
    </row>
    <row r="74" ht="18" customHeight="1" x14ac:dyDescent="0.25" s="189" customFormat="1">
      <c r="B74" s="2527"/>
      <c r="C74" s="2528"/>
      <c r="D74" s="2528"/>
      <c r="E74" s="2528"/>
      <c r="F74" s="2528"/>
      <c r="G74" s="2528"/>
      <c r="H74" s="2528"/>
      <c r="I74" s="2528"/>
      <c r="J74" s="2529" t="s">
        <v>2048</v>
      </c>
      <c r="K74" s="2530">
        <v>11134.421922115986</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2073</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2079</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2081</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2082</v>
      </c>
      <c r="F32" s="2544" t="s">
        <v>2083</v>
      </c>
      <c r="G32" s="2544" t="s">
        <v>2063</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2089</v>
      </c>
      <c r="H41" s="2544" t="s">
        <v>2088</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2090</v>
      </c>
      <c r="D43" s="2544" t="s">
        <v>2091</v>
      </c>
      <c r="E43" s="2544" t="s">
        <v>2092</v>
      </c>
      <c r="F43" s="2544" t="s">
        <v>2093</v>
      </c>
      <c r="G43" s="2544" t="s">
        <v>2092</v>
      </c>
      <c r="H43" s="2544" t="s">
        <v>2091</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2094</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2095</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2096</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2097</v>
      </c>
    </row>
    <row r="58" ht="14.1" customHeight="1" x14ac:dyDescent="0.25">
      <c r="B58" s="2572" t="s">
        <v>2098</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2099</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2100</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2101</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2102</v>
      </c>
    </row>
    <row r="65" ht="14.1" customHeight="1" x14ac:dyDescent="0.25">
      <c r="B65" s="2581" t="s">
        <v>2103</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2104</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2105</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2106</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2107</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2108</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2109</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2110</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2111</v>
      </c>
      <c r="D7" s="2597"/>
      <c r="E7" s="2597"/>
      <c r="F7" s="2597"/>
      <c r="G7" s="2597"/>
      <c r="H7" s="2597" t="s">
        <v>2112</v>
      </c>
      <c r="I7" s="2597"/>
    </row>
    <row r="8" ht="18" customHeight="1" x14ac:dyDescent="0.25">
      <c r="B8" s="2598" t="s">
        <v>2113</v>
      </c>
      <c r="C8" s="2599" t="s">
        <v>559</v>
      </c>
      <c r="D8" s="2600" t="s">
        <v>72</v>
      </c>
      <c r="E8" s="2601" t="s">
        <v>73</v>
      </c>
      <c r="F8" s="2601" t="s">
        <v>2114</v>
      </c>
      <c r="G8" s="2601" t="s">
        <v>2115</v>
      </c>
      <c r="H8" s="2602" t="s">
        <v>2116</v>
      </c>
      <c r="I8" s="2603" t="s">
        <v>2117</v>
      </c>
    </row>
    <row r="9" ht="18" customHeight="1" x14ac:dyDescent="0.25">
      <c r="B9" s="2604"/>
      <c r="C9" s="2605" t="s">
        <v>76</v>
      </c>
      <c r="D9" s="2605"/>
      <c r="E9" s="2605"/>
      <c r="F9" s="2605"/>
      <c r="G9" s="2605"/>
      <c r="H9" s="2606" t="s">
        <v>76</v>
      </c>
      <c r="I9" s="2606"/>
    </row>
    <row r="10" ht="18" customHeight="1" x14ac:dyDescent="0.25">
      <c r="B10" s="2607" t="s">
        <v>365</v>
      </c>
      <c r="C10" s="2608">
        <v>94.57468035717471</v>
      </c>
      <c r="D10" s="2609">
        <v>109.03580028299245</v>
      </c>
      <c r="E10" s="2609">
        <v>35.13951935583623</v>
      </c>
      <c r="F10" s="2609">
        <v>37.614864426261704</v>
      </c>
      <c r="G10" s="2610">
        <v>2.15159223546349</v>
      </c>
      <c r="H10" s="2611">
        <v>17.12796392394724</v>
      </c>
      <c r="I10" s="2612" t="s">
        <v>1315</v>
      </c>
    </row>
    <row r="11" ht="18" customHeight="1" x14ac:dyDescent="0.25">
      <c r="B11" s="2613" t="s">
        <v>1961</v>
      </c>
      <c r="C11" s="1393">
        <v>11.51042199345321</v>
      </c>
      <c r="D11" s="2614">
        <v>100.62631603357246</v>
      </c>
      <c r="E11" s="2614">
        <v>15.58602483372345</v>
      </c>
      <c r="F11" s="2614">
        <v>31.27523050893622</v>
      </c>
      <c r="G11" s="2615">
        <v>1.97612260946349</v>
      </c>
      <c r="H11" s="2616">
        <v>17.12796392394724</v>
      </c>
      <c r="I11" s="2617" t="s">
        <v>114</v>
      </c>
    </row>
    <row r="12" ht="18" customHeight="1" x14ac:dyDescent="0.25">
      <c r="B12" s="2618" t="s">
        <v>2118</v>
      </c>
      <c r="C12" s="1501">
        <v>0.00006237955</v>
      </c>
      <c r="D12" s="167">
        <v>1.7940184348</v>
      </c>
      <c r="E12" s="167">
        <v>11.3292676609634</v>
      </c>
      <c r="F12" s="167">
        <v>1.97043306406</v>
      </c>
      <c r="G12" s="531" t="s">
        <v>83</v>
      </c>
      <c r="H12" s="2619" t="s">
        <v>320</v>
      </c>
      <c r="I12" s="190" t="s">
        <v>83</v>
      </c>
    </row>
    <row r="13" ht="18" customHeight="1" x14ac:dyDescent="0.25">
      <c r="B13" s="2618" t="s">
        <v>2119</v>
      </c>
      <c r="C13" s="1501">
        <v>38.374839858746654</v>
      </c>
      <c r="D13" s="167" t="s">
        <v>83</v>
      </c>
      <c r="E13" s="167">
        <v>7.97571573752825</v>
      </c>
      <c r="F13" s="167">
        <v>4.25879343286548</v>
      </c>
      <c r="G13" s="2620"/>
      <c r="H13" s="2619" t="s">
        <v>83</v>
      </c>
      <c r="I13" s="190" t="s">
        <v>320</v>
      </c>
    </row>
    <row r="14" ht="18" customHeight="1" x14ac:dyDescent="0.25">
      <c r="B14" s="2618" t="s">
        <v>2120</v>
      </c>
      <c r="C14" s="1501">
        <v>24.321511955200002</v>
      </c>
      <c r="D14" s="167">
        <v>6.615127</v>
      </c>
      <c r="E14" s="531" t="s">
        <v>114</v>
      </c>
      <c r="F14" s="531">
        <v>0.10838899999999999</v>
      </c>
      <c r="G14" s="2620"/>
      <c r="H14" s="2621" t="s">
        <v>83</v>
      </c>
      <c r="I14" s="190" t="s">
        <v>320</v>
      </c>
    </row>
    <row r="15" ht="18" customHeight="1" x14ac:dyDescent="0.25">
      <c r="B15" s="2618" t="s">
        <v>2121</v>
      </c>
      <c r="C15" s="1501">
        <v>20.36784417022486</v>
      </c>
      <c r="D15" s="167">
        <v>0.00033881462</v>
      </c>
      <c r="E15" s="531">
        <v>0.24851112362112998</v>
      </c>
      <c r="F15" s="531">
        <v>0.0020184204</v>
      </c>
      <c r="G15" s="531">
        <v>0.175469626</v>
      </c>
      <c r="H15" s="2621" t="s">
        <v>114</v>
      </c>
      <c r="I15" s="190" t="s">
        <v>114</v>
      </c>
    </row>
    <row r="16" ht="18" customHeight="1" x14ac:dyDescent="0.25">
      <c r="B16" s="2622" t="s">
        <v>2122</v>
      </c>
      <c r="C16" s="2623" t="s">
        <v>83</v>
      </c>
      <c r="D16" s="209" t="s">
        <v>83</v>
      </c>
      <c r="E16" s="1074" t="s">
        <v>83</v>
      </c>
      <c r="F16" s="1074" t="s">
        <v>83</v>
      </c>
      <c r="G16" s="1074" t="s">
        <v>83</v>
      </c>
      <c r="H16" s="2624" t="s">
        <v>83</v>
      </c>
      <c r="I16" s="221" t="s">
        <v>83</v>
      </c>
    </row>
    <row r="17" ht="14.1" customHeight="1" x14ac:dyDescent="0.3">
      <c r="B17" s="222" t="s">
        <v>2123</v>
      </c>
      <c r="C17" s="834"/>
      <c r="D17" s="834"/>
      <c r="E17" s="834"/>
      <c r="F17" s="834"/>
      <c r="G17" s="834"/>
      <c r="H17" s="834"/>
      <c r="I17" s="834"/>
    </row>
    <row r="18" ht="14.1" customHeight="1" x14ac:dyDescent="0.3">
      <c r="B18" s="222" t="s">
        <v>2124</v>
      </c>
      <c r="C18" s="834"/>
      <c r="D18" s="834"/>
      <c r="E18" s="834"/>
      <c r="F18" s="834"/>
      <c r="G18" s="834"/>
      <c r="H18" s="834"/>
      <c r="I18" s="834"/>
    </row>
    <row r="19" ht="14.1" customHeight="1" x14ac:dyDescent="0.3">
      <c r="B19" s="222" t="s">
        <v>2125</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2126</v>
      </c>
      <c r="C24" s="2629"/>
      <c r="D24" s="2629"/>
      <c r="E24" s="2629"/>
      <c r="F24" s="2629"/>
      <c r="G24" s="2629"/>
      <c r="H24" s="2629"/>
      <c r="I24" s="2630"/>
    </row>
    <row r="25" ht="14.1" customHeight="1" x14ac:dyDescent="0.25">
      <c r="B25" s="2631" t="s">
        <v>2127</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2128</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2129</v>
      </c>
      <c r="G6" s="2641" t="s">
        <v>2130</v>
      </c>
    </row>
    <row r="7" ht="13.5" customHeight="1" x14ac:dyDescent="0.25">
      <c r="B7" s="2060"/>
      <c r="C7" s="2060"/>
      <c r="H7" s="2642"/>
    </row>
    <row r="8" ht="24" customHeight="1" x14ac:dyDescent="0.25">
      <c r="B8" s="2643" t="s">
        <v>2131</v>
      </c>
      <c r="C8" s="2644" t="s">
        <v>2132</v>
      </c>
      <c r="D8" s="2645" t="s">
        <v>2133</v>
      </c>
      <c r="E8" s="2645"/>
      <c r="F8" s="2646" t="s">
        <v>2134</v>
      </c>
      <c r="G8" s="2647" t="s">
        <v>2135</v>
      </c>
    </row>
    <row r="9" ht="18" customHeight="1" x14ac:dyDescent="0.25">
      <c r="B9" s="2648"/>
      <c r="C9" s="2649"/>
      <c r="D9" s="2650" t="s">
        <v>2136</v>
      </c>
      <c r="E9" s="2650" t="s">
        <v>2137</v>
      </c>
      <c r="F9" s="2651" t="s">
        <v>2138</v>
      </c>
      <c r="G9" s="2652" t="s">
        <v>2138</v>
      </c>
      <c r="H9" s="135"/>
    </row>
    <row r="10" ht="18" customHeight="1" x14ac:dyDescent="0.3">
      <c r="B10" s="2653" t="s">
        <v>2139</v>
      </c>
      <c r="C10" s="2654" t="s">
        <v>2140</v>
      </c>
      <c r="D10" s="2655"/>
      <c r="E10" s="2655"/>
      <c r="F10" s="2655"/>
      <c r="G10" s="2656"/>
    </row>
    <row r="11" ht="18" customHeight="1" x14ac:dyDescent="0.3">
      <c r="B11" s="2653" t="s">
        <v>2139</v>
      </c>
      <c r="C11" s="2657" t="s">
        <v>2141</v>
      </c>
      <c r="D11" s="2655"/>
      <c r="E11" s="2655"/>
      <c r="F11" s="2655"/>
      <c r="G11" s="2656"/>
    </row>
    <row r="12" ht="18" customHeight="1" x14ac:dyDescent="0.3">
      <c r="B12" s="2653" t="s">
        <v>2139</v>
      </c>
      <c r="C12" s="2657" t="s">
        <v>2142</v>
      </c>
      <c r="D12" s="2655"/>
      <c r="E12" s="2655"/>
      <c r="F12" s="2655"/>
      <c r="G12" s="2656"/>
    </row>
    <row r="13" ht="18" customHeight="1" x14ac:dyDescent="0.3">
      <c r="B13" s="2653" t="s">
        <v>2143</v>
      </c>
      <c r="C13" s="2654" t="s">
        <v>2140</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2140</v>
      </c>
      <c r="D16" s="2655" t="s">
        <v>2145</v>
      </c>
      <c r="E16" s="2655"/>
      <c r="F16" s="2655" t="s">
        <v>2145</v>
      </c>
      <c r="G16" s="2656" t="s">
        <v>2145</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2146</v>
      </c>
      <c r="C19" s="2654" t="s">
        <v>2140</v>
      </c>
      <c r="D19" s="2655"/>
      <c r="E19" s="2655"/>
      <c r="F19" s="2655"/>
      <c r="G19" s="2656"/>
    </row>
    <row r="20" ht="18" customHeight="1" x14ac:dyDescent="0.3">
      <c r="B20" s="2653" t="s">
        <v>2146</v>
      </c>
      <c r="C20" s="2657" t="s">
        <v>2141</v>
      </c>
      <c r="D20" s="2655"/>
      <c r="E20" s="2655"/>
      <c r="F20" s="2655"/>
      <c r="G20" s="2656"/>
    </row>
    <row r="21" ht="18" customHeight="1" x14ac:dyDescent="0.3">
      <c r="B21" s="2653" t="s">
        <v>2146</v>
      </c>
      <c r="C21" s="2657" t="s">
        <v>2142</v>
      </c>
      <c r="D21" s="2655"/>
      <c r="E21" s="2655"/>
      <c r="F21" s="2655"/>
      <c r="G21" s="2656"/>
    </row>
    <row r="22" ht="18" customHeight="1" x14ac:dyDescent="0.3">
      <c r="B22" s="2653" t="s">
        <v>2147</v>
      </c>
      <c r="C22" s="2654" t="s">
        <v>2140</v>
      </c>
      <c r="D22" s="2655"/>
      <c r="E22" s="2655"/>
      <c r="F22" s="2655"/>
      <c r="G22" s="2656"/>
    </row>
    <row r="23" ht="18" customHeight="1" x14ac:dyDescent="0.3">
      <c r="B23" s="2653" t="s">
        <v>2147</v>
      </c>
      <c r="C23" s="2657" t="s">
        <v>2141</v>
      </c>
      <c r="D23" s="2655"/>
      <c r="E23" s="2655"/>
      <c r="F23" s="2655"/>
      <c r="G23" s="2656"/>
    </row>
    <row r="24" ht="18" customHeight="1" x14ac:dyDescent="0.3">
      <c r="B24" s="2653" t="s">
        <v>2147</v>
      </c>
      <c r="C24" s="2657" t="s">
        <v>2142</v>
      </c>
      <c r="D24" s="2655"/>
      <c r="E24" s="2655"/>
      <c r="F24" s="2655"/>
      <c r="G24" s="2656"/>
    </row>
    <row r="25" ht="18" customHeight="1" x14ac:dyDescent="0.3">
      <c r="B25" s="2653" t="s">
        <v>2148</v>
      </c>
      <c r="C25" s="2657" t="s">
        <v>2141</v>
      </c>
      <c r="D25" s="2655"/>
      <c r="E25" s="2655"/>
      <c r="F25" s="2655"/>
      <c r="G25" s="2656"/>
    </row>
    <row r="26" ht="18" customHeight="1" x14ac:dyDescent="0.3">
      <c r="B26" s="2653" t="s">
        <v>2148</v>
      </c>
      <c r="C26" s="2657" t="s">
        <v>2142</v>
      </c>
      <c r="D26" s="2655"/>
      <c r="E26" s="2655"/>
      <c r="F26" s="2655"/>
      <c r="G26" s="2656"/>
    </row>
    <row r="27" ht="18" customHeight="1" x14ac:dyDescent="0.3">
      <c r="B27" s="2658" t="s">
        <v>2149</v>
      </c>
      <c r="C27" s="2654" t="s">
        <v>2140</v>
      </c>
      <c r="D27" s="2655" t="s">
        <v>2145</v>
      </c>
      <c r="E27" s="2655"/>
      <c r="F27" s="2655" t="s">
        <v>2145</v>
      </c>
      <c r="G27" s="2656" t="s">
        <v>2145</v>
      </c>
    </row>
    <row r="28" ht="18" customHeight="1" x14ac:dyDescent="0.3">
      <c r="B28" s="2658" t="s">
        <v>2149</v>
      </c>
      <c r="C28" s="2657" t="s">
        <v>2141</v>
      </c>
      <c r="D28" s="2655"/>
      <c r="E28" s="2655"/>
      <c r="F28" s="2655"/>
      <c r="G28" s="2656"/>
    </row>
    <row r="29" ht="18" customHeight="1" x14ac:dyDescent="0.3">
      <c r="B29" s="2658" t="s">
        <v>2149</v>
      </c>
      <c r="C29" s="2657" t="s">
        <v>2142</v>
      </c>
      <c r="D29" s="2655"/>
      <c r="E29" s="2655"/>
      <c r="F29" s="2655"/>
      <c r="G29" s="2656"/>
    </row>
    <row r="30" ht="18" customHeight="1" x14ac:dyDescent="0.3">
      <c r="B30" s="2658" t="s">
        <v>2150</v>
      </c>
      <c r="C30" s="2654" t="s">
        <v>2140</v>
      </c>
      <c r="D30" s="2655" t="s">
        <v>2145</v>
      </c>
      <c r="E30" s="2655"/>
      <c r="F30" s="2655" t="s">
        <v>2145</v>
      </c>
      <c r="G30" s="2656"/>
    </row>
    <row r="31" ht="18" customHeight="1" x14ac:dyDescent="0.3">
      <c r="B31" s="2658" t="s">
        <v>2150</v>
      </c>
      <c r="C31" s="2657" t="s">
        <v>2141</v>
      </c>
      <c r="D31" s="2655"/>
      <c r="E31" s="2655"/>
      <c r="F31" s="2655"/>
      <c r="G31" s="2656"/>
    </row>
    <row r="32" ht="18" customHeight="1" x14ac:dyDescent="0.3">
      <c r="B32" s="2658" t="s">
        <v>2150</v>
      </c>
      <c r="C32" s="2657" t="s">
        <v>2142</v>
      </c>
      <c r="D32" s="2655"/>
      <c r="E32" s="2655"/>
      <c r="F32" s="2655"/>
      <c r="G32" s="2656"/>
    </row>
    <row r="33" ht="18" customHeight="1" x14ac:dyDescent="0.3">
      <c r="B33" s="2658" t="s">
        <v>2151</v>
      </c>
      <c r="C33" s="2654" t="s">
        <v>2140</v>
      </c>
      <c r="D33" s="2655" t="s">
        <v>2145</v>
      </c>
      <c r="E33" s="2655"/>
      <c r="F33" s="2655" t="s">
        <v>2145</v>
      </c>
      <c r="G33" s="2656" t="s">
        <v>2145</v>
      </c>
    </row>
    <row r="34" ht="18" customHeight="1" x14ac:dyDescent="0.3">
      <c r="B34" s="2658" t="s">
        <v>2151</v>
      </c>
      <c r="C34" s="2657" t="s">
        <v>2141</v>
      </c>
      <c r="D34" s="2655"/>
      <c r="E34" s="2655"/>
      <c r="F34" s="2655"/>
      <c r="G34" s="2656"/>
    </row>
    <row r="35" ht="18" customHeight="1" x14ac:dyDescent="0.3">
      <c r="B35" s="2658" t="s">
        <v>2151</v>
      </c>
      <c r="C35" s="2657" t="s">
        <v>2142</v>
      </c>
      <c r="D35" s="2655"/>
      <c r="E35" s="2655"/>
      <c r="F35" s="2655"/>
      <c r="G35" s="2656"/>
    </row>
    <row r="36" ht="18" customHeight="1" x14ac:dyDescent="0.3">
      <c r="B36" s="2658" t="s">
        <v>2152</v>
      </c>
      <c r="C36" s="2654" t="s">
        <v>2140</v>
      </c>
      <c r="D36" s="2655" t="s">
        <v>2145</v>
      </c>
      <c r="E36" s="2655"/>
      <c r="F36" s="2655" t="s">
        <v>2145</v>
      </c>
      <c r="G36" s="2656"/>
    </row>
    <row r="37" ht="18" customHeight="1" x14ac:dyDescent="0.3">
      <c r="B37" s="2658" t="s">
        <v>2152</v>
      </c>
      <c r="C37" s="2657" t="s">
        <v>2141</v>
      </c>
      <c r="D37" s="2655"/>
      <c r="E37" s="2655"/>
      <c r="F37" s="2655"/>
      <c r="G37" s="2656"/>
    </row>
    <row r="38" ht="18" customHeight="1" x14ac:dyDescent="0.3">
      <c r="B38" s="2658" t="s">
        <v>2152</v>
      </c>
      <c r="C38" s="2657" t="s">
        <v>2142</v>
      </c>
      <c r="D38" s="2655"/>
      <c r="E38" s="2655"/>
      <c r="F38" s="2655"/>
      <c r="G38" s="2656"/>
    </row>
    <row r="39" ht="18" customHeight="1" x14ac:dyDescent="0.3">
      <c r="B39" s="2658" t="s">
        <v>2153</v>
      </c>
      <c r="C39" s="2654" t="s">
        <v>2140</v>
      </c>
      <c r="D39" s="2655"/>
      <c r="E39" s="2655"/>
      <c r="F39" s="2655"/>
      <c r="G39" s="2656"/>
    </row>
    <row r="40" ht="18" customHeight="1" x14ac:dyDescent="0.3">
      <c r="B40" s="2658" t="s">
        <v>2153</v>
      </c>
      <c r="C40" s="2657" t="s">
        <v>2141</v>
      </c>
      <c r="D40" s="2655"/>
      <c r="E40" s="2655"/>
      <c r="F40" s="2655"/>
      <c r="G40" s="2656"/>
    </row>
    <row r="41" ht="18" customHeight="1" x14ac:dyDescent="0.3">
      <c r="B41" s="2658" t="s">
        <v>2153</v>
      </c>
      <c r="C41" s="2657" t="s">
        <v>2142</v>
      </c>
      <c r="D41" s="2655"/>
      <c r="E41" s="2655"/>
      <c r="F41" s="2655"/>
      <c r="G41" s="2656"/>
    </row>
    <row r="42" ht="18" customHeight="1" x14ac:dyDescent="0.3">
      <c r="B42" s="2658" t="s">
        <v>2154</v>
      </c>
      <c r="C42" s="2657" t="s">
        <v>2141</v>
      </c>
      <c r="D42" s="2655"/>
      <c r="E42" s="2655"/>
      <c r="F42" s="2655"/>
      <c r="G42" s="2656"/>
    </row>
    <row r="43" ht="18" customHeight="1" x14ac:dyDescent="0.3">
      <c r="B43" s="2658" t="s">
        <v>2154</v>
      </c>
      <c r="C43" s="2657" t="s">
        <v>2142</v>
      </c>
      <c r="D43" s="2655"/>
      <c r="E43" s="2655"/>
      <c r="F43" s="2655"/>
      <c r="G43" s="2656"/>
    </row>
    <row r="44" ht="18" customHeight="1" x14ac:dyDescent="0.3">
      <c r="B44" s="2653" t="s">
        <v>2155</v>
      </c>
      <c r="C44" s="2654" t="s">
        <v>2140</v>
      </c>
      <c r="D44" s="2655"/>
      <c r="E44" s="2655"/>
      <c r="F44" s="2655"/>
      <c r="G44" s="2656"/>
    </row>
    <row r="45" ht="18" customHeight="1" x14ac:dyDescent="0.3">
      <c r="B45" s="2653" t="s">
        <v>2155</v>
      </c>
      <c r="C45" s="2657" t="s">
        <v>2141</v>
      </c>
      <c r="D45" s="2655"/>
      <c r="E45" s="2655"/>
      <c r="F45" s="2655"/>
      <c r="G45" s="2656"/>
    </row>
    <row r="46" ht="18" customHeight="1" x14ac:dyDescent="0.3">
      <c r="B46" s="2653" t="s">
        <v>2155</v>
      </c>
      <c r="C46" s="2657" t="s">
        <v>2142</v>
      </c>
      <c r="D46" s="2655"/>
      <c r="E46" s="2655"/>
      <c r="F46" s="2655"/>
      <c r="G46" s="2656"/>
    </row>
    <row r="47" ht="18" customHeight="1" x14ac:dyDescent="0.3">
      <c r="B47" s="2653" t="s">
        <v>2156</v>
      </c>
      <c r="C47" s="2654" t="s">
        <v>2140</v>
      </c>
      <c r="D47" s="2655" t="s">
        <v>2145</v>
      </c>
      <c r="E47" s="2655"/>
      <c r="F47" s="2655" t="s">
        <v>2145</v>
      </c>
      <c r="G47" s="2656" t="s">
        <v>2145</v>
      </c>
    </row>
    <row r="48" ht="18" customHeight="1" x14ac:dyDescent="0.3">
      <c r="B48" s="2653" t="s">
        <v>2156</v>
      </c>
      <c r="C48" s="2657" t="s">
        <v>2141</v>
      </c>
      <c r="D48" s="2655"/>
      <c r="E48" s="2655"/>
      <c r="F48" s="2655"/>
      <c r="G48" s="2656"/>
    </row>
    <row r="49" ht="18" customHeight="1" x14ac:dyDescent="0.3">
      <c r="B49" s="2653" t="s">
        <v>2156</v>
      </c>
      <c r="C49" s="2657" t="s">
        <v>2142</v>
      </c>
      <c r="D49" s="2655"/>
      <c r="E49" s="2655"/>
      <c r="F49" s="2655"/>
      <c r="G49" s="2656"/>
    </row>
    <row r="50" ht="18" customHeight="1" x14ac:dyDescent="0.3">
      <c r="B50" s="2653" t="s">
        <v>2157</v>
      </c>
      <c r="C50" s="2654" t="s">
        <v>2140</v>
      </c>
      <c r="D50" s="2655" t="s">
        <v>2145</v>
      </c>
      <c r="E50" s="2655"/>
      <c r="F50" s="2655" t="s">
        <v>2145</v>
      </c>
      <c r="G50" s="2656" t="s">
        <v>2145</v>
      </c>
    </row>
    <row r="51" ht="18" customHeight="1" x14ac:dyDescent="0.3">
      <c r="B51" s="2653" t="s">
        <v>2157</v>
      </c>
      <c r="C51" s="2657" t="s">
        <v>2141</v>
      </c>
      <c r="D51" s="2655"/>
      <c r="E51" s="2655"/>
      <c r="F51" s="2655"/>
      <c r="G51" s="2656"/>
    </row>
    <row r="52" ht="18" customHeight="1" x14ac:dyDescent="0.3">
      <c r="B52" s="2653" t="s">
        <v>2157</v>
      </c>
      <c r="C52" s="2657" t="s">
        <v>2142</v>
      </c>
      <c r="D52" s="2655"/>
      <c r="E52" s="2655"/>
      <c r="F52" s="2655"/>
      <c r="G52" s="2656"/>
    </row>
    <row r="53" ht="18" customHeight="1" x14ac:dyDescent="0.3">
      <c r="B53" s="2653" t="s">
        <v>2158</v>
      </c>
      <c r="C53" s="2654" t="s">
        <v>2140</v>
      </c>
      <c r="D53" s="2655"/>
      <c r="E53" s="2655"/>
      <c r="F53" s="2655"/>
      <c r="G53" s="2656"/>
    </row>
    <row r="54" ht="18" customHeight="1" x14ac:dyDescent="0.3">
      <c r="B54" s="2653" t="s">
        <v>2158</v>
      </c>
      <c r="C54" s="2657" t="s">
        <v>2141</v>
      </c>
      <c r="D54" s="2655"/>
      <c r="E54" s="2655"/>
      <c r="F54" s="2655"/>
      <c r="G54" s="2656"/>
    </row>
    <row r="55" ht="18" customHeight="1" x14ac:dyDescent="0.3">
      <c r="B55" s="2653" t="s">
        <v>2158</v>
      </c>
      <c r="C55" s="2657" t="s">
        <v>2142</v>
      </c>
      <c r="D55" s="2655"/>
      <c r="E55" s="2655"/>
      <c r="F55" s="2655"/>
      <c r="G55" s="2656"/>
    </row>
    <row r="56" ht="18" customHeight="1" x14ac:dyDescent="0.3">
      <c r="B56" s="2653" t="s">
        <v>2159</v>
      </c>
      <c r="C56" s="2654" t="s">
        <v>2140</v>
      </c>
      <c r="D56" s="2655"/>
      <c r="E56" s="2655"/>
      <c r="F56" s="2655"/>
      <c r="G56" s="2656"/>
    </row>
    <row r="57" ht="18" customHeight="1" x14ac:dyDescent="0.3">
      <c r="B57" s="2653" t="s">
        <v>2159</v>
      </c>
      <c r="C57" s="2657" t="s">
        <v>2141</v>
      </c>
      <c r="D57" s="2655"/>
      <c r="E57" s="2655"/>
      <c r="F57" s="2655"/>
      <c r="G57" s="2656"/>
    </row>
    <row r="58" ht="18" customHeight="1" x14ac:dyDescent="0.3">
      <c r="B58" s="2653" t="s">
        <v>2159</v>
      </c>
      <c r="C58" s="2657" t="s">
        <v>2142</v>
      </c>
      <c r="D58" s="2655"/>
      <c r="E58" s="2655"/>
      <c r="F58" s="2655"/>
      <c r="G58" s="2656"/>
    </row>
    <row r="59" ht="18" customHeight="1" x14ac:dyDescent="0.3">
      <c r="B59" s="2653" t="s">
        <v>2160</v>
      </c>
      <c r="C59" s="2654" t="s">
        <v>2140</v>
      </c>
      <c r="D59" s="2655"/>
      <c r="E59" s="2655"/>
      <c r="F59" s="2655"/>
      <c r="G59" s="2656"/>
    </row>
    <row r="60" ht="18" customHeight="1" x14ac:dyDescent="0.3">
      <c r="B60" s="2653" t="s">
        <v>2160</v>
      </c>
      <c r="C60" s="2657" t="s">
        <v>2141</v>
      </c>
      <c r="D60" s="2655"/>
      <c r="E60" s="2655"/>
      <c r="F60" s="2655"/>
      <c r="G60" s="2656"/>
    </row>
    <row r="61" ht="18" customHeight="1" x14ac:dyDescent="0.3">
      <c r="B61" s="2653" t="s">
        <v>2160</v>
      </c>
      <c r="C61" s="2657" t="s">
        <v>2142</v>
      </c>
      <c r="D61" s="2655"/>
      <c r="E61" s="2655"/>
      <c r="F61" s="2655"/>
      <c r="G61" s="2656"/>
    </row>
    <row r="62" ht="18" customHeight="1" x14ac:dyDescent="0.3">
      <c r="B62" s="2653" t="s">
        <v>2161</v>
      </c>
      <c r="C62" s="2657" t="s">
        <v>2141</v>
      </c>
      <c r="D62" s="2655"/>
      <c r="E62" s="2655"/>
      <c r="F62" s="2655"/>
      <c r="G62" s="2656"/>
    </row>
    <row r="63" ht="18" customHeight="1" x14ac:dyDescent="0.3">
      <c r="B63" s="2653" t="s">
        <v>2161</v>
      </c>
      <c r="C63" s="2657" t="s">
        <v>2142</v>
      </c>
      <c r="D63" s="2655"/>
      <c r="E63" s="2655"/>
      <c r="F63" s="2655"/>
      <c r="G63" s="2656"/>
    </row>
    <row r="64" ht="18" customHeight="1" x14ac:dyDescent="0.3">
      <c r="B64" s="2653" t="s">
        <v>2162</v>
      </c>
      <c r="C64" s="2654" t="s">
        <v>2140</v>
      </c>
      <c r="D64" s="2655"/>
      <c r="E64" s="2655"/>
      <c r="F64" s="2655"/>
      <c r="G64" s="2656"/>
    </row>
    <row r="65" ht="18" customHeight="1" x14ac:dyDescent="0.3">
      <c r="B65" s="2653" t="s">
        <v>2162</v>
      </c>
      <c r="C65" s="2657" t="s">
        <v>2141</v>
      </c>
      <c r="D65" s="2655"/>
      <c r="E65" s="2655"/>
      <c r="F65" s="2655"/>
      <c r="G65" s="2656"/>
    </row>
    <row r="66" ht="18" customHeight="1" x14ac:dyDescent="0.3">
      <c r="B66" s="2653" t="s">
        <v>2162</v>
      </c>
      <c r="C66" s="2657" t="s">
        <v>2142</v>
      </c>
      <c r="D66" s="2655"/>
      <c r="E66" s="2655"/>
      <c r="F66" s="2655"/>
      <c r="G66" s="2656"/>
    </row>
    <row r="67" ht="18" customHeight="1" x14ac:dyDescent="0.3">
      <c r="B67" s="2653" t="s">
        <v>2163</v>
      </c>
      <c r="C67" s="2654" t="s">
        <v>2140</v>
      </c>
      <c r="D67" s="2655" t="s">
        <v>2145</v>
      </c>
      <c r="E67" s="2655"/>
      <c r="F67" s="2655" t="s">
        <v>2145</v>
      </c>
      <c r="G67" s="2656" t="s">
        <v>2145</v>
      </c>
    </row>
    <row r="68" ht="18" customHeight="1" x14ac:dyDescent="0.3">
      <c r="B68" s="2653" t="s">
        <v>2163</v>
      </c>
      <c r="C68" s="2657" t="s">
        <v>2141</v>
      </c>
      <c r="D68" s="2655"/>
      <c r="E68" s="2655"/>
      <c r="F68" s="2655"/>
      <c r="G68" s="2656"/>
    </row>
    <row r="69" ht="18" customHeight="1" x14ac:dyDescent="0.3">
      <c r="B69" s="2653" t="s">
        <v>2163</v>
      </c>
      <c r="C69" s="2657" t="s">
        <v>2142</v>
      </c>
      <c r="D69" s="2655"/>
      <c r="E69" s="2655"/>
      <c r="F69" s="2655"/>
      <c r="G69" s="2656"/>
    </row>
    <row r="70" ht="18" customHeight="1" x14ac:dyDescent="0.3">
      <c r="B70" s="2653" t="s">
        <v>2164</v>
      </c>
      <c r="C70" s="2654" t="s">
        <v>2140</v>
      </c>
      <c r="D70" s="2655" t="s">
        <v>2145</v>
      </c>
      <c r="E70" s="2655"/>
      <c r="F70" s="2655" t="s">
        <v>2145</v>
      </c>
      <c r="G70" s="2656"/>
    </row>
    <row r="71" ht="18" customHeight="1" x14ac:dyDescent="0.3">
      <c r="B71" s="2653" t="s">
        <v>2164</v>
      </c>
      <c r="C71" s="2657" t="s">
        <v>2141</v>
      </c>
      <c r="D71" s="2655"/>
      <c r="E71" s="2655"/>
      <c r="F71" s="2655"/>
      <c r="G71" s="2656"/>
    </row>
    <row r="72" ht="18" customHeight="1" x14ac:dyDescent="0.3">
      <c r="B72" s="2653" t="s">
        <v>2164</v>
      </c>
      <c r="C72" s="2657" t="s">
        <v>2142</v>
      </c>
      <c r="D72" s="2655"/>
      <c r="E72" s="2655"/>
      <c r="F72" s="2655"/>
      <c r="G72" s="2656"/>
    </row>
    <row r="73" ht="18" customHeight="1" x14ac:dyDescent="0.3">
      <c r="B73" s="2653" t="s">
        <v>2165</v>
      </c>
      <c r="C73" s="2654" t="s">
        <v>2140</v>
      </c>
      <c r="D73" s="2655" t="s">
        <v>2145</v>
      </c>
      <c r="E73" s="2655"/>
      <c r="F73" s="2655" t="s">
        <v>2145</v>
      </c>
      <c r="G73" s="2656" t="s">
        <v>2145</v>
      </c>
    </row>
    <row r="74" ht="18" customHeight="1" x14ac:dyDescent="0.3">
      <c r="B74" s="2653" t="s">
        <v>2165</v>
      </c>
      <c r="C74" s="2657" t="s">
        <v>2141</v>
      </c>
      <c r="D74" s="2655"/>
      <c r="E74" s="2655"/>
      <c r="F74" s="2655"/>
      <c r="G74" s="2656"/>
    </row>
    <row r="75" ht="18" customHeight="1" x14ac:dyDescent="0.3">
      <c r="B75" s="2653" t="s">
        <v>2165</v>
      </c>
      <c r="C75" s="2657" t="s">
        <v>2142</v>
      </c>
      <c r="D75" s="2655"/>
      <c r="E75" s="2655"/>
      <c r="F75" s="2655"/>
      <c r="G75" s="2656"/>
    </row>
    <row r="76" ht="18" customHeight="1" x14ac:dyDescent="0.3">
      <c r="B76" s="2653" t="s">
        <v>2166</v>
      </c>
      <c r="C76" s="2654" t="s">
        <v>2140</v>
      </c>
      <c r="D76" s="2655"/>
      <c r="E76" s="2655"/>
      <c r="F76" s="2655"/>
      <c r="G76" s="2656"/>
    </row>
    <row r="77" ht="18" customHeight="1" x14ac:dyDescent="0.3">
      <c r="B77" s="2653" t="s">
        <v>2166</v>
      </c>
      <c r="C77" s="2657" t="s">
        <v>2141</v>
      </c>
      <c r="D77" s="2655"/>
      <c r="E77" s="2655"/>
      <c r="F77" s="2655"/>
      <c r="G77" s="2656"/>
    </row>
    <row r="78" ht="18" customHeight="1" x14ac:dyDescent="0.3">
      <c r="B78" s="2653" t="s">
        <v>2166</v>
      </c>
      <c r="C78" s="2657" t="s">
        <v>2142</v>
      </c>
      <c r="D78" s="2655"/>
      <c r="E78" s="2655"/>
      <c r="F78" s="2655"/>
      <c r="G78" s="2656"/>
    </row>
    <row r="79" ht="18" customHeight="1" x14ac:dyDescent="0.3">
      <c r="B79" s="2653" t="s">
        <v>2167</v>
      </c>
      <c r="C79" s="2654" t="s">
        <v>2140</v>
      </c>
      <c r="D79" s="2655"/>
      <c r="E79" s="2655"/>
      <c r="F79" s="2655"/>
      <c r="G79" s="2656"/>
    </row>
    <row r="80" ht="18" customHeight="1" x14ac:dyDescent="0.3">
      <c r="B80" s="2653" t="s">
        <v>2167</v>
      </c>
      <c r="C80" s="2657" t="s">
        <v>2141</v>
      </c>
      <c r="D80" s="2655"/>
      <c r="E80" s="2655"/>
      <c r="F80" s="2655"/>
      <c r="G80" s="2656"/>
    </row>
    <row r="81" ht="18" customHeight="1" x14ac:dyDescent="0.3">
      <c r="B81" s="2653" t="s">
        <v>2167</v>
      </c>
      <c r="C81" s="2657" t="s">
        <v>2142</v>
      </c>
      <c r="D81" s="2655"/>
      <c r="E81" s="2655"/>
      <c r="F81" s="2655"/>
      <c r="G81" s="2656"/>
    </row>
    <row r="82" ht="18" customHeight="1" x14ac:dyDescent="0.3">
      <c r="B82" s="2653" t="s">
        <v>2168</v>
      </c>
      <c r="C82" s="2657" t="s">
        <v>2141</v>
      </c>
      <c r="D82" s="2655" t="s">
        <v>2145</v>
      </c>
      <c r="E82" s="2655"/>
      <c r="F82" s="2655" t="s">
        <v>2145</v>
      </c>
      <c r="G82" s="2656" t="s">
        <v>2145</v>
      </c>
    </row>
    <row r="83" ht="18" customHeight="1" x14ac:dyDescent="0.3">
      <c r="B83" s="2653" t="s">
        <v>2168</v>
      </c>
      <c r="C83" s="2657" t="s">
        <v>2142</v>
      </c>
      <c r="D83" s="2655"/>
      <c r="E83" s="2655"/>
      <c r="F83" s="2655"/>
      <c r="G83" s="2656"/>
    </row>
    <row r="84" ht="18" customHeight="1" x14ac:dyDescent="0.3">
      <c r="B84" s="2653" t="s">
        <v>2169</v>
      </c>
      <c r="C84" s="2654" t="s">
        <v>2140</v>
      </c>
      <c r="D84" s="2655"/>
      <c r="E84" s="2655"/>
      <c r="F84" s="2655"/>
      <c r="G84" s="2656"/>
    </row>
    <row r="85" ht="18" customHeight="1" x14ac:dyDescent="0.3">
      <c r="B85" s="2653" t="s">
        <v>2169</v>
      </c>
      <c r="C85" s="2657" t="s">
        <v>2141</v>
      </c>
      <c r="D85" s="2655"/>
      <c r="E85" s="2655"/>
      <c r="F85" s="2655"/>
      <c r="G85" s="2656"/>
    </row>
    <row r="86" ht="18" customHeight="1" x14ac:dyDescent="0.3">
      <c r="B86" s="2653" t="s">
        <v>2169</v>
      </c>
      <c r="C86" s="2657" t="s">
        <v>2142</v>
      </c>
      <c r="D86" s="2655"/>
      <c r="E86" s="2655"/>
      <c r="F86" s="2655"/>
      <c r="G86" s="2656"/>
    </row>
    <row r="87" ht="18" customHeight="1" x14ac:dyDescent="0.25">
      <c r="B87" s="2653" t="s">
        <v>2170</v>
      </c>
      <c r="C87" s="2657" t="s">
        <v>2171</v>
      </c>
      <c r="D87" s="2655"/>
      <c r="E87" s="2655"/>
      <c r="F87" s="2655"/>
      <c r="G87" s="2656"/>
    </row>
    <row r="88" ht="18" customHeight="1" x14ac:dyDescent="0.3">
      <c r="B88" s="2653" t="s">
        <v>2170</v>
      </c>
      <c r="C88" s="2657" t="s">
        <v>2141</v>
      </c>
      <c r="D88" s="2655"/>
      <c r="E88" s="2655"/>
      <c r="F88" s="2655"/>
      <c r="G88" s="2656"/>
    </row>
    <row r="89" ht="18" customHeight="1" x14ac:dyDescent="0.3">
      <c r="B89" s="2653" t="s">
        <v>2170</v>
      </c>
      <c r="C89" s="2657" t="s">
        <v>2142</v>
      </c>
      <c r="D89" s="2655"/>
      <c r="E89" s="2655"/>
      <c r="F89" s="2655"/>
      <c r="G89" s="2656"/>
    </row>
    <row r="90" ht="18" customHeight="1" x14ac:dyDescent="0.3">
      <c r="B90" s="2653" t="s">
        <v>2172</v>
      </c>
      <c r="C90" s="2654" t="s">
        <v>2140</v>
      </c>
      <c r="D90" s="2655"/>
      <c r="E90" s="2655"/>
      <c r="F90" s="2655"/>
      <c r="G90" s="2656"/>
    </row>
    <row r="91" ht="18" customHeight="1" x14ac:dyDescent="0.3">
      <c r="B91" s="2653" t="s">
        <v>2172</v>
      </c>
      <c r="C91" s="2657" t="s">
        <v>2141</v>
      </c>
      <c r="D91" s="2655"/>
      <c r="E91" s="2655"/>
      <c r="F91" s="2655"/>
      <c r="G91" s="2656"/>
    </row>
    <row r="92" ht="18" customHeight="1" x14ac:dyDescent="0.3">
      <c r="B92" s="2653" t="s">
        <v>2172</v>
      </c>
      <c r="C92" s="2657" t="s">
        <v>2142</v>
      </c>
      <c r="D92" s="2655"/>
      <c r="E92" s="2655"/>
      <c r="F92" s="2655"/>
      <c r="G92" s="2656"/>
    </row>
    <row r="93" ht="18" customHeight="1" x14ac:dyDescent="0.3">
      <c r="B93" s="2653" t="s">
        <v>2173</v>
      </c>
      <c r="C93" s="2654" t="s">
        <v>2140</v>
      </c>
      <c r="D93" s="2655"/>
      <c r="E93" s="2655"/>
      <c r="F93" s="2655"/>
      <c r="G93" s="2656"/>
    </row>
    <row r="94" ht="18" customHeight="1" x14ac:dyDescent="0.3">
      <c r="B94" s="2653" t="s">
        <v>2173</v>
      </c>
      <c r="C94" s="2657" t="s">
        <v>2141</v>
      </c>
      <c r="D94" s="2655"/>
      <c r="E94" s="2655"/>
      <c r="F94" s="2655"/>
      <c r="G94" s="2656"/>
    </row>
    <row r="95" ht="18" customHeight="1" x14ac:dyDescent="0.3">
      <c r="B95" s="2653" t="s">
        <v>2173</v>
      </c>
      <c r="C95" s="2657" t="s">
        <v>2142</v>
      </c>
      <c r="D95" s="2655"/>
      <c r="E95" s="2655"/>
      <c r="F95" s="2655"/>
      <c r="G95" s="2656"/>
    </row>
    <row r="96" ht="18" customHeight="1" x14ac:dyDescent="0.3">
      <c r="B96" s="2653" t="s">
        <v>2174</v>
      </c>
      <c r="C96" s="2654" t="s">
        <v>2140</v>
      </c>
      <c r="D96" s="2655"/>
      <c r="E96" s="2655"/>
      <c r="F96" s="2655"/>
      <c r="G96" s="2656"/>
    </row>
    <row r="97" ht="18" customHeight="1" x14ac:dyDescent="0.3">
      <c r="B97" s="2653" t="s">
        <v>2174</v>
      </c>
      <c r="C97" s="2657" t="s">
        <v>2141</v>
      </c>
      <c r="D97" s="2655"/>
      <c r="E97" s="2655"/>
      <c r="F97" s="2655"/>
      <c r="G97" s="2656"/>
    </row>
    <row r="98" ht="18" customHeight="1" x14ac:dyDescent="0.3">
      <c r="B98" s="2653" t="s">
        <v>2174</v>
      </c>
      <c r="C98" s="2657" t="s">
        <v>2142</v>
      </c>
      <c r="D98" s="2655"/>
      <c r="E98" s="2655"/>
      <c r="F98" s="2655"/>
      <c r="G98" s="2656"/>
    </row>
    <row r="99" ht="18" customHeight="1" x14ac:dyDescent="0.3">
      <c r="B99" s="2653" t="s">
        <v>2175</v>
      </c>
      <c r="C99" s="2657" t="s">
        <v>2141</v>
      </c>
      <c r="D99" s="2655"/>
      <c r="E99" s="2655"/>
      <c r="F99" s="2655"/>
      <c r="G99" s="2656"/>
    </row>
    <row r="100" ht="18" customHeight="1" x14ac:dyDescent="0.3">
      <c r="B100" s="2653" t="s">
        <v>2175</v>
      </c>
      <c r="C100" s="2657" t="s">
        <v>2142</v>
      </c>
      <c r="D100" s="2655"/>
      <c r="E100" s="2655"/>
      <c r="F100" s="2655"/>
      <c r="G100" s="2656"/>
    </row>
    <row r="101" ht="18" customHeight="1" x14ac:dyDescent="0.3">
      <c r="B101" s="2653" t="s">
        <v>2176</v>
      </c>
      <c r="C101" s="2654" t="s">
        <v>2140</v>
      </c>
      <c r="D101" s="2655"/>
      <c r="E101" s="2655"/>
      <c r="F101" s="2655"/>
      <c r="G101" s="2656"/>
    </row>
    <row r="102" ht="18" customHeight="1" x14ac:dyDescent="0.3">
      <c r="B102" s="2653" t="s">
        <v>2176</v>
      </c>
      <c r="C102" s="2657" t="s">
        <v>2141</v>
      </c>
      <c r="D102" s="2655"/>
      <c r="E102" s="2655"/>
      <c r="F102" s="2655"/>
      <c r="G102" s="2656"/>
    </row>
    <row r="103" ht="18" customHeight="1" x14ac:dyDescent="0.3">
      <c r="B103" s="2653" t="s">
        <v>2177</v>
      </c>
      <c r="C103" s="2654" t="s">
        <v>2140</v>
      </c>
      <c r="D103" s="2655"/>
      <c r="E103" s="2655"/>
      <c r="F103" s="2655"/>
      <c r="G103" s="2656"/>
    </row>
    <row r="104" ht="18" customHeight="1" x14ac:dyDescent="0.3">
      <c r="B104" s="2653" t="s">
        <v>2178</v>
      </c>
      <c r="C104" s="2657" t="s">
        <v>2141</v>
      </c>
      <c r="D104" s="2655"/>
      <c r="E104" s="2655"/>
      <c r="F104" s="2655"/>
      <c r="G104" s="2656"/>
    </row>
    <row r="105" ht="18" customHeight="1" x14ac:dyDescent="0.3">
      <c r="B105" s="2653" t="s">
        <v>2179</v>
      </c>
      <c r="C105" s="2654" t="s">
        <v>2140</v>
      </c>
      <c r="D105" s="2655"/>
      <c r="E105" s="2655"/>
      <c r="F105" s="2655"/>
      <c r="G105" s="2656"/>
    </row>
    <row r="106" ht="18" customHeight="1" x14ac:dyDescent="0.3">
      <c r="B106" s="2653" t="s">
        <v>2179</v>
      </c>
      <c r="C106" s="2657" t="s">
        <v>2141</v>
      </c>
      <c r="D106" s="2655" t="s">
        <v>2145</v>
      </c>
      <c r="E106" s="2655"/>
      <c r="F106" s="2655" t="s">
        <v>2145</v>
      </c>
      <c r="G106" s="2656"/>
    </row>
    <row r="107" ht="18" customHeight="1" x14ac:dyDescent="0.3">
      <c r="B107" s="2653" t="s">
        <v>2180</v>
      </c>
      <c r="C107" s="2654" t="s">
        <v>2140</v>
      </c>
      <c r="D107" s="2655"/>
      <c r="E107" s="2655"/>
      <c r="F107" s="2655"/>
      <c r="G107" s="2656"/>
    </row>
    <row r="108" ht="18" customHeight="1" x14ac:dyDescent="0.3">
      <c r="B108" s="2653" t="s">
        <v>2180</v>
      </c>
      <c r="C108" s="2657" t="s">
        <v>2141</v>
      </c>
      <c r="D108" s="2655"/>
      <c r="E108" s="2655"/>
      <c r="F108" s="2655"/>
      <c r="G108" s="2656"/>
    </row>
    <row r="109" ht="18" customHeight="1" x14ac:dyDescent="0.3">
      <c r="B109" s="2653" t="s">
        <v>2180</v>
      </c>
      <c r="C109" s="2657" t="s">
        <v>2142</v>
      </c>
      <c r="D109" s="2655"/>
      <c r="E109" s="2655"/>
      <c r="F109" s="2655"/>
      <c r="G109" s="2656"/>
    </row>
    <row r="110" ht="18" customHeight="1" x14ac:dyDescent="0.3">
      <c r="B110" s="2653" t="s">
        <v>2181</v>
      </c>
      <c r="C110" s="2654" t="s">
        <v>2140</v>
      </c>
      <c r="D110" s="2655"/>
      <c r="E110" s="2655"/>
      <c r="F110" s="2655"/>
      <c r="G110" s="2656"/>
    </row>
    <row r="111" ht="18" customHeight="1" x14ac:dyDescent="0.3">
      <c r="B111" s="2653" t="s">
        <v>2181</v>
      </c>
      <c r="C111" s="2657" t="s">
        <v>2141</v>
      </c>
      <c r="D111" s="2655"/>
      <c r="E111" s="2655"/>
      <c r="F111" s="2655"/>
      <c r="G111" s="2656"/>
    </row>
    <row r="112" ht="18" customHeight="1" x14ac:dyDescent="0.3">
      <c r="B112" s="2653" t="s">
        <v>2181</v>
      </c>
      <c r="C112" s="2657" t="s">
        <v>2142</v>
      </c>
      <c r="D112" s="2655"/>
      <c r="E112" s="2655"/>
      <c r="F112" s="2655"/>
      <c r="G112" s="2656"/>
    </row>
    <row r="113" ht="18" customHeight="1" x14ac:dyDescent="0.3">
      <c r="B113" s="2653" t="s">
        <v>2182</v>
      </c>
      <c r="C113" s="2654" t="s">
        <v>2140</v>
      </c>
      <c r="D113" s="2655"/>
      <c r="E113" s="2655"/>
      <c r="F113" s="2655"/>
      <c r="G113" s="2656"/>
    </row>
    <row r="114" ht="18" customHeight="1" x14ac:dyDescent="0.3">
      <c r="B114" s="2658" t="s">
        <v>2183</v>
      </c>
      <c r="C114" s="2654" t="s">
        <v>2140</v>
      </c>
      <c r="D114" s="2655"/>
      <c r="E114" s="2655"/>
      <c r="F114" s="2655"/>
      <c r="G114" s="2656"/>
    </row>
    <row r="115" ht="18" customHeight="1" x14ac:dyDescent="0.3">
      <c r="B115" s="2653" t="s">
        <v>2184</v>
      </c>
      <c r="C115" s="2654" t="s">
        <v>2140</v>
      </c>
      <c r="D115" s="2655" t="s">
        <v>2145</v>
      </c>
      <c r="E115" s="2655"/>
      <c r="F115" s="2655" t="s">
        <v>2145</v>
      </c>
      <c r="G115" s="2656" t="s">
        <v>2145</v>
      </c>
    </row>
    <row r="116" ht="18" customHeight="1" x14ac:dyDescent="0.3">
      <c r="B116" s="2653" t="s">
        <v>2185</v>
      </c>
      <c r="C116" s="2654" t="s">
        <v>2140</v>
      </c>
      <c r="D116" s="2655"/>
      <c r="E116" s="2655"/>
      <c r="F116" s="2655"/>
      <c r="G116" s="2656"/>
    </row>
    <row r="117" ht="18" customHeight="1" x14ac:dyDescent="0.3">
      <c r="B117" s="2653" t="s">
        <v>2186</v>
      </c>
      <c r="C117" s="2654" t="s">
        <v>2140</v>
      </c>
      <c r="D117" s="2655"/>
      <c r="E117" s="2655"/>
      <c r="F117" s="2655"/>
      <c r="G117" s="2656"/>
    </row>
    <row r="118" ht="18" customHeight="1" x14ac:dyDescent="0.3">
      <c r="B118" s="2653" t="s">
        <v>2187</v>
      </c>
      <c r="C118" s="2654" t="s">
        <v>2140</v>
      </c>
      <c r="D118" s="2655"/>
      <c r="E118" s="2655"/>
      <c r="F118" s="2655"/>
      <c r="G118" s="2656"/>
    </row>
    <row r="119" ht="18" customHeight="1" x14ac:dyDescent="0.3">
      <c r="B119" s="2653" t="s">
        <v>2188</v>
      </c>
      <c r="C119" s="2654" t="s">
        <v>2140</v>
      </c>
      <c r="D119" s="2655"/>
      <c r="E119" s="2655"/>
      <c r="F119" s="2655"/>
      <c r="G119" s="2656"/>
    </row>
    <row r="120" ht="18" customHeight="1" x14ac:dyDescent="0.3">
      <c r="B120" s="2653" t="s">
        <v>2188</v>
      </c>
      <c r="C120" s="2657" t="s">
        <v>2141</v>
      </c>
      <c r="D120" s="2655"/>
      <c r="E120" s="2655"/>
      <c r="F120" s="2655"/>
      <c r="G120" s="2656"/>
    </row>
    <row r="121" ht="18" customHeight="1" x14ac:dyDescent="0.3">
      <c r="B121" s="2653" t="s">
        <v>2188</v>
      </c>
      <c r="C121" s="2657" t="s">
        <v>2142</v>
      </c>
      <c r="D121" s="2655"/>
      <c r="E121" s="2655"/>
      <c r="F121" s="2655"/>
      <c r="G121" s="2656"/>
    </row>
    <row r="122" ht="18" customHeight="1" x14ac:dyDescent="0.3">
      <c r="B122" s="2653" t="s">
        <v>2189</v>
      </c>
      <c r="C122" s="2657" t="s">
        <v>2142</v>
      </c>
      <c r="D122" s="2655"/>
      <c r="E122" s="2655"/>
      <c r="F122" s="2655"/>
      <c r="G122" s="2656"/>
    </row>
    <row r="123" ht="18" customHeight="1" x14ac:dyDescent="0.3">
      <c r="B123" s="2653" t="s">
        <v>2190</v>
      </c>
      <c r="C123" s="2654" t="s">
        <v>2140</v>
      </c>
      <c r="D123" s="2655"/>
      <c r="E123" s="2655"/>
      <c r="F123" s="2655"/>
      <c r="G123" s="2656"/>
    </row>
    <row r="124" ht="18" customHeight="1" x14ac:dyDescent="0.3">
      <c r="B124" s="2653" t="s">
        <v>2190</v>
      </c>
      <c r="C124" s="2657" t="s">
        <v>2142</v>
      </c>
      <c r="D124" s="2655"/>
      <c r="E124" s="2655"/>
      <c r="F124" s="2655"/>
      <c r="G124" s="2656"/>
    </row>
    <row r="125" ht="18" customHeight="1" x14ac:dyDescent="0.3">
      <c r="B125" s="2653" t="s">
        <v>2191</v>
      </c>
      <c r="C125" s="2654" t="s">
        <v>2140</v>
      </c>
      <c r="D125" s="2655"/>
      <c r="E125" s="2655"/>
      <c r="F125" s="2655"/>
      <c r="G125" s="2656"/>
    </row>
    <row r="126" ht="18" customHeight="1" x14ac:dyDescent="0.3">
      <c r="B126" s="2653" t="s">
        <v>2191</v>
      </c>
      <c r="C126" s="2657" t="s">
        <v>2142</v>
      </c>
      <c r="D126" s="2655"/>
      <c r="E126" s="2655"/>
      <c r="F126" s="2655"/>
      <c r="G126" s="2656"/>
    </row>
    <row r="127" ht="18" customHeight="1" x14ac:dyDescent="0.3">
      <c r="B127" s="2653" t="s">
        <v>2192</v>
      </c>
      <c r="C127" s="2654" t="s">
        <v>2140</v>
      </c>
      <c r="D127" s="2655"/>
      <c r="E127" s="2655"/>
      <c r="F127" s="2655"/>
      <c r="G127" s="2656"/>
    </row>
    <row r="128" ht="18" customHeight="1" x14ac:dyDescent="0.3">
      <c r="B128" s="2653" t="s">
        <v>2192</v>
      </c>
      <c r="C128" s="2657" t="s">
        <v>2141</v>
      </c>
      <c r="D128" s="2655"/>
      <c r="E128" s="2655"/>
      <c r="F128" s="2655"/>
      <c r="G128" s="2656"/>
    </row>
    <row r="129" ht="18" customHeight="1" x14ac:dyDescent="0.3">
      <c r="B129" s="2653" t="s">
        <v>2193</v>
      </c>
      <c r="C129" s="2654" t="s">
        <v>2140</v>
      </c>
      <c r="D129" s="2655"/>
      <c r="E129" s="2655"/>
      <c r="F129" s="2655"/>
      <c r="G129" s="2656"/>
    </row>
    <row r="130" ht="18" customHeight="1" x14ac:dyDescent="0.3">
      <c r="B130" s="2653" t="s">
        <v>2194</v>
      </c>
      <c r="C130" s="2654" t="s">
        <v>2140</v>
      </c>
      <c r="D130" s="2655"/>
      <c r="E130" s="2655"/>
      <c r="F130" s="2655"/>
      <c r="G130" s="2656"/>
    </row>
    <row r="131" ht="18" customHeight="1" x14ac:dyDescent="0.3">
      <c r="B131" s="2658" t="s">
        <v>2195</v>
      </c>
      <c r="C131" s="2654" t="s">
        <v>2140</v>
      </c>
      <c r="D131" s="2655"/>
      <c r="E131" s="2655"/>
      <c r="F131" s="2655"/>
      <c r="G131" s="2656"/>
    </row>
    <row r="132" ht="18" customHeight="1" x14ac:dyDescent="0.3">
      <c r="B132" s="2658" t="s">
        <v>2195</v>
      </c>
      <c r="C132" s="2657" t="s">
        <v>2141</v>
      </c>
      <c r="D132" s="2655"/>
      <c r="E132" s="2655"/>
      <c r="F132" s="2655"/>
      <c r="G132" s="2656"/>
    </row>
    <row r="133" ht="18" customHeight="1" x14ac:dyDescent="0.25">
      <c r="B133" s="2653" t="s">
        <v>2196</v>
      </c>
      <c r="C133" s="2657" t="s">
        <v>2197</v>
      </c>
      <c r="D133" s="2655"/>
      <c r="E133" s="2655"/>
      <c r="F133" s="2655"/>
      <c r="G133" s="2656"/>
    </row>
    <row r="134" ht="18" customHeight="1" x14ac:dyDescent="0.3">
      <c r="B134" s="2653" t="s">
        <v>2198</v>
      </c>
      <c r="C134" s="2654" t="s">
        <v>2140</v>
      </c>
      <c r="D134" s="2655"/>
      <c r="E134" s="2655"/>
      <c r="F134" s="2655"/>
      <c r="G134" s="2656"/>
    </row>
    <row r="135" ht="18" customHeight="1" x14ac:dyDescent="0.3">
      <c r="B135" s="2653" t="s">
        <v>2198</v>
      </c>
      <c r="C135" s="2657" t="s">
        <v>2141</v>
      </c>
      <c r="D135" s="2655"/>
      <c r="E135" s="2655"/>
      <c r="F135" s="2655"/>
      <c r="G135" s="2656"/>
    </row>
    <row r="136" ht="18" customHeight="1" x14ac:dyDescent="0.3">
      <c r="B136" s="2653" t="s">
        <v>2198</v>
      </c>
      <c r="C136" s="2657" t="s">
        <v>2142</v>
      </c>
      <c r="D136" s="2655"/>
      <c r="E136" s="2655"/>
      <c r="F136" s="2655"/>
      <c r="G136" s="2656"/>
    </row>
    <row r="137" ht="18" customHeight="1" x14ac:dyDescent="0.25">
      <c r="B137" s="2653" t="s">
        <v>2198</v>
      </c>
      <c r="C137" s="2657" t="s">
        <v>2197</v>
      </c>
      <c r="D137" s="2655"/>
      <c r="E137" s="2655"/>
      <c r="F137" s="2655"/>
      <c r="G137" s="2656"/>
    </row>
    <row r="138" ht="18" customHeight="1" x14ac:dyDescent="0.3">
      <c r="B138" s="2653" t="s">
        <v>2199</v>
      </c>
      <c r="C138" s="2654" t="s">
        <v>2140</v>
      </c>
      <c r="D138" s="2655"/>
      <c r="E138" s="2655"/>
      <c r="F138" s="2655"/>
      <c r="G138" s="2656"/>
    </row>
    <row r="139" ht="18" customHeight="1" x14ac:dyDescent="0.3">
      <c r="B139" s="2653" t="s">
        <v>2199</v>
      </c>
      <c r="C139" s="2657" t="s">
        <v>2141</v>
      </c>
      <c r="D139" s="2655"/>
      <c r="E139" s="2655"/>
      <c r="F139" s="2655"/>
      <c r="G139" s="2656"/>
    </row>
    <row r="140" ht="18" customHeight="1" x14ac:dyDescent="0.3">
      <c r="B140" s="2653" t="s">
        <v>2200</v>
      </c>
      <c r="C140" s="2654" t="s">
        <v>2140</v>
      </c>
      <c r="D140" s="2655"/>
      <c r="E140" s="2655"/>
      <c r="F140" s="2655"/>
      <c r="G140" s="2656"/>
    </row>
    <row r="141" ht="18" customHeight="1" x14ac:dyDescent="0.3">
      <c r="B141" s="2653" t="s">
        <v>2200</v>
      </c>
      <c r="C141" s="2657" t="s">
        <v>2141</v>
      </c>
      <c r="D141" s="2655"/>
      <c r="E141" s="2655"/>
      <c r="F141" s="2655"/>
      <c r="G141" s="2656"/>
    </row>
    <row r="142" ht="18" customHeight="1" x14ac:dyDescent="0.3">
      <c r="B142" s="2653" t="s">
        <v>2201</v>
      </c>
      <c r="C142" s="2654" t="s">
        <v>2140</v>
      </c>
      <c r="D142" s="2655"/>
      <c r="E142" s="2655"/>
      <c r="F142" s="2655"/>
      <c r="G142" s="2656"/>
    </row>
    <row r="143" ht="18" customHeight="1" x14ac:dyDescent="0.25">
      <c r="B143" s="2653" t="s">
        <v>2201</v>
      </c>
      <c r="C143" s="2657" t="s">
        <v>2018</v>
      </c>
      <c r="D143" s="2655"/>
      <c r="E143" s="2655"/>
      <c r="F143" s="2655"/>
      <c r="G143" s="2656"/>
    </row>
    <row r="144" ht="18" customHeight="1" x14ac:dyDescent="0.3">
      <c r="B144" s="2653" t="s">
        <v>2201</v>
      </c>
      <c r="C144" s="2657" t="s">
        <v>2202</v>
      </c>
      <c r="D144" s="2655"/>
      <c r="E144" s="2655"/>
      <c r="F144" s="2655"/>
      <c r="G144" s="2656"/>
    </row>
    <row r="145" ht="18" customHeight="1" x14ac:dyDescent="0.3">
      <c r="B145" s="2653" t="s">
        <v>2203</v>
      </c>
      <c r="C145" s="2654" t="s">
        <v>2140</v>
      </c>
      <c r="D145" s="2655"/>
      <c r="E145" s="2655"/>
      <c r="F145" s="2655"/>
      <c r="G145" s="2656"/>
    </row>
    <row r="146" ht="18" customHeight="1" x14ac:dyDescent="0.25">
      <c r="B146" s="2653" t="s">
        <v>2203</v>
      </c>
      <c r="C146" s="2657" t="s">
        <v>2054</v>
      </c>
      <c r="D146" s="2655"/>
      <c r="E146" s="2655"/>
      <c r="F146" s="2655"/>
      <c r="G146" s="2656"/>
    </row>
    <row r="147" ht="18" customHeight="1" x14ac:dyDescent="0.25">
      <c r="B147" s="2653" t="s">
        <v>2203</v>
      </c>
      <c r="C147" s="2657" t="s">
        <v>2018</v>
      </c>
      <c r="D147" s="2655"/>
      <c r="E147" s="2655"/>
      <c r="F147" s="2655"/>
      <c r="G147" s="2656"/>
    </row>
    <row r="148" ht="18" customHeight="1" x14ac:dyDescent="0.3">
      <c r="B148" s="2653" t="s">
        <v>2203</v>
      </c>
      <c r="C148" s="2657" t="s">
        <v>2202</v>
      </c>
      <c r="D148" s="2655"/>
      <c r="E148" s="2655"/>
      <c r="F148" s="2655"/>
      <c r="G148" s="2656"/>
    </row>
    <row r="149" ht="18" customHeight="1" x14ac:dyDescent="0.25">
      <c r="B149" s="2653" t="s">
        <v>2203</v>
      </c>
      <c r="C149" s="2657" t="s">
        <v>2019</v>
      </c>
      <c r="D149" s="2655"/>
      <c r="E149" s="2655"/>
      <c r="F149" s="2655"/>
      <c r="G149" s="2656"/>
    </row>
    <row r="150" ht="18" customHeight="1" x14ac:dyDescent="0.3">
      <c r="B150" s="2653" t="s">
        <v>2204</v>
      </c>
      <c r="C150" s="2654" t="s">
        <v>2140</v>
      </c>
      <c r="D150" s="2655"/>
      <c r="E150" s="2655"/>
      <c r="F150" s="2655"/>
      <c r="G150" s="2656"/>
    </row>
    <row r="151" ht="18" customHeight="1" x14ac:dyDescent="0.3">
      <c r="B151" s="2653" t="s">
        <v>2205</v>
      </c>
      <c r="C151" s="2654" t="s">
        <v>2140</v>
      </c>
      <c r="D151" s="2655"/>
      <c r="E151" s="2655"/>
      <c r="F151" s="2655"/>
      <c r="G151" s="2656"/>
    </row>
    <row r="152" ht="18" customHeight="1" x14ac:dyDescent="0.3">
      <c r="B152" s="2653" t="s">
        <v>2206</v>
      </c>
      <c r="C152" s="2654" t="s">
        <v>2140</v>
      </c>
      <c r="D152" s="2655"/>
      <c r="E152" s="2655"/>
      <c r="F152" s="2655"/>
      <c r="G152" s="2656"/>
    </row>
    <row r="153" ht="18" customHeight="1" x14ac:dyDescent="0.3">
      <c r="B153" s="2653" t="s">
        <v>2206</v>
      </c>
      <c r="C153" s="2657" t="s">
        <v>2141</v>
      </c>
      <c r="D153" s="2655"/>
      <c r="E153" s="2655"/>
      <c r="F153" s="2655"/>
      <c r="G153" s="2656"/>
    </row>
    <row r="154" ht="18" customHeight="1" x14ac:dyDescent="0.3">
      <c r="B154" s="2653" t="s">
        <v>2206</v>
      </c>
      <c r="C154" s="2657" t="s">
        <v>2142</v>
      </c>
      <c r="D154" s="2655"/>
      <c r="E154" s="2655"/>
      <c r="F154" s="2655"/>
      <c r="G154" s="2656"/>
    </row>
    <row r="155" ht="18" customHeight="1" x14ac:dyDescent="0.25">
      <c r="B155" s="2653" t="s">
        <v>2206</v>
      </c>
      <c r="C155" s="2657" t="s">
        <v>2197</v>
      </c>
      <c r="D155" s="2655"/>
      <c r="E155" s="2655"/>
      <c r="F155" s="2655"/>
      <c r="G155" s="2656"/>
    </row>
    <row r="156" ht="18" customHeight="1" x14ac:dyDescent="0.3">
      <c r="B156" s="2653" t="s">
        <v>2207</v>
      </c>
      <c r="C156" s="2654" t="s">
        <v>2140</v>
      </c>
      <c r="D156" s="2655"/>
      <c r="E156" s="2655"/>
      <c r="F156" s="2655"/>
      <c r="G156" s="2656"/>
    </row>
    <row r="157" ht="18" customHeight="1" x14ac:dyDescent="0.3">
      <c r="B157" s="2653" t="s">
        <v>2207</v>
      </c>
      <c r="C157" s="2657" t="s">
        <v>2141</v>
      </c>
      <c r="D157" s="2655"/>
      <c r="E157" s="2655"/>
      <c r="F157" s="2655"/>
      <c r="G157" s="2656"/>
    </row>
    <row r="158" ht="18" customHeight="1" x14ac:dyDescent="0.3">
      <c r="B158" s="2653" t="s">
        <v>2207</v>
      </c>
      <c r="C158" s="2657" t="s">
        <v>2142</v>
      </c>
      <c r="D158" s="2655"/>
      <c r="E158" s="2655"/>
      <c r="F158" s="2655"/>
      <c r="G158" s="2656"/>
    </row>
    <row r="159" ht="18" customHeight="1" x14ac:dyDescent="0.3">
      <c r="B159" s="2653" t="s">
        <v>2208</v>
      </c>
      <c r="C159" s="2657" t="s">
        <v>2142</v>
      </c>
      <c r="D159" s="2655"/>
      <c r="E159" s="2655"/>
      <c r="F159" s="2655"/>
      <c r="G159" s="2656"/>
    </row>
    <row r="160" ht="18" customHeight="1" x14ac:dyDescent="0.25">
      <c r="B160" s="2653" t="s">
        <v>2208</v>
      </c>
      <c r="C160" s="2657" t="s">
        <v>2197</v>
      </c>
      <c r="D160" s="2655"/>
      <c r="E160" s="2655"/>
      <c r="F160" s="2655"/>
      <c r="G160" s="2656"/>
    </row>
    <row r="161" ht="18" customHeight="1" x14ac:dyDescent="0.25">
      <c r="B161" s="2653" t="s">
        <v>2209</v>
      </c>
      <c r="C161" s="2657" t="s">
        <v>2197</v>
      </c>
      <c r="D161" s="2655" t="s">
        <v>2145</v>
      </c>
      <c r="E161" s="2655"/>
      <c r="F161" s="2655" t="s">
        <v>2145</v>
      </c>
      <c r="G161" s="2656" t="s">
        <v>2145</v>
      </c>
    </row>
    <row r="162" ht="18" customHeight="1" x14ac:dyDescent="0.25">
      <c r="B162" s="2653" t="s">
        <v>2210</v>
      </c>
      <c r="C162" s="2657" t="s">
        <v>2197</v>
      </c>
      <c r="D162" s="2655"/>
      <c r="E162" s="2655"/>
      <c r="F162" s="2655"/>
      <c r="G162" s="2656"/>
    </row>
    <row r="163" ht="18" customHeight="1" x14ac:dyDescent="0.25">
      <c r="B163" s="2653" t="s">
        <v>2211</v>
      </c>
      <c r="C163" s="2657" t="s">
        <v>2197</v>
      </c>
      <c r="D163" s="2655"/>
      <c r="E163" s="2655"/>
      <c r="F163" s="2655"/>
      <c r="G163" s="2656"/>
    </row>
    <row r="164" ht="18" customHeight="1" x14ac:dyDescent="0.25">
      <c r="B164" s="2653" t="s">
        <v>2212</v>
      </c>
      <c r="C164" s="2657" t="s">
        <v>2197</v>
      </c>
      <c r="D164" s="2655"/>
      <c r="E164" s="2655"/>
      <c r="F164" s="2655"/>
      <c r="G164" s="2656"/>
    </row>
    <row r="165" ht="18" customHeight="1" x14ac:dyDescent="0.25">
      <c r="B165" s="2653" t="s">
        <v>2213</v>
      </c>
      <c r="C165" s="2657" t="s">
        <v>2197</v>
      </c>
      <c r="D165" s="2655"/>
      <c r="E165" s="2655"/>
      <c r="F165" s="2655"/>
      <c r="G165" s="2656"/>
    </row>
    <row r="166" ht="18" customHeight="1" x14ac:dyDescent="0.25">
      <c r="B166" s="2653" t="s">
        <v>2214</v>
      </c>
      <c r="C166" s="2657" t="s">
        <v>2197</v>
      </c>
      <c r="D166" s="2655"/>
      <c r="E166" s="2655"/>
      <c r="F166" s="2655"/>
      <c r="G166" s="2656"/>
    </row>
    <row r="167" ht="18" customHeight="1" x14ac:dyDescent="0.3">
      <c r="B167" s="2653" t="s">
        <v>2215</v>
      </c>
      <c r="C167" s="2654" t="s">
        <v>2140</v>
      </c>
      <c r="D167" s="2655"/>
      <c r="E167" s="2655"/>
      <c r="F167" s="2655"/>
      <c r="G167" s="2656"/>
    </row>
    <row r="168" ht="18" customHeight="1" x14ac:dyDescent="0.3">
      <c r="B168" s="2653" t="s">
        <v>2215</v>
      </c>
      <c r="C168" s="2657" t="s">
        <v>2141</v>
      </c>
      <c r="D168" s="2655"/>
      <c r="E168" s="2655"/>
      <c r="F168" s="2655"/>
      <c r="G168" s="2656"/>
    </row>
    <row r="169" ht="18" customHeight="1" x14ac:dyDescent="0.3">
      <c r="B169" s="2653" t="s">
        <v>2215</v>
      </c>
      <c r="C169" s="2657" t="s">
        <v>2142</v>
      </c>
      <c r="D169" s="2655"/>
      <c r="E169" s="2655"/>
      <c r="F169" s="2655"/>
      <c r="G169" s="2656"/>
    </row>
    <row r="170" ht="18" customHeight="1" x14ac:dyDescent="0.25">
      <c r="B170" s="2653" t="s">
        <v>2215</v>
      </c>
      <c r="C170" s="2657" t="s">
        <v>2197</v>
      </c>
      <c r="D170" s="2655"/>
      <c r="E170" s="2655"/>
      <c r="F170" s="2655"/>
      <c r="G170" s="2656"/>
    </row>
    <row r="171" ht="18" customHeight="1" x14ac:dyDescent="0.3">
      <c r="B171" s="2653" t="s">
        <v>2216</v>
      </c>
      <c r="C171" s="2654" t="s">
        <v>2140</v>
      </c>
      <c r="D171" s="2655"/>
      <c r="E171" s="2655"/>
      <c r="F171" s="2655"/>
      <c r="G171" s="2656"/>
    </row>
    <row r="172" ht="18" customHeight="1" x14ac:dyDescent="0.3">
      <c r="B172" s="2653" t="s">
        <v>2216</v>
      </c>
      <c r="C172" s="2657" t="s">
        <v>2141</v>
      </c>
      <c r="D172" s="2655"/>
      <c r="E172" s="2655"/>
      <c r="F172" s="2655"/>
      <c r="G172" s="2656"/>
    </row>
    <row r="173" ht="18" customHeight="1" x14ac:dyDescent="0.3">
      <c r="B173" s="2653" t="s">
        <v>2216</v>
      </c>
      <c r="C173" s="2657" t="s">
        <v>2142</v>
      </c>
      <c r="D173" s="2655"/>
      <c r="E173" s="2655"/>
      <c r="F173" s="2655"/>
      <c r="G173" s="2656"/>
    </row>
    <row r="174" ht="18" customHeight="1" x14ac:dyDescent="0.25">
      <c r="B174" s="2653" t="s">
        <v>2216</v>
      </c>
      <c r="C174" s="2657" t="s">
        <v>2197</v>
      </c>
      <c r="D174" s="2655"/>
      <c r="E174" s="2655"/>
      <c r="F174" s="2655"/>
      <c r="G174" s="2656"/>
    </row>
    <row r="175" ht="18" customHeight="1" x14ac:dyDescent="0.3">
      <c r="B175" s="2658" t="s">
        <v>2217</v>
      </c>
      <c r="C175" s="2654" t="s">
        <v>2140</v>
      </c>
      <c r="D175" s="2655"/>
      <c r="E175" s="2655"/>
      <c r="F175" s="2655"/>
      <c r="G175" s="2656"/>
    </row>
    <row r="176" ht="18" customHeight="1" x14ac:dyDescent="0.3">
      <c r="B176" s="2653" t="s">
        <v>2218</v>
      </c>
      <c r="C176" s="2657" t="s">
        <v>2141</v>
      </c>
      <c r="D176" s="2655" t="s">
        <v>2145</v>
      </c>
      <c r="E176" s="2655"/>
      <c r="F176" s="2655" t="s">
        <v>2145</v>
      </c>
      <c r="G176" s="2656" t="s">
        <v>2145</v>
      </c>
    </row>
    <row r="177" ht="18" customHeight="1" x14ac:dyDescent="0.3">
      <c r="B177" s="2653" t="s">
        <v>2219</v>
      </c>
      <c r="C177" s="2657" t="s">
        <v>2141</v>
      </c>
      <c r="D177" s="2655" t="s">
        <v>2145</v>
      </c>
      <c r="E177" s="2655"/>
      <c r="F177" s="2655" t="s">
        <v>2145</v>
      </c>
      <c r="G177" s="2656" t="s">
        <v>2145</v>
      </c>
    </row>
    <row r="178" ht="18" customHeight="1" x14ac:dyDescent="0.3">
      <c r="B178" s="2653" t="s">
        <v>2219</v>
      </c>
      <c r="C178" s="2657" t="s">
        <v>2142</v>
      </c>
      <c r="D178" s="2655" t="s">
        <v>2145</v>
      </c>
      <c r="E178" s="2655"/>
      <c r="F178" s="2655" t="s">
        <v>2145</v>
      </c>
      <c r="G178" s="2656"/>
    </row>
    <row r="179" ht="18" customHeight="1" x14ac:dyDescent="0.3">
      <c r="B179" s="2653" t="s">
        <v>2220</v>
      </c>
      <c r="C179" s="2657" t="s">
        <v>2141</v>
      </c>
      <c r="D179" s="2655"/>
      <c r="E179" s="2655"/>
      <c r="F179" s="2655"/>
      <c r="G179" s="2656"/>
    </row>
    <row r="180" ht="18" customHeight="1" x14ac:dyDescent="0.3">
      <c r="B180" s="2653" t="s">
        <v>2221</v>
      </c>
      <c r="C180" s="2657" t="s">
        <v>2141</v>
      </c>
      <c r="D180" s="2655"/>
      <c r="E180" s="2655"/>
      <c r="F180" s="2655"/>
      <c r="G180" s="2656"/>
    </row>
    <row r="181" ht="18" customHeight="1" x14ac:dyDescent="0.3">
      <c r="B181" s="2653" t="s">
        <v>2222</v>
      </c>
      <c r="C181" s="2657" t="s">
        <v>2142</v>
      </c>
      <c r="D181" s="2655" t="s">
        <v>2145</v>
      </c>
      <c r="E181" s="2655"/>
      <c r="F181" s="2655" t="s">
        <v>2145</v>
      </c>
      <c r="G181" s="2656" t="s">
        <v>2145</v>
      </c>
    </row>
    <row r="182" ht="18" customHeight="1" x14ac:dyDescent="0.3">
      <c r="B182" s="2658" t="s">
        <v>2223</v>
      </c>
      <c r="C182" s="2657" t="s">
        <v>2142</v>
      </c>
      <c r="D182" s="2655" t="s">
        <v>2145</v>
      </c>
      <c r="E182" s="2655"/>
      <c r="F182" s="2655" t="s">
        <v>2145</v>
      </c>
      <c r="G182" s="2656" t="s">
        <v>2145</v>
      </c>
    </row>
    <row r="183" ht="18" customHeight="1" x14ac:dyDescent="0.3">
      <c r="B183" s="2653" t="s">
        <v>2224</v>
      </c>
      <c r="C183" s="2657" t="s">
        <v>2141</v>
      </c>
      <c r="D183" s="2655"/>
      <c r="E183" s="2655"/>
      <c r="F183" s="2655"/>
      <c r="G183" s="2656"/>
    </row>
    <row r="184" ht="18" customHeight="1" x14ac:dyDescent="0.3">
      <c r="B184" s="2653" t="s">
        <v>2224</v>
      </c>
      <c r="C184" s="2657" t="s">
        <v>2142</v>
      </c>
      <c r="D184" s="2655"/>
      <c r="E184" s="2655"/>
      <c r="F184" s="2655"/>
      <c r="G184" s="2656"/>
    </row>
    <row r="185" ht="18" customHeight="1" x14ac:dyDescent="0.3">
      <c r="B185" s="2653" t="s">
        <v>2225</v>
      </c>
      <c r="C185" s="2657" t="s">
        <v>2141</v>
      </c>
      <c r="D185" s="2655"/>
      <c r="E185" s="2655"/>
      <c r="F185" s="2655"/>
      <c r="G185" s="2656"/>
    </row>
    <row r="186" ht="18" customHeight="1" x14ac:dyDescent="0.3">
      <c r="B186" s="2653" t="s">
        <v>2225</v>
      </c>
      <c r="C186" s="2657" t="s">
        <v>2142</v>
      </c>
      <c r="D186" s="2655"/>
      <c r="E186" s="2655"/>
      <c r="F186" s="2655"/>
      <c r="G186" s="2656"/>
    </row>
    <row r="187" ht="18" customHeight="1" x14ac:dyDescent="0.3">
      <c r="B187" s="2653" t="s">
        <v>2226</v>
      </c>
      <c r="C187" s="2654" t="s">
        <v>2140</v>
      </c>
      <c r="D187" s="2655"/>
      <c r="E187" s="2655"/>
      <c r="F187" s="2655"/>
      <c r="G187" s="2656"/>
    </row>
    <row r="188" ht="18" customHeight="1" x14ac:dyDescent="0.3">
      <c r="B188" s="2653" t="s">
        <v>2227</v>
      </c>
      <c r="C188" s="2654" t="s">
        <v>2140</v>
      </c>
      <c r="D188" s="2655"/>
      <c r="E188" s="2655"/>
      <c r="F188" s="2655"/>
      <c r="G188" s="2656"/>
    </row>
    <row r="189" ht="18" customHeight="1" x14ac:dyDescent="0.3">
      <c r="B189" s="2653" t="s">
        <v>2228</v>
      </c>
      <c r="C189" s="2654" t="s">
        <v>2140</v>
      </c>
      <c r="D189" s="2655"/>
      <c r="E189" s="2655"/>
      <c r="F189" s="2655"/>
      <c r="G189" s="2656"/>
    </row>
    <row r="190" ht="18" customHeight="1" x14ac:dyDescent="0.3">
      <c r="B190" s="2653" t="s">
        <v>2229</v>
      </c>
      <c r="C190" s="2654" t="s">
        <v>2140</v>
      </c>
      <c r="D190" s="2655"/>
      <c r="E190" s="2655"/>
      <c r="F190" s="2655"/>
      <c r="G190" s="2656"/>
    </row>
    <row r="191" ht="18" customHeight="1" x14ac:dyDescent="0.3">
      <c r="B191" s="2653" t="s">
        <v>2229</v>
      </c>
      <c r="C191" s="2657" t="s">
        <v>2141</v>
      </c>
      <c r="D191" s="2655"/>
      <c r="E191" s="2655"/>
      <c r="F191" s="2655"/>
      <c r="G191" s="2656"/>
    </row>
    <row r="192" ht="18" customHeight="1" x14ac:dyDescent="0.3">
      <c r="B192" s="2653" t="s">
        <v>2229</v>
      </c>
      <c r="C192" s="2657" t="s">
        <v>2142</v>
      </c>
      <c r="D192" s="2655"/>
      <c r="E192" s="2655"/>
      <c r="F192" s="2655"/>
      <c r="G192" s="2656"/>
    </row>
    <row r="193" ht="18" customHeight="1" x14ac:dyDescent="0.3">
      <c r="B193" s="2658" t="s">
        <v>2230</v>
      </c>
      <c r="C193" s="2654" t="s">
        <v>2140</v>
      </c>
      <c r="D193" s="2655"/>
      <c r="E193" s="2655"/>
      <c r="F193" s="2655"/>
      <c r="G193" s="2656"/>
    </row>
    <row r="194" ht="18" customHeight="1" x14ac:dyDescent="0.3">
      <c r="B194" s="2653" t="s">
        <v>2231</v>
      </c>
      <c r="C194" s="2654" t="s">
        <v>2140</v>
      </c>
      <c r="D194" s="2655" t="s">
        <v>2145</v>
      </c>
      <c r="E194" s="2655"/>
      <c r="F194" s="2655"/>
      <c r="G194" s="2656" t="s">
        <v>2145</v>
      </c>
    </row>
    <row r="195" ht="18" customHeight="1" x14ac:dyDescent="0.3">
      <c r="B195" s="2653" t="s">
        <v>2232</v>
      </c>
      <c r="C195" s="2654" t="s">
        <v>2140</v>
      </c>
      <c r="D195" s="2655" t="s">
        <v>2145</v>
      </c>
      <c r="E195" s="2655"/>
      <c r="F195" s="2655"/>
      <c r="G195" s="2656" t="s">
        <v>2145</v>
      </c>
    </row>
    <row r="196" ht="18" customHeight="1" x14ac:dyDescent="0.3">
      <c r="B196" s="2653" t="s">
        <v>2233</v>
      </c>
      <c r="C196" s="2654" t="s">
        <v>2140</v>
      </c>
      <c r="D196" s="2655" t="s">
        <v>2145</v>
      </c>
      <c r="E196" s="2655"/>
      <c r="F196" s="2655"/>
      <c r="G196" s="2656" t="s">
        <v>2145</v>
      </c>
    </row>
    <row r="197" ht="18" customHeight="1" x14ac:dyDescent="0.3">
      <c r="B197" s="2653" t="s">
        <v>2234</v>
      </c>
      <c r="C197" s="2654" t="s">
        <v>2140</v>
      </c>
      <c r="D197" s="2655" t="s">
        <v>2145</v>
      </c>
      <c r="E197" s="2655"/>
      <c r="F197" s="2655"/>
      <c r="G197" s="2656" t="s">
        <v>2145</v>
      </c>
    </row>
    <row r="198" ht="18" customHeight="1" x14ac:dyDescent="0.3">
      <c r="B198" s="2653" t="s">
        <v>2235</v>
      </c>
      <c r="C198" s="2654" t="s">
        <v>2140</v>
      </c>
      <c r="D198" s="2655" t="s">
        <v>2145</v>
      </c>
      <c r="E198" s="2655"/>
      <c r="F198" s="2655"/>
      <c r="G198" s="2656" t="s">
        <v>2145</v>
      </c>
    </row>
    <row r="199" ht="18" customHeight="1" x14ac:dyDescent="0.3">
      <c r="B199" s="2653" t="s">
        <v>2236</v>
      </c>
      <c r="C199" s="2654" t="s">
        <v>2140</v>
      </c>
      <c r="D199" s="2655" t="s">
        <v>2145</v>
      </c>
      <c r="E199" s="2655"/>
      <c r="F199" s="2655"/>
      <c r="G199" s="2656" t="s">
        <v>2145</v>
      </c>
    </row>
    <row r="200" ht="18" customHeight="1" x14ac:dyDescent="0.3">
      <c r="B200" s="2653" t="s">
        <v>2237</v>
      </c>
      <c r="C200" s="2654" t="s">
        <v>2140</v>
      </c>
      <c r="D200" s="2655" t="s">
        <v>2145</v>
      </c>
      <c r="E200" s="2655"/>
      <c r="F200" s="2655"/>
      <c r="G200" s="2656" t="s">
        <v>2145</v>
      </c>
    </row>
    <row r="201" ht="18" customHeight="1" x14ac:dyDescent="0.3">
      <c r="B201" s="2653" t="s">
        <v>2238</v>
      </c>
      <c r="C201" s="2654" t="s">
        <v>2140</v>
      </c>
      <c r="D201" s="2655"/>
      <c r="E201" s="2655"/>
      <c r="F201" s="2655"/>
      <c r="G201" s="2656"/>
    </row>
    <row r="202" ht="18" customHeight="1" x14ac:dyDescent="0.3">
      <c r="B202" s="2653" t="s">
        <v>2239</v>
      </c>
      <c r="C202" s="2654" t="s">
        <v>2140</v>
      </c>
      <c r="D202" s="2655" t="s">
        <v>2145</v>
      </c>
      <c r="E202" s="2655"/>
      <c r="F202" s="2655"/>
      <c r="G202" s="2656" t="s">
        <v>2145</v>
      </c>
    </row>
    <row r="203" ht="18" customHeight="1" x14ac:dyDescent="0.3">
      <c r="B203" s="2653" t="s">
        <v>2240</v>
      </c>
      <c r="C203" s="2654" t="s">
        <v>2140</v>
      </c>
      <c r="D203" s="2655"/>
      <c r="E203" s="2655"/>
      <c r="F203" s="2655"/>
      <c r="G203" s="2656"/>
    </row>
    <row r="204" ht="18" customHeight="1" x14ac:dyDescent="0.3">
      <c r="B204" s="2653" t="s">
        <v>2241</v>
      </c>
      <c r="C204" s="2654" t="s">
        <v>2140</v>
      </c>
      <c r="D204" s="2655" t="s">
        <v>2145</v>
      </c>
      <c r="E204" s="2655"/>
      <c r="F204" s="2655"/>
      <c r="G204" s="2656" t="s">
        <v>2145</v>
      </c>
    </row>
    <row r="205" ht="18" customHeight="1" x14ac:dyDescent="0.3">
      <c r="B205" s="2653" t="s">
        <v>2242</v>
      </c>
      <c r="C205" s="2654" t="s">
        <v>2140</v>
      </c>
      <c r="D205" s="2655" t="s">
        <v>2145</v>
      </c>
      <c r="E205" s="2655"/>
      <c r="F205" s="2655"/>
      <c r="G205" s="2656" t="s">
        <v>2145</v>
      </c>
    </row>
    <row r="206" ht="18" customHeight="1" x14ac:dyDescent="0.3">
      <c r="B206" s="2653" t="s">
        <v>2243</v>
      </c>
      <c r="C206" s="2654" t="s">
        <v>2140</v>
      </c>
      <c r="D206" s="2655"/>
      <c r="E206" s="2655"/>
      <c r="F206" s="2655"/>
      <c r="G206" s="2656"/>
    </row>
    <row r="207" ht="18" customHeight="1" x14ac:dyDescent="0.3">
      <c r="B207" s="2653" t="s">
        <v>2244</v>
      </c>
      <c r="C207" s="2654" t="s">
        <v>2140</v>
      </c>
      <c r="D207" s="2655"/>
      <c r="E207" s="2655"/>
      <c r="F207" s="2655"/>
      <c r="G207" s="2656"/>
    </row>
    <row r="208" ht="18" customHeight="1" x14ac:dyDescent="0.3">
      <c r="B208" s="2653" t="s">
        <v>2245</v>
      </c>
      <c r="C208" s="2654" t="s">
        <v>2140</v>
      </c>
      <c r="D208" s="2655" t="s">
        <v>2145</v>
      </c>
      <c r="E208" s="2655"/>
      <c r="F208" s="2655"/>
      <c r="G208" s="2656" t="s">
        <v>2145</v>
      </c>
    </row>
    <row r="209" ht="18" customHeight="1" x14ac:dyDescent="0.3">
      <c r="B209" s="2658" t="s">
        <v>2246</v>
      </c>
      <c r="C209" s="2657" t="s">
        <v>2142</v>
      </c>
      <c r="D209" s="2655"/>
      <c r="E209" s="2655"/>
      <c r="F209" s="2655"/>
      <c r="G209" s="2656"/>
    </row>
    <row r="210" ht="18" customHeight="1" x14ac:dyDescent="0.3">
      <c r="B210" s="2658" t="s">
        <v>2247</v>
      </c>
      <c r="C210" s="2654" t="s">
        <v>2140</v>
      </c>
      <c r="D210" s="2655" t="s">
        <v>2145</v>
      </c>
      <c r="E210" s="2655"/>
      <c r="F210" s="2655"/>
      <c r="G210" s="2656" t="s">
        <v>2145</v>
      </c>
    </row>
    <row r="211" ht="18" customHeight="1" x14ac:dyDescent="0.3">
      <c r="B211" s="2658" t="s">
        <v>2247</v>
      </c>
      <c r="C211" s="2657" t="s">
        <v>2141</v>
      </c>
      <c r="D211" s="2655" t="s">
        <v>2145</v>
      </c>
      <c r="E211" s="2655"/>
      <c r="F211" s="2655"/>
      <c r="G211" s="2656" t="s">
        <v>2145</v>
      </c>
    </row>
    <row r="212" ht="18" customHeight="1" x14ac:dyDescent="0.3">
      <c r="B212" s="2658" t="s">
        <v>2247</v>
      </c>
      <c r="C212" s="2657" t="s">
        <v>2142</v>
      </c>
      <c r="D212" s="2655" t="s">
        <v>2145</v>
      </c>
      <c r="E212" s="2655"/>
      <c r="F212" s="2655"/>
      <c r="G212" s="2656" t="s">
        <v>2145</v>
      </c>
    </row>
    <row r="213" ht="18" customHeight="1" x14ac:dyDescent="0.3">
      <c r="B213" s="2658" t="s">
        <v>2248</v>
      </c>
      <c r="C213" s="2657" t="s">
        <v>2142</v>
      </c>
      <c r="D213" s="2655"/>
      <c r="E213" s="2655"/>
      <c r="F213" s="2655"/>
      <c r="G213" s="2656"/>
    </row>
    <row r="214" ht="18" customHeight="1" x14ac:dyDescent="0.3">
      <c r="B214" s="2658" t="s">
        <v>2249</v>
      </c>
      <c r="C214" s="2654" t="s">
        <v>2140</v>
      </c>
      <c r="D214" s="2655"/>
      <c r="E214" s="2655"/>
      <c r="F214" s="2655"/>
      <c r="G214" s="2656"/>
    </row>
    <row r="215" ht="18" customHeight="1" x14ac:dyDescent="0.3">
      <c r="B215" s="2653" t="s">
        <v>2249</v>
      </c>
      <c r="C215" s="2657" t="s">
        <v>2141</v>
      </c>
      <c r="D215" s="2655"/>
      <c r="E215" s="2655"/>
      <c r="F215" s="2655"/>
      <c r="G215" s="2656"/>
    </row>
    <row r="216" ht="18" customHeight="1" x14ac:dyDescent="0.3">
      <c r="B216" s="2653" t="s">
        <v>2249</v>
      </c>
      <c r="C216" s="2657" t="s">
        <v>2142</v>
      </c>
      <c r="D216" s="2655"/>
      <c r="E216" s="2655"/>
      <c r="F216" s="2655"/>
      <c r="G216" s="2656"/>
    </row>
    <row r="217" ht="18" customHeight="1" x14ac:dyDescent="0.3">
      <c r="B217" s="2658" t="s">
        <v>2250</v>
      </c>
      <c r="C217" s="2654" t="s">
        <v>2140</v>
      </c>
      <c r="D217" s="2655"/>
      <c r="E217" s="2655"/>
      <c r="F217" s="2655"/>
      <c r="G217" s="2656"/>
    </row>
    <row r="218" ht="18" customHeight="1" x14ac:dyDescent="0.3">
      <c r="B218" s="2658" t="s">
        <v>2250</v>
      </c>
      <c r="C218" s="2657" t="s">
        <v>2141</v>
      </c>
      <c r="D218" s="2655"/>
      <c r="E218" s="2655"/>
      <c r="F218" s="2655"/>
      <c r="G218" s="2656"/>
    </row>
    <row r="219" ht="18" customHeight="1" x14ac:dyDescent="0.3">
      <c r="B219" s="2658" t="s">
        <v>2250</v>
      </c>
      <c r="C219" s="2657" t="s">
        <v>2142</v>
      </c>
      <c r="D219" s="2655"/>
      <c r="E219" s="2655"/>
      <c r="F219" s="2655"/>
      <c r="G219" s="2656"/>
    </row>
    <row r="220" ht="18" customHeight="1" x14ac:dyDescent="0.3">
      <c r="B220" s="2658" t="s">
        <v>2251</v>
      </c>
      <c r="C220" s="2654" t="s">
        <v>2140</v>
      </c>
      <c r="D220" s="2655"/>
      <c r="E220" s="2655"/>
      <c r="F220" s="2655"/>
      <c r="G220" s="2656"/>
    </row>
    <row r="221" ht="18" customHeight="1" x14ac:dyDescent="0.3">
      <c r="B221" s="2653" t="s">
        <v>2252</v>
      </c>
      <c r="C221" s="2657" t="s">
        <v>2141</v>
      </c>
      <c r="D221" s="2655" t="s">
        <v>2145</v>
      </c>
      <c r="E221" s="2655"/>
      <c r="F221" s="2655" t="s">
        <v>2145</v>
      </c>
      <c r="G221" s="2656" t="s">
        <v>2145</v>
      </c>
    </row>
    <row r="222" ht="18" customHeight="1" x14ac:dyDescent="0.3">
      <c r="B222" s="2653" t="s">
        <v>2253</v>
      </c>
      <c r="C222" s="2657" t="s">
        <v>2141</v>
      </c>
      <c r="D222" s="2655"/>
      <c r="E222" s="2655"/>
      <c r="F222" s="2655"/>
      <c r="G222" s="2656"/>
    </row>
    <row r="223" ht="18" customHeight="1" x14ac:dyDescent="0.3">
      <c r="B223" s="2653" t="s">
        <v>2253</v>
      </c>
      <c r="C223" s="2657" t="s">
        <v>2142</v>
      </c>
      <c r="D223" s="2655"/>
      <c r="E223" s="2655"/>
      <c r="F223" s="2655"/>
      <c r="G223" s="2656"/>
    </row>
    <row r="224" ht="18" customHeight="1" x14ac:dyDescent="0.3">
      <c r="B224" s="2653" t="s">
        <v>2254</v>
      </c>
      <c r="C224" s="2654" t="s">
        <v>2140</v>
      </c>
      <c r="D224" s="2655"/>
      <c r="E224" s="2655"/>
      <c r="F224" s="2655"/>
      <c r="G224" s="2656"/>
    </row>
    <row r="225" ht="18" customHeight="1" x14ac:dyDescent="0.3">
      <c r="B225" s="2653" t="s">
        <v>2254</v>
      </c>
      <c r="C225" s="2657" t="s">
        <v>2141</v>
      </c>
      <c r="D225" s="2655"/>
      <c r="E225" s="2655"/>
      <c r="F225" s="2655"/>
      <c r="G225" s="2656"/>
    </row>
    <row r="226" ht="18" customHeight="1" x14ac:dyDescent="0.3">
      <c r="B226" s="2653" t="s">
        <v>2254</v>
      </c>
      <c r="C226" s="2657" t="s">
        <v>2142</v>
      </c>
      <c r="D226" s="2655"/>
      <c r="E226" s="2655"/>
      <c r="F226" s="2655"/>
      <c r="G226" s="2656"/>
    </row>
    <row r="227" ht="18" customHeight="1" x14ac:dyDescent="0.3">
      <c r="B227" s="2653" t="s">
        <v>2255</v>
      </c>
      <c r="C227" s="2657" t="s">
        <v>2141</v>
      </c>
      <c r="D227" s="2655" t="s">
        <v>2145</v>
      </c>
      <c r="E227" s="2655"/>
      <c r="F227" s="2655" t="s">
        <v>2145</v>
      </c>
      <c r="G227" s="2656" t="s">
        <v>2145</v>
      </c>
    </row>
    <row r="228" ht="18" customHeight="1" x14ac:dyDescent="0.3">
      <c r="B228" s="2653" t="s">
        <v>2255</v>
      </c>
      <c r="C228" s="2657" t="s">
        <v>2142</v>
      </c>
      <c r="D228" s="2655"/>
      <c r="E228" s="2655"/>
      <c r="F228" s="2655"/>
      <c r="G228" s="2656"/>
    </row>
    <row r="229" ht="18" customHeight="1" x14ac:dyDescent="0.3">
      <c r="B229" s="2658" t="s">
        <v>2256</v>
      </c>
      <c r="C229" s="2654" t="s">
        <v>2140</v>
      </c>
      <c r="D229" s="2655"/>
      <c r="E229" s="2655"/>
      <c r="F229" s="2655"/>
      <c r="G229" s="2656"/>
    </row>
    <row r="230" ht="18" customHeight="1" x14ac:dyDescent="0.3">
      <c r="B230" s="2658" t="s">
        <v>2256</v>
      </c>
      <c r="C230" s="2657" t="s">
        <v>2141</v>
      </c>
      <c r="D230" s="2655"/>
      <c r="E230" s="2655"/>
      <c r="F230" s="2655"/>
      <c r="G230" s="2656"/>
    </row>
    <row r="231" ht="18" customHeight="1" x14ac:dyDescent="0.3">
      <c r="B231" s="2658" t="s">
        <v>2256</v>
      </c>
      <c r="C231" s="2657" t="s">
        <v>2142</v>
      </c>
      <c r="D231" s="2655"/>
      <c r="E231" s="2655"/>
      <c r="F231" s="2655"/>
      <c r="G231" s="2656"/>
    </row>
    <row r="232" ht="18" customHeight="1" x14ac:dyDescent="0.3">
      <c r="B232" s="2658" t="s">
        <v>2257</v>
      </c>
      <c r="C232" s="2654" t="s">
        <v>2140</v>
      </c>
      <c r="D232" s="2655"/>
      <c r="E232" s="2655"/>
      <c r="F232" s="2655"/>
      <c r="G232" s="2656"/>
    </row>
    <row r="233" ht="18" customHeight="1" x14ac:dyDescent="0.3">
      <c r="B233" s="2658" t="s">
        <v>2258</v>
      </c>
      <c r="C233" s="2657" t="s">
        <v>2140</v>
      </c>
      <c r="D233" s="2655"/>
      <c r="E233" s="2655"/>
      <c r="F233" s="2655"/>
      <c r="G233" s="2656"/>
    </row>
    <row r="234" ht="18" customHeight="1" x14ac:dyDescent="0.3">
      <c r="B234" s="2658" t="s">
        <v>2258</v>
      </c>
      <c r="C234" s="2657" t="s">
        <v>2141</v>
      </c>
      <c r="D234" s="2655"/>
      <c r="E234" s="2655"/>
      <c r="F234" s="2655"/>
      <c r="G234" s="2656"/>
    </row>
    <row r="235" ht="18" customHeight="1" x14ac:dyDescent="0.3">
      <c r="B235" s="2658" t="s">
        <v>2258</v>
      </c>
      <c r="C235" s="2657" t="s">
        <v>2142</v>
      </c>
      <c r="D235" s="2655"/>
      <c r="E235" s="2655"/>
      <c r="F235" s="2655"/>
      <c r="G235" s="2656"/>
    </row>
    <row r="236" ht="18" customHeight="1" x14ac:dyDescent="0.25">
      <c r="B236" s="2658" t="s">
        <v>2258</v>
      </c>
      <c r="C236" s="2657" t="s">
        <v>2197</v>
      </c>
      <c r="D236" s="2655"/>
      <c r="E236" s="2655"/>
      <c r="F236" s="2655"/>
      <c r="G236" s="2656"/>
    </row>
    <row r="237" ht="18" customHeight="1" x14ac:dyDescent="0.3">
      <c r="B237" s="2659" t="s">
        <v>2259</v>
      </c>
      <c r="C237" s="2660" t="s">
        <v>2140</v>
      </c>
      <c r="D237" s="2661"/>
      <c r="E237" s="2661"/>
      <c r="F237" s="2661"/>
      <c r="G237" s="2662"/>
    </row>
    <row r="238" ht="14.1" customHeight="1" x14ac:dyDescent="0.25">
      <c r="B238" s="222" t="s">
        <v>2260</v>
      </c>
      <c r="C238" s="98"/>
      <c r="D238" s="98"/>
      <c r="E238" s="98"/>
      <c r="F238" s="98"/>
      <c r="G238" s="98"/>
    </row>
    <row r="239" ht="14.1" customHeight="1" x14ac:dyDescent="0.25">
      <c r="B239" s="2663" t="s">
        <v>2261</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2262</v>
      </c>
    </row>
    <row r="242" ht="14.1" customHeight="1" x14ac:dyDescent="0.25">
      <c r="B242" s="152" t="s">
        <v>2263</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2264</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2265</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2266</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2267</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2268</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2269</v>
      </c>
      <c r="D7" s="2675"/>
      <c r="E7" s="2675"/>
      <c r="F7" s="2675"/>
      <c r="G7" s="2675"/>
      <c r="H7" s="2675"/>
      <c r="I7" s="2676" t="s">
        <v>2270</v>
      </c>
      <c r="J7" s="2676"/>
      <c r="K7" s="2676"/>
      <c r="L7" s="2676"/>
      <c r="M7" s="2676"/>
      <c r="N7" s="2676"/>
      <c r="O7" s="2676" t="s">
        <v>2271</v>
      </c>
      <c r="P7" s="2676"/>
      <c r="Q7" s="2676"/>
      <c r="R7" s="2676"/>
      <c r="S7" s="2676"/>
      <c r="T7" s="2676"/>
    </row>
    <row r="8" ht="80.1" customHeight="1" x14ac:dyDescent="0.25">
      <c r="B8" s="2677"/>
      <c r="C8" s="2678" t="s">
        <v>2272</v>
      </c>
      <c r="D8" s="2679" t="s">
        <v>2273</v>
      </c>
      <c r="E8" s="2679" t="s">
        <v>2274</v>
      </c>
      <c r="F8" s="2679" t="s">
        <v>2275</v>
      </c>
      <c r="G8" s="2680" t="s">
        <v>2276</v>
      </c>
      <c r="H8" s="2681" t="s">
        <v>2277</v>
      </c>
      <c r="I8" s="2682" t="s">
        <v>2272</v>
      </c>
      <c r="J8" s="2679" t="s">
        <v>2273</v>
      </c>
      <c r="K8" s="2679" t="s">
        <v>2274</v>
      </c>
      <c r="L8" s="2679" t="s">
        <v>2278</v>
      </c>
      <c r="M8" s="2680" t="s">
        <v>2276</v>
      </c>
      <c r="N8" s="2681" t="s">
        <v>2277</v>
      </c>
      <c r="O8" s="2682" t="s">
        <v>2272</v>
      </c>
      <c r="P8" s="2679" t="s">
        <v>2273</v>
      </c>
      <c r="Q8" s="2679" t="s">
        <v>2274</v>
      </c>
      <c r="R8" s="2679" t="s">
        <v>2279</v>
      </c>
      <c r="S8" s="2680" t="s">
        <v>2276</v>
      </c>
      <c r="T8" s="2681" t="s">
        <v>2277</v>
      </c>
    </row>
    <row r="9" ht="18" customHeight="1" x14ac:dyDescent="0.25">
      <c r="B9" s="2683"/>
      <c r="C9" s="2684" t="s">
        <v>2280</v>
      </c>
      <c r="D9" s="2684"/>
      <c r="E9" s="2684"/>
      <c r="F9" s="2685" t="s">
        <v>359</v>
      </c>
      <c r="G9" s="2685"/>
      <c r="H9" s="2685"/>
      <c r="I9" s="2684" t="s">
        <v>2280</v>
      </c>
      <c r="J9" s="2684"/>
      <c r="K9" s="2684"/>
      <c r="L9" s="2685" t="s">
        <v>359</v>
      </c>
      <c r="M9" s="2685"/>
      <c r="N9" s="2685"/>
      <c r="O9" s="2684" t="s">
        <v>2280</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2281</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2282</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2283</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2284</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2285</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2286</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2287</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2288</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2289</v>
      </c>
    </row>
    <row r="71" ht="15.75" customHeight="1" x14ac:dyDescent="0.25">
      <c r="B71" s="2060" t="s">
        <v>2290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2267</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2268</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2291</v>
      </c>
      <c r="V7" s="2819"/>
      <c r="W7" s="2819"/>
      <c r="X7" s="2819"/>
      <c r="Y7" s="2819"/>
      <c r="Z7" s="2819"/>
      <c r="AA7" s="2819" t="s">
        <v>2292</v>
      </c>
      <c r="AB7" s="2819"/>
      <c r="AC7" s="2819"/>
      <c r="AD7" s="2819"/>
      <c r="AE7" s="2819"/>
      <c r="AF7" s="2819"/>
    </row>
    <row r="8" ht="80.1" customHeight="1" x14ac:dyDescent="0.25">
      <c r="B8" s="2821" t="s">
        <v>67</v>
      </c>
      <c r="C8" s="2822" t="s">
        <v>2272</v>
      </c>
      <c r="D8" s="2823" t="s">
        <v>2273</v>
      </c>
      <c r="E8" s="2823" t="s">
        <v>2274</v>
      </c>
      <c r="F8" s="2823" t="s">
        <v>2293</v>
      </c>
      <c r="G8" s="2680" t="s">
        <v>2276</v>
      </c>
      <c r="H8" s="2681" t="s">
        <v>2277</v>
      </c>
      <c r="I8" s="2823" t="s">
        <v>2272</v>
      </c>
      <c r="J8" s="2823" t="s">
        <v>2273</v>
      </c>
      <c r="K8" s="2823" t="s">
        <v>2274</v>
      </c>
      <c r="L8" s="2823" t="s">
        <v>2293</v>
      </c>
      <c r="M8" s="2680" t="s">
        <v>2276</v>
      </c>
      <c r="N8" s="2681" t="s">
        <v>2277</v>
      </c>
      <c r="O8" s="2823" t="s">
        <v>2272</v>
      </c>
      <c r="P8" s="2823" t="s">
        <v>2273</v>
      </c>
      <c r="Q8" s="2824" t="s">
        <v>2274</v>
      </c>
      <c r="R8" s="2823" t="s">
        <v>2293</v>
      </c>
      <c r="S8" s="2680" t="s">
        <v>2276</v>
      </c>
      <c r="T8" s="2681" t="s">
        <v>2277</v>
      </c>
      <c r="U8" s="2822" t="s">
        <v>2272</v>
      </c>
      <c r="V8" s="2823" t="s">
        <v>2273</v>
      </c>
      <c r="W8" s="2824" t="s">
        <v>2274</v>
      </c>
      <c r="X8" s="2823" t="s">
        <v>2293</v>
      </c>
      <c r="Y8" s="2680" t="s">
        <v>2276</v>
      </c>
      <c r="Z8" s="2681" t="s">
        <v>2277</v>
      </c>
      <c r="AA8" s="2823" t="s">
        <v>2272</v>
      </c>
      <c r="AB8" s="2823" t="s">
        <v>2273</v>
      </c>
      <c r="AC8" s="2824" t="s">
        <v>2274</v>
      </c>
      <c r="AD8" s="2823" t="s">
        <v>2293</v>
      </c>
      <c r="AE8" s="2680" t="s">
        <v>2276</v>
      </c>
      <c r="AF8" s="2681" t="s">
        <v>2277</v>
      </c>
    </row>
    <row r="9" ht="18" customHeight="1" x14ac:dyDescent="0.25">
      <c r="B9" s="2825"/>
      <c r="C9" s="2826" t="s">
        <v>2280</v>
      </c>
      <c r="D9" s="2826"/>
      <c r="E9" s="2826"/>
      <c r="F9" s="2685" t="s">
        <v>359</v>
      </c>
      <c r="G9" s="2685"/>
      <c r="H9" s="2685"/>
      <c r="I9" s="2684" t="s">
        <v>2280</v>
      </c>
      <c r="J9" s="2684"/>
      <c r="K9" s="2684"/>
      <c r="L9" s="2685" t="s">
        <v>359</v>
      </c>
      <c r="M9" s="2685"/>
      <c r="N9" s="2685"/>
      <c r="O9" s="2684" t="s">
        <v>2280</v>
      </c>
      <c r="P9" s="2684"/>
      <c r="Q9" s="2684"/>
      <c r="R9" s="2685" t="s">
        <v>359</v>
      </c>
      <c r="S9" s="2685"/>
      <c r="T9" s="2685"/>
      <c r="U9" s="2826" t="s">
        <v>2280</v>
      </c>
      <c r="V9" s="2826"/>
      <c r="W9" s="2826"/>
      <c r="X9" s="2685" t="s">
        <v>359</v>
      </c>
      <c r="Y9" s="2685"/>
      <c r="Z9" s="2685"/>
      <c r="AA9" s="2684" t="s">
        <v>2280</v>
      </c>
      <c r="AB9" s="2684"/>
      <c r="AC9" s="2684"/>
      <c r="AD9" s="2685" t="s">
        <v>359</v>
      </c>
      <c r="AE9" s="2685"/>
      <c r="AF9" s="2685"/>
    </row>
    <row r="10" ht="18" customHeight="1" x14ac:dyDescent="0.25">
      <c r="B10" s="2827" t="s">
        <v>2294</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2295</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2296</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2272</v>
      </c>
      <c r="F32" s="2859"/>
      <c r="G32" s="2860" t="s">
        <v>2273</v>
      </c>
      <c r="H32" s="2860"/>
      <c r="I32" s="2861" t="s">
        <v>2274</v>
      </c>
      <c r="J32" s="2862" t="s">
        <v>2297</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2298</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2299</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2300</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2301</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2302</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2303</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2304</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2305</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2262</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2306</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2307</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2308</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2309</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2310</v>
      </c>
      <c r="C8" s="2891"/>
      <c r="D8" s="2891"/>
      <c r="E8" s="2891"/>
      <c r="F8" s="2891"/>
      <c r="G8" s="135"/>
    </row>
    <row r="9" ht="18" customHeight="1" x14ac:dyDescent="0.3">
      <c r="B9" s="2892" t="s">
        <v>2311</v>
      </c>
      <c r="C9" s="2541" t="s">
        <v>2312</v>
      </c>
      <c r="D9" s="2541" t="s">
        <v>2313</v>
      </c>
      <c r="E9" s="2893" t="s">
        <v>2314</v>
      </c>
      <c r="F9" s="2893"/>
      <c r="G9" s="135"/>
    </row>
    <row r="10" ht="13.800000000000002" customHeight="1" x14ac:dyDescent="0.25">
      <c r="B10" s="2894" t="s">
        <v>2315</v>
      </c>
      <c r="C10" s="2895" t="s">
        <v>2316</v>
      </c>
      <c r="D10" s="2895" t="s">
        <v>2317</v>
      </c>
      <c r="E10" s="2896" t="s">
        <v>2318</v>
      </c>
      <c r="F10" s="2897"/>
    </row>
    <row r="11" ht="13.800000000000002" customHeight="1" x14ac:dyDescent="0.25">
      <c r="B11" s="2894" t="s">
        <v>2315</v>
      </c>
      <c r="C11" s="2895" t="s">
        <v>2121</v>
      </c>
      <c r="D11" s="2895" t="s">
        <v>2319</v>
      </c>
      <c r="E11" s="2896" t="s">
        <v>2320</v>
      </c>
      <c r="F11" s="2897"/>
    </row>
    <row r="12" ht="13.800000000000002" customHeight="1" x14ac:dyDescent="0.25">
      <c r="B12" s="2894" t="s">
        <v>2315</v>
      </c>
      <c r="C12" s="2895" t="s">
        <v>2121</v>
      </c>
      <c r="D12" s="2895" t="s">
        <v>2321</v>
      </c>
      <c r="E12" s="2896" t="s">
        <v>2320</v>
      </c>
      <c r="F12" s="2897"/>
    </row>
    <row r="13" ht="13.800000000000002" customHeight="1" x14ac:dyDescent="0.25">
      <c r="B13" s="2894" t="s">
        <v>2315</v>
      </c>
      <c r="C13" s="2895" t="s">
        <v>2316</v>
      </c>
      <c r="D13" s="2895" t="s">
        <v>2322</v>
      </c>
      <c r="E13" s="2896" t="s">
        <v>2318</v>
      </c>
      <c r="F13" s="2897"/>
    </row>
    <row r="14" ht="13.800000000000002" customHeight="1" x14ac:dyDescent="0.25">
      <c r="B14" s="2894" t="s">
        <v>2315</v>
      </c>
      <c r="C14" s="2895" t="s">
        <v>2121</v>
      </c>
      <c r="D14" s="2895" t="s">
        <v>2323</v>
      </c>
      <c r="E14" s="2896" t="s">
        <v>2320</v>
      </c>
      <c r="F14" s="2897"/>
    </row>
    <row r="15" ht="13.800000000000002" customHeight="1" x14ac:dyDescent="0.25">
      <c r="B15" s="2894" t="s">
        <v>2315</v>
      </c>
      <c r="C15" s="2895" t="s">
        <v>2316</v>
      </c>
      <c r="D15" s="2895" t="s">
        <v>2324</v>
      </c>
      <c r="E15" s="2896" t="s">
        <v>2318</v>
      </c>
      <c r="F15" s="2897"/>
    </row>
    <row r="16" ht="13.800000000000002" customHeight="1" x14ac:dyDescent="0.25">
      <c r="B16" s="2894" t="s">
        <v>2315</v>
      </c>
      <c r="C16" s="2895" t="s">
        <v>2121</v>
      </c>
      <c r="D16" s="2895" t="s">
        <v>2325</v>
      </c>
      <c r="E16" s="2896" t="s">
        <v>2320</v>
      </c>
      <c r="F16" s="2897"/>
    </row>
    <row r="17" ht="13.800000000000002" customHeight="1" x14ac:dyDescent="0.25">
      <c r="B17" s="2894" t="s">
        <v>2315</v>
      </c>
      <c r="C17" s="2895" t="s">
        <v>2316</v>
      </c>
      <c r="D17" s="2895" t="s">
        <v>2324</v>
      </c>
      <c r="E17" s="2896" t="s">
        <v>2318</v>
      </c>
      <c r="F17" s="2897"/>
    </row>
    <row r="18" ht="13.800000000000002" customHeight="1" x14ac:dyDescent="0.25">
      <c r="B18" s="2894" t="s">
        <v>2315</v>
      </c>
      <c r="C18" s="2895" t="s">
        <v>2316</v>
      </c>
      <c r="D18" s="2895" t="s">
        <v>2324</v>
      </c>
      <c r="E18" s="2896" t="s">
        <v>2318</v>
      </c>
      <c r="F18" s="2897"/>
    </row>
    <row r="19" ht="13.800000000000002" customHeight="1" x14ac:dyDescent="0.25">
      <c r="B19" s="2894" t="s">
        <v>2315</v>
      </c>
      <c r="C19" s="2895" t="s">
        <v>2326</v>
      </c>
      <c r="D19" s="2895" t="s">
        <v>2327</v>
      </c>
      <c r="E19" s="2896" t="s">
        <v>2328</v>
      </c>
      <c r="F19" s="2897"/>
    </row>
    <row r="20" ht="13.800000000000002" customHeight="1" x14ac:dyDescent="0.25">
      <c r="B20" s="2894" t="s">
        <v>2315</v>
      </c>
      <c r="C20" s="2895" t="s">
        <v>2316</v>
      </c>
      <c r="D20" s="2895" t="s">
        <v>2322</v>
      </c>
      <c r="E20" s="2896" t="s">
        <v>2318</v>
      </c>
      <c r="F20" s="2897"/>
    </row>
    <row r="21" x14ac:dyDescent="0.25">
      <c r="B21" s="2894" t="s">
        <v>2329</v>
      </c>
      <c r="C21" s="2895" t="s">
        <v>2326</v>
      </c>
      <c r="D21" s="2895" t="s">
        <v>2330</v>
      </c>
      <c r="E21" s="2896" t="s">
        <v>2331</v>
      </c>
      <c r="F21" s="2897"/>
    </row>
    <row r="22" x14ac:dyDescent="0.25">
      <c r="B22" s="2894" t="s">
        <v>2329</v>
      </c>
      <c r="C22" s="2895" t="s">
        <v>2121</v>
      </c>
      <c r="D22" s="2895" t="s">
        <v>2325</v>
      </c>
      <c r="E22" s="2896" t="s">
        <v>2320</v>
      </c>
      <c r="F22" s="2897"/>
    </row>
    <row r="23" x14ac:dyDescent="0.25">
      <c r="B23" s="2894" t="s">
        <v>2329</v>
      </c>
      <c r="C23" s="2895" t="s">
        <v>2121</v>
      </c>
      <c r="D23" s="2895" t="s">
        <v>2332</v>
      </c>
      <c r="E23" s="2896" t="s">
        <v>2333</v>
      </c>
      <c r="F23" s="2897"/>
    </row>
    <row r="24" x14ac:dyDescent="0.25">
      <c r="B24" s="2894" t="s">
        <v>2329</v>
      </c>
      <c r="C24" s="2895" t="s">
        <v>2121</v>
      </c>
      <c r="D24" s="2895" t="s">
        <v>2321</v>
      </c>
      <c r="E24" s="2896" t="s">
        <v>2320</v>
      </c>
      <c r="F24" s="2897"/>
    </row>
    <row r="25" x14ac:dyDescent="0.25">
      <c r="B25" s="2894" t="s">
        <v>2329</v>
      </c>
      <c r="C25" s="2895" t="s">
        <v>2121</v>
      </c>
      <c r="D25" s="2895" t="s">
        <v>2319</v>
      </c>
      <c r="E25" s="2896" t="s">
        <v>2320</v>
      </c>
      <c r="F25" s="2897"/>
    </row>
    <row r="26" x14ac:dyDescent="0.25">
      <c r="B26" s="2894" t="s">
        <v>2329</v>
      </c>
      <c r="C26" s="2895" t="s">
        <v>2121</v>
      </c>
      <c r="D26" s="2895" t="s">
        <v>2323</v>
      </c>
      <c r="E26" s="2896" t="s">
        <v>2320</v>
      </c>
      <c r="F26" s="2897"/>
    </row>
    <row r="27" x14ac:dyDescent="0.25">
      <c r="B27" s="2894" t="s">
        <v>2334</v>
      </c>
      <c r="C27" s="2895" t="s">
        <v>2121</v>
      </c>
      <c r="D27" s="2895" t="s">
        <v>2321</v>
      </c>
      <c r="E27" s="2896" t="s">
        <v>2320</v>
      </c>
      <c r="F27" s="2897"/>
    </row>
    <row r="28" x14ac:dyDescent="0.25">
      <c r="B28" s="2894" t="s">
        <v>2334</v>
      </c>
      <c r="C28" s="2895" t="s">
        <v>2121</v>
      </c>
      <c r="D28" s="2895" t="s">
        <v>2319</v>
      </c>
      <c r="E28" s="2896" t="s">
        <v>2320</v>
      </c>
      <c r="F28" s="2897"/>
    </row>
    <row r="29" x14ac:dyDescent="0.25">
      <c r="B29" s="2894" t="s">
        <v>2334</v>
      </c>
      <c r="C29" s="2895" t="s">
        <v>2121</v>
      </c>
      <c r="D29" s="2895" t="s">
        <v>2323</v>
      </c>
      <c r="E29" s="2896" t="s">
        <v>2320</v>
      </c>
      <c r="F29" s="2897"/>
    </row>
    <row r="30" x14ac:dyDescent="0.25">
      <c r="B30" s="2894" t="s">
        <v>2334</v>
      </c>
      <c r="C30" s="2895" t="s">
        <v>2121</v>
      </c>
      <c r="D30" s="2895" t="s">
        <v>2325</v>
      </c>
      <c r="E30" s="2896" t="s">
        <v>2320</v>
      </c>
      <c r="F30" s="2897"/>
    </row>
    <row r="31" x14ac:dyDescent="0.25">
      <c r="B31" s="2894" t="s">
        <v>867</v>
      </c>
      <c r="C31" s="2895" t="s">
        <v>2335</v>
      </c>
      <c r="D31" s="2895" t="s">
        <v>2336</v>
      </c>
      <c r="E31" s="2896" t="s">
        <v>2337</v>
      </c>
      <c r="F31" s="2897"/>
    </row>
    <row r="32" x14ac:dyDescent="0.25">
      <c r="B32" s="2894" t="s">
        <v>867</v>
      </c>
      <c r="C32" s="2895" t="s">
        <v>2335</v>
      </c>
      <c r="D32" s="2895" t="s">
        <v>2336</v>
      </c>
      <c r="E32" s="2896" t="s">
        <v>2337</v>
      </c>
      <c r="F32" s="2897"/>
    </row>
    <row r="33" x14ac:dyDescent="0.25">
      <c r="B33" s="2894" t="s">
        <v>867</v>
      </c>
      <c r="C33" s="2895" t="s">
        <v>2335</v>
      </c>
      <c r="D33" s="2895" t="s">
        <v>2336</v>
      </c>
      <c r="E33" s="2896" t="s">
        <v>2337</v>
      </c>
      <c r="F33" s="2897"/>
    </row>
    <row r="34" ht="18" customHeight="1" x14ac:dyDescent="0.3">
      <c r="B34" s="2898"/>
      <c r="C34" s="2899"/>
      <c r="D34" s="2899"/>
      <c r="E34" s="2899"/>
      <c r="F34" s="2900"/>
    </row>
    <row r="35" ht="18" customHeight="1" x14ac:dyDescent="0.25">
      <c r="B35" s="2901" t="s">
        <v>2338</v>
      </c>
      <c r="C35" s="2901"/>
      <c r="D35" s="2901"/>
      <c r="E35" s="2901"/>
      <c r="F35" s="2901"/>
    </row>
    <row r="36" ht="18" customHeight="1" x14ac:dyDescent="0.3">
      <c r="B36" s="2902" t="s">
        <v>2311</v>
      </c>
      <c r="C36" s="2541" t="s">
        <v>2339</v>
      </c>
      <c r="D36" s="2541" t="s">
        <v>2340</v>
      </c>
      <c r="E36" s="2541" t="s">
        <v>2341</v>
      </c>
      <c r="F36" s="2903" t="s">
        <v>2314</v>
      </c>
    </row>
    <row r="37" ht="13.800000000000002" customHeight="1" x14ac:dyDescent="0.25">
      <c r="B37" s="2894" t="s">
        <v>2315</v>
      </c>
      <c r="C37" s="2895" t="s">
        <v>2342</v>
      </c>
      <c r="D37" s="2895" t="s">
        <v>324</v>
      </c>
      <c r="E37" s="2895" t="s">
        <v>324</v>
      </c>
      <c r="F37" s="2904" t="s">
        <v>2343</v>
      </c>
    </row>
    <row r="38" ht="13.800000000000002" customHeight="1" x14ac:dyDescent="0.25">
      <c r="B38" s="2894" t="s">
        <v>2315</v>
      </c>
      <c r="C38" s="2895" t="s">
        <v>2344</v>
      </c>
      <c r="D38" s="2895" t="s">
        <v>324</v>
      </c>
      <c r="E38" s="2895" t="s">
        <v>324</v>
      </c>
      <c r="F38" s="2904" t="s">
        <v>2345</v>
      </c>
    </row>
    <row r="39" ht="13.800000000000002" customHeight="1" x14ac:dyDescent="0.25">
      <c r="B39" s="2894" t="s">
        <v>2315</v>
      </c>
      <c r="C39" s="2895" t="s">
        <v>2346</v>
      </c>
      <c r="D39" s="2895" t="s">
        <v>324</v>
      </c>
      <c r="E39" s="2895" t="s">
        <v>324</v>
      </c>
      <c r="F39" s="2904" t="s">
        <v>2347</v>
      </c>
    </row>
    <row r="40" ht="13.800000000000002" customHeight="1" x14ac:dyDescent="0.25">
      <c r="B40" s="2894" t="s">
        <v>2315</v>
      </c>
      <c r="C40" s="2895" t="s">
        <v>2348</v>
      </c>
      <c r="D40" s="2895" t="s">
        <v>324</v>
      </c>
      <c r="E40" s="2895" t="s">
        <v>324</v>
      </c>
      <c r="F40" s="2904" t="s">
        <v>2349</v>
      </c>
    </row>
    <row r="41" ht="13.800000000000002" customHeight="1" x14ac:dyDescent="0.25">
      <c r="B41" s="2894" t="s">
        <v>2315</v>
      </c>
      <c r="C41" s="2895" t="s">
        <v>2350</v>
      </c>
      <c r="D41" s="2895" t="s">
        <v>324</v>
      </c>
      <c r="E41" s="2895" t="s">
        <v>324</v>
      </c>
      <c r="F41" s="2904" t="s">
        <v>2351</v>
      </c>
    </row>
    <row r="42" ht="13.800000000000002" customHeight="1" x14ac:dyDescent="0.25">
      <c r="B42" s="2894" t="s">
        <v>2315</v>
      </c>
      <c r="C42" s="2895" t="s">
        <v>2352</v>
      </c>
      <c r="D42" s="2895" t="s">
        <v>324</v>
      </c>
      <c r="E42" s="2895" t="s">
        <v>324</v>
      </c>
      <c r="F42" s="2904" t="s">
        <v>2353</v>
      </c>
    </row>
    <row r="43" ht="13.800000000000002" customHeight="1" x14ac:dyDescent="0.25">
      <c r="B43" s="2894" t="s">
        <v>2315</v>
      </c>
      <c r="C43" s="2895" t="s">
        <v>2354</v>
      </c>
      <c r="D43" s="2895" t="s">
        <v>324</v>
      </c>
      <c r="E43" s="2895" t="s">
        <v>324</v>
      </c>
      <c r="F43" s="2904" t="s">
        <v>2355</v>
      </c>
    </row>
    <row r="44" ht="13.800000000000002" customHeight="1" x14ac:dyDescent="0.25">
      <c r="B44" s="2894" t="s">
        <v>2315</v>
      </c>
      <c r="C44" s="2895" t="s">
        <v>2356</v>
      </c>
      <c r="D44" s="2895" t="s">
        <v>324</v>
      </c>
      <c r="E44" s="2895" t="s">
        <v>324</v>
      </c>
      <c r="F44" s="2904" t="s">
        <v>2357</v>
      </c>
    </row>
    <row r="45" ht="13.800000000000002" customHeight="1" x14ac:dyDescent="0.25">
      <c r="B45" s="2894" t="s">
        <v>2315</v>
      </c>
      <c r="C45" s="2895" t="s">
        <v>2358</v>
      </c>
      <c r="D45" s="2895" t="s">
        <v>324</v>
      </c>
      <c r="E45" s="2895" t="s">
        <v>324</v>
      </c>
      <c r="F45" s="2904" t="s">
        <v>2357</v>
      </c>
    </row>
    <row r="46" ht="13.800000000000002" customHeight="1" x14ac:dyDescent="0.25">
      <c r="B46" s="2894" t="s">
        <v>2315</v>
      </c>
      <c r="C46" s="2895" t="s">
        <v>2352</v>
      </c>
      <c r="D46" s="2895" t="s">
        <v>324</v>
      </c>
      <c r="E46" s="2895" t="s">
        <v>324</v>
      </c>
      <c r="F46" s="2904" t="s">
        <v>2359</v>
      </c>
    </row>
    <row r="47" ht="13.800000000000002" customHeight="1" x14ac:dyDescent="0.25">
      <c r="B47" s="2894" t="s">
        <v>2315</v>
      </c>
      <c r="C47" s="2895" t="s">
        <v>2360</v>
      </c>
      <c r="D47" s="2895" t="s">
        <v>324</v>
      </c>
      <c r="E47" s="2895" t="s">
        <v>324</v>
      </c>
      <c r="F47" s="2904" t="s">
        <v>2361</v>
      </c>
    </row>
    <row r="48" ht="13.800000000000002" customHeight="1" x14ac:dyDescent="0.25">
      <c r="B48" s="2894" t="s">
        <v>2315</v>
      </c>
      <c r="C48" s="2895" t="s">
        <v>2362</v>
      </c>
      <c r="D48" s="2895" t="s">
        <v>324</v>
      </c>
      <c r="E48" s="2895" t="s">
        <v>324</v>
      </c>
      <c r="F48" s="2904" t="s">
        <v>2363</v>
      </c>
    </row>
    <row r="49" ht="13.800000000000002" customHeight="1" x14ac:dyDescent="0.25">
      <c r="B49" s="2894" t="s">
        <v>2315</v>
      </c>
      <c r="C49" s="2895" t="s">
        <v>2364</v>
      </c>
      <c r="D49" s="2895" t="s">
        <v>324</v>
      </c>
      <c r="E49" s="2895" t="s">
        <v>324</v>
      </c>
      <c r="F49" s="2904" t="s">
        <v>2365</v>
      </c>
    </row>
    <row r="50" ht="13.800000000000002" customHeight="1" x14ac:dyDescent="0.25">
      <c r="B50" s="2894" t="s">
        <v>2315</v>
      </c>
      <c r="C50" s="2895" t="s">
        <v>2352</v>
      </c>
      <c r="D50" s="2895" t="s">
        <v>324</v>
      </c>
      <c r="E50" s="2895" t="s">
        <v>324</v>
      </c>
      <c r="F50" s="2904" t="s">
        <v>2359</v>
      </c>
    </row>
    <row r="51" ht="13.800000000000002" customHeight="1" x14ac:dyDescent="0.25">
      <c r="B51" s="2894" t="s">
        <v>2315</v>
      </c>
      <c r="C51" s="2895" t="s">
        <v>2366</v>
      </c>
      <c r="D51" s="2895" t="s">
        <v>324</v>
      </c>
      <c r="E51" s="2895" t="s">
        <v>324</v>
      </c>
      <c r="F51" s="2904" t="s">
        <v>2343</v>
      </c>
    </row>
    <row r="52" ht="13.800000000000002" customHeight="1" x14ac:dyDescent="0.25">
      <c r="B52" s="2894" t="s">
        <v>2315</v>
      </c>
      <c r="C52" s="2895" t="s">
        <v>2346</v>
      </c>
      <c r="D52" s="2895" t="s">
        <v>324</v>
      </c>
      <c r="E52" s="2895" t="s">
        <v>324</v>
      </c>
      <c r="F52" s="2904" t="s">
        <v>2347</v>
      </c>
    </row>
    <row r="53" ht="13.800000000000002" customHeight="1" x14ac:dyDescent="0.25">
      <c r="B53" s="2894" t="s">
        <v>2315</v>
      </c>
      <c r="C53" s="2895" t="s">
        <v>2346</v>
      </c>
      <c r="D53" s="2895" t="s">
        <v>324</v>
      </c>
      <c r="E53" s="2895" t="s">
        <v>324</v>
      </c>
      <c r="F53" s="2904" t="s">
        <v>2353</v>
      </c>
    </row>
    <row r="54" ht="13.800000000000002" customHeight="1" x14ac:dyDescent="0.25">
      <c r="B54" s="2894" t="s">
        <v>2315</v>
      </c>
      <c r="C54" s="2895" t="s">
        <v>2342</v>
      </c>
      <c r="D54" s="2895" t="s">
        <v>324</v>
      </c>
      <c r="E54" s="2895" t="s">
        <v>324</v>
      </c>
      <c r="F54" s="2904" t="s">
        <v>2343</v>
      </c>
    </row>
    <row r="55" ht="13.800000000000002" customHeight="1" x14ac:dyDescent="0.25">
      <c r="B55" s="2894" t="s">
        <v>2315</v>
      </c>
      <c r="C55" s="2895" t="s">
        <v>2366</v>
      </c>
      <c r="D55" s="2895" t="s">
        <v>324</v>
      </c>
      <c r="E55" s="2895" t="s">
        <v>324</v>
      </c>
      <c r="F55" s="2904" t="s">
        <v>2343</v>
      </c>
    </row>
    <row r="56" ht="13.800000000000002" customHeight="1" x14ac:dyDescent="0.25">
      <c r="B56" s="2894" t="s">
        <v>2315</v>
      </c>
      <c r="C56" s="2895" t="s">
        <v>2346</v>
      </c>
      <c r="D56" s="2895" t="s">
        <v>324</v>
      </c>
      <c r="E56" s="2895" t="s">
        <v>324</v>
      </c>
      <c r="F56" s="2904" t="s">
        <v>2347</v>
      </c>
    </row>
    <row r="57" ht="13.800000000000002" customHeight="1" x14ac:dyDescent="0.25">
      <c r="B57" s="2894" t="s">
        <v>2315</v>
      </c>
      <c r="C57" s="2895" t="s">
        <v>2367</v>
      </c>
      <c r="D57" s="2895" t="s">
        <v>324</v>
      </c>
      <c r="E57" s="2895" t="s">
        <v>324</v>
      </c>
      <c r="F57" s="2904" t="s">
        <v>2357</v>
      </c>
    </row>
    <row r="58" ht="13.800000000000002" customHeight="1" x14ac:dyDescent="0.25">
      <c r="B58" s="2894" t="s">
        <v>2315</v>
      </c>
      <c r="C58" s="2895" t="s">
        <v>2368</v>
      </c>
      <c r="D58" s="2895" t="s">
        <v>324</v>
      </c>
      <c r="E58" s="2895" t="s">
        <v>324</v>
      </c>
      <c r="F58" s="2904" t="s">
        <v>2369</v>
      </c>
    </row>
    <row r="59" ht="13.800000000000002" customHeight="1" x14ac:dyDescent="0.25">
      <c r="B59" s="2894" t="s">
        <v>2315</v>
      </c>
      <c r="C59" s="2895" t="s">
        <v>2370</v>
      </c>
      <c r="D59" s="2895" t="s">
        <v>324</v>
      </c>
      <c r="E59" s="2895" t="s">
        <v>324</v>
      </c>
      <c r="F59" s="2904" t="s">
        <v>2371</v>
      </c>
    </row>
    <row r="60" ht="13.800000000000002" customHeight="1" x14ac:dyDescent="0.25">
      <c r="B60" s="2894" t="s">
        <v>2315</v>
      </c>
      <c r="C60" s="2895" t="s">
        <v>2372</v>
      </c>
      <c r="D60" s="2895" t="s">
        <v>324</v>
      </c>
      <c r="E60" s="2895" t="s">
        <v>324</v>
      </c>
      <c r="F60" s="2904" t="s">
        <v>2369</v>
      </c>
    </row>
    <row r="61" ht="13.800000000000002" customHeight="1" x14ac:dyDescent="0.25">
      <c r="B61" s="2894" t="s">
        <v>2315</v>
      </c>
      <c r="C61" s="2895" t="s">
        <v>2370</v>
      </c>
      <c r="D61" s="2895" t="s">
        <v>324</v>
      </c>
      <c r="E61" s="2895" t="s">
        <v>324</v>
      </c>
      <c r="F61" s="2904" t="s">
        <v>2371</v>
      </c>
    </row>
    <row r="62" ht="13.800000000000002" customHeight="1" x14ac:dyDescent="0.25">
      <c r="B62" s="2894" t="s">
        <v>2315</v>
      </c>
      <c r="C62" s="2895" t="s">
        <v>2370</v>
      </c>
      <c r="D62" s="2895" t="s">
        <v>324</v>
      </c>
      <c r="E62" s="2895" t="s">
        <v>324</v>
      </c>
      <c r="F62" s="2904" t="s">
        <v>2371</v>
      </c>
    </row>
    <row r="63" ht="13.800000000000002" customHeight="1" x14ac:dyDescent="0.25">
      <c r="B63" s="2894" t="s">
        <v>2315</v>
      </c>
      <c r="C63" s="2895" t="s">
        <v>2373</v>
      </c>
      <c r="D63" s="2895" t="s">
        <v>324</v>
      </c>
      <c r="E63" s="2895" t="s">
        <v>324</v>
      </c>
      <c r="F63" s="2904" t="s">
        <v>2357</v>
      </c>
    </row>
    <row r="64" ht="13.800000000000002" customHeight="1" x14ac:dyDescent="0.25">
      <c r="B64" s="2894" t="s">
        <v>2315</v>
      </c>
      <c r="C64" s="2895" t="s">
        <v>2366</v>
      </c>
      <c r="D64" s="2895" t="s">
        <v>324</v>
      </c>
      <c r="E64" s="2895" t="s">
        <v>324</v>
      </c>
      <c r="F64" s="2904" t="s">
        <v>2343</v>
      </c>
    </row>
    <row r="65" ht="13.800000000000002" customHeight="1" x14ac:dyDescent="0.25">
      <c r="B65" s="2894" t="s">
        <v>2315</v>
      </c>
      <c r="C65" s="2895" t="s">
        <v>2374</v>
      </c>
      <c r="D65" s="2895" t="s">
        <v>324</v>
      </c>
      <c r="E65" s="2895" t="s">
        <v>324</v>
      </c>
      <c r="F65" s="2904" t="s">
        <v>2375</v>
      </c>
    </row>
    <row r="66" ht="13.800000000000002" customHeight="1" x14ac:dyDescent="0.25">
      <c r="B66" s="2894" t="s">
        <v>2315</v>
      </c>
      <c r="C66" s="2895" t="s">
        <v>2342</v>
      </c>
      <c r="D66" s="2895" t="s">
        <v>324</v>
      </c>
      <c r="E66" s="2895" t="s">
        <v>324</v>
      </c>
      <c r="F66" s="2904" t="s">
        <v>2343</v>
      </c>
    </row>
    <row r="67" ht="13.800000000000002" customHeight="1" x14ac:dyDescent="0.25">
      <c r="B67" s="2894" t="s">
        <v>2315</v>
      </c>
      <c r="C67" s="2895" t="s">
        <v>2352</v>
      </c>
      <c r="D67" s="2895" t="s">
        <v>324</v>
      </c>
      <c r="E67" s="2895" t="s">
        <v>324</v>
      </c>
      <c r="F67" s="2904" t="s">
        <v>2359</v>
      </c>
    </row>
    <row r="68" ht="13.800000000000002" customHeight="1" x14ac:dyDescent="0.25">
      <c r="B68" s="2894" t="s">
        <v>2315</v>
      </c>
      <c r="C68" s="2895" t="s">
        <v>2376</v>
      </c>
      <c r="D68" s="2895" t="s">
        <v>324</v>
      </c>
      <c r="E68" s="2895" t="s">
        <v>324</v>
      </c>
      <c r="F68" s="2904" t="s">
        <v>2377</v>
      </c>
    </row>
    <row r="69" x14ac:dyDescent="0.25">
      <c r="B69" s="2894" t="s">
        <v>2329</v>
      </c>
      <c r="C69" s="2895" t="s">
        <v>2378</v>
      </c>
      <c r="D69" s="2895" t="s">
        <v>324</v>
      </c>
      <c r="E69" s="2895" t="s">
        <v>324</v>
      </c>
      <c r="F69" s="2904" t="s">
        <v>2379</v>
      </c>
    </row>
    <row r="70" x14ac:dyDescent="0.25">
      <c r="B70" s="2894" t="s">
        <v>2329</v>
      </c>
      <c r="C70" s="2895" t="s">
        <v>2380</v>
      </c>
      <c r="D70" s="2895" t="s">
        <v>324</v>
      </c>
      <c r="E70" s="2895" t="s">
        <v>324</v>
      </c>
      <c r="F70" s="2904" t="s">
        <v>324</v>
      </c>
    </row>
    <row r="71" x14ac:dyDescent="0.25">
      <c r="B71" s="2894" t="s">
        <v>2334</v>
      </c>
      <c r="C71" s="2895" t="s">
        <v>2380</v>
      </c>
      <c r="D71" s="2895" t="s">
        <v>324</v>
      </c>
      <c r="E71" s="2895" t="s">
        <v>324</v>
      </c>
      <c r="F71" s="2904" t="s">
        <v>324</v>
      </c>
    </row>
    <row r="72" x14ac:dyDescent="0.25">
      <c r="B72" s="2894" t="s">
        <v>2334</v>
      </c>
      <c r="C72" s="2895" t="s">
        <v>2381</v>
      </c>
      <c r="D72" s="2895" t="s">
        <v>324</v>
      </c>
      <c r="E72" s="2895" t="s">
        <v>324</v>
      </c>
      <c r="F72" s="2904" t="s">
        <v>324</v>
      </c>
    </row>
    <row r="73" x14ac:dyDescent="0.25">
      <c r="B73" s="2894" t="s">
        <v>2334</v>
      </c>
      <c r="C73" s="2895" t="s">
        <v>2382</v>
      </c>
      <c r="D73" s="2895" t="s">
        <v>324</v>
      </c>
      <c r="E73" s="2895" t="s">
        <v>324</v>
      </c>
      <c r="F73" s="2904" t="s">
        <v>2383</v>
      </c>
    </row>
    <row r="74" x14ac:dyDescent="0.25">
      <c r="B74" s="2894" t="s">
        <v>2334</v>
      </c>
      <c r="C74" s="2895" t="s">
        <v>2384</v>
      </c>
      <c r="D74" s="2895" t="s">
        <v>324</v>
      </c>
      <c r="E74" s="2895" t="s">
        <v>324</v>
      </c>
      <c r="F74" s="2904" t="s">
        <v>2385</v>
      </c>
    </row>
    <row r="75" x14ac:dyDescent="0.25">
      <c r="B75" s="2894" t="s">
        <v>2334</v>
      </c>
      <c r="C75" s="2895" t="s">
        <v>2384</v>
      </c>
      <c r="D75" s="2895" t="s">
        <v>324</v>
      </c>
      <c r="E75" s="2895" t="s">
        <v>324</v>
      </c>
      <c r="F75" s="2904" t="s">
        <v>2386</v>
      </c>
    </row>
    <row r="76" ht="14.1" customHeight="1" x14ac:dyDescent="0.25">
      <c r="B76" s="505" t="s">
        <v>2387</v>
      </c>
      <c r="C76" s="98"/>
      <c r="D76" s="98"/>
      <c r="E76" s="98"/>
      <c r="F76" s="98"/>
    </row>
    <row r="77" ht="14.1" customHeight="1" x14ac:dyDescent="0.25">
      <c r="B77" s="222" t="s">
        <v>2388</v>
      </c>
      <c r="C77" s="2905"/>
      <c r="D77" s="2905"/>
      <c r="E77" s="2905"/>
      <c r="F77" s="2905"/>
    </row>
    <row r="78" ht="14.1" customHeight="1" x14ac:dyDescent="0.25">
      <c r="B78" s="222" t="s">
        <v>2389</v>
      </c>
      <c r="C78" s="2905"/>
      <c r="D78" s="2905"/>
      <c r="E78" s="2905"/>
      <c r="F78" s="2905"/>
    </row>
    <row r="79" ht="14.1" customHeight="1" x14ac:dyDescent="0.25">
      <c r="B79" s="222" t="s">
        <v>2390</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2391</v>
      </c>
      <c r="C84" s="2590"/>
      <c r="D84" s="2590"/>
      <c r="E84" s="2590"/>
      <c r="F84" s="2591"/>
    </row>
    <row r="85" ht="14.1" customHeight="1" x14ac:dyDescent="0.25">
      <c r="B85" s="2631" t="s">
        <v>2392</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2393</v>
      </c>
      <c r="AE1" s="100" t="s">
        <v>62</v>
      </c>
    </row>
    <row r="2" ht="18.9" customHeight="1" x14ac:dyDescent="0.25">
      <c r="B2" s="5" t="s">
        <v>2394</v>
      </c>
      <c r="AE2" s="100" t="s">
        <v>64</v>
      </c>
    </row>
    <row r="3" ht="18.9" customHeight="1" x14ac:dyDescent="0.25">
      <c r="B3" s="5" t="s">
        <v>2395</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553"/>
    </row>
    <row r="8" ht="60" customHeight="1" x14ac:dyDescent="0.25">
      <c r="B8" s="2908"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row>
    <row r="9" ht="18" customHeight="1" x14ac:dyDescent="0.3">
      <c r="A9" s="558" t="s">
        <v>500</v>
      </c>
      <c r="B9" s="2912"/>
      <c r="C9" s="2913" t="s">
        <v>2399</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5" t="s">
        <v>866</v>
      </c>
    </row>
    <row r="10" ht="18" customHeight="1" x14ac:dyDescent="0.3">
      <c r="B10" s="2916" t="s">
        <v>2400</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8">
        <v>-18.43746669128852</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20">
        <v>-63.15681051035247</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2">
        <v>-63.22423660323675</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2">
        <v>-71.94221988659515</v>
      </c>
    </row>
    <row r="14" ht="18" customHeight="1" x14ac:dyDescent="0.25">
      <c r="B14" s="2359" t="s">
        <v>2401</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2">
        <v>-82.6649875251186</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2">
        <v>-75.34833938133015</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2">
        <v>-58.475642748014444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2">
        <v>-58.475642748014444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7">
        <v>20.289260979236143</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2">
        <v>-10.734964233720698</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2">
        <v>-98.83124079974502</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2">
        <v>-5.669625646068712</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2">
        <v>235.05765898445782</v>
      </c>
    </row>
    <row r="30" ht="18" customHeight="1" x14ac:dyDescent="0.3">
      <c r="B30" s="2382" t="s">
        <v>2402</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20">
        <v>-57.23138797465646</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2">
        <v>-61.36779361975503</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2">
        <v>-58.680914857750096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2">
        <v>-43.25122504616966</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5">
        <v>-94.41735112936345</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5">
        <v>-19.440639269406393</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5"/>
    </row>
    <row r="42" ht="18" customHeight="1" x14ac:dyDescent="0.25">
      <c r="B42" s="2930" t="s">
        <v>2403</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7">
        <v>-102.92898588681186</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2">
        <v>-87.89383263874429</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2">
        <v>-41.03024050873864</v>
      </c>
    </row>
    <row r="45" ht="18" customHeight="1" x14ac:dyDescent="0.25">
      <c r="B45" s="2397" t="s">
        <v>2404</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2">
        <v>31.551856156051794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2">
        <v>32.45553167489354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2">
        <v>-668.5612582116134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5">
        <v>995.6272273348014</v>
      </c>
    </row>
    <row r="50" ht="18" customHeight="1" x14ac:dyDescent="0.3">
      <c r="B50" s="2405" t="s">
        <v>2405</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20">
        <v>-23.079711772997864</v>
      </c>
    </row>
    <row r="52" ht="18" customHeight="1" x14ac:dyDescent="0.25">
      <c r="B52" s="2397" t="s">
        <v>2406</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2">
        <v>15.925004249480565</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2">
        <v>116.52930108392334</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2">
        <v>-68.38750533607707</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2">
        <v>-65.23313953526214</v>
      </c>
    </row>
    <row r="56" ht="18" customHeight="1" x14ac:dyDescent="0.3">
      <c r="B56" s="2402" t="s">
        <v>2407</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5"/>
    </row>
    <row r="57" ht="18" customHeight="1" x14ac:dyDescent="0.3">
      <c r="B57" s="2931" t="s">
        <v>2096</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row>
    <row r="59" ht="18" customHeight="1" x14ac:dyDescent="0.25">
      <c r="B59" s="2936" t="s">
        <v>2408</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2">
        <v>-33.58606604431879</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2">
        <v>48.286276598673496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2">
        <v>-45.2366332846856</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2">
        <v>103.02834236352145</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row>
    <row r="69" ht="18" customHeight="1" x14ac:dyDescent="0.3">
      <c r="B69" s="2514" t="s">
        <v>2409</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2">
        <v>-58.21955443646225</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row>
    <row r="71" ht="18" customHeight="1" x14ac:dyDescent="0.25">
      <c r="B71" s="2490" t="s">
        <v>2410</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5">
        <v>-58.66951592749157</v>
      </c>
    </row>
    <row r="72" ht="18" customHeight="1" x14ac:dyDescent="0.25">
      <c r="B72" s="2946" t="s">
        <v>2411</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2">
        <v>-18.43746669128852</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2">
        <v>-58.66880812997339</v>
      </c>
    </row>
    <row r="74" ht="18" customHeight="1" x14ac:dyDescent="0.3">
      <c r="B74" s="2947" t="s">
        <v>2412</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9">
        <v>-18.556757676143082</v>
      </c>
    </row>
    <row r="75" ht="14.1" customHeight="1" x14ac:dyDescent="0.25">
      <c r="B75" s="152" t="s">
        <v>134</v>
      </c>
      <c r="C75" s="2948"/>
      <c r="D75" s="2948"/>
    </row>
    <row r="76" ht="14.1" customHeight="1" x14ac:dyDescent="0.25">
      <c r="B76" s="152" t="s">
        <v>2413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2393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2414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2415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2949"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c r="AF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5" t="s">
        <v>866</v>
      </c>
      <c r="AF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20">
        <v>-63.99063053520243</v>
      </c>
      <c r="AF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2">
        <v>-63.99067774963181</v>
      </c>
      <c r="AF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2">
        <v>-72.28667141181498</v>
      </c>
      <c r="AF12" s="2747"/>
    </row>
    <row r="13" ht="18" customHeight="1" x14ac:dyDescent="0.25">
      <c r="B13" s="2359" t="s">
        <v>2401</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2">
        <v>-83.62221742408529</v>
      </c>
      <c r="AF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2"/>
      <c r="AF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2">
        <v>-77.79013324155099</v>
      </c>
      <c r="AF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2"/>
      <c r="AF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2">
        <v>12.612252001392275</v>
      </c>
      <c r="AF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2"/>
      <c r="AF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2">
        <v>12.612252001392275</v>
      </c>
      <c r="AF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5"/>
      <c r="AF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7">
        <v>-19.803223578478978</v>
      </c>
      <c r="AF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2">
        <v>-10.734964233720698</v>
      </c>
      <c r="AF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2"/>
      <c r="AF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2">
        <v>-98.83245808082954</v>
      </c>
      <c r="AF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2">
        <v>-5.669625646068712</v>
      </c>
      <c r="AF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207"/>
      <c r="AF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207"/>
      <c r="AF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2"/>
      <c r="AF28" s="2747"/>
    </row>
    <row r="29" ht="18" customHeight="1" x14ac:dyDescent="0.3">
      <c r="B29" s="2382" t="s">
        <v>2402</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9" t="s">
        <v>2416</v>
      </c>
      <c r="AF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20">
        <v>-92.83315779317887</v>
      </c>
      <c r="AF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207"/>
      <c r="AF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207"/>
      <c r="AF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207"/>
      <c r="AF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207"/>
      <c r="AF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207"/>
      <c r="AF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207"/>
      <c r="AF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5">
        <v>-94.41735112936345</v>
      </c>
      <c r="AF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5">
        <v>-19.440639269406393</v>
      </c>
      <c r="AF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5"/>
      <c r="AF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5"/>
      <c r="AF40" s="2747"/>
    </row>
    <row r="41" ht="18" customHeight="1" x14ac:dyDescent="0.25">
      <c r="B41" s="2952" t="s">
        <v>2417</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7">
        <v>-93.67398809152647</v>
      </c>
      <c r="AF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2">
        <v>-84.46923585055171</v>
      </c>
      <c r="AF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2">
        <v>-41.16113335823065</v>
      </c>
      <c r="AF43" s="2747"/>
    </row>
    <row r="44" ht="18" customHeight="1" x14ac:dyDescent="0.25">
      <c r="B44" s="2397" t="s">
        <v>2404</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2">
        <v>33.592074078127695</v>
      </c>
      <c r="AF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2">
        <v>29.15128197256448</v>
      </c>
      <c r="AF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2">
        <v>-1012.7739647625517</v>
      </c>
      <c r="AF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2"/>
      <c r="AF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5">
        <v>995.6272273348014</v>
      </c>
      <c r="AF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9"/>
      <c r="AF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20">
        <v>-68.76412591167421</v>
      </c>
      <c r="AF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207"/>
      <c r="AF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207"/>
      <c r="AF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2">
        <v>-68.76412591167421</v>
      </c>
      <c r="AF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207"/>
      <c r="AF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5"/>
      <c r="AF55" s="2747"/>
    </row>
    <row r="56" ht="18" customHeight="1" x14ac:dyDescent="0.3">
      <c r="B56" s="2931" t="s">
        <v>2418</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3"/>
      <c r="AF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135"/>
    </row>
    <row r="58" ht="18" customHeight="1" x14ac:dyDescent="0.25">
      <c r="B58" s="2490" t="s">
        <v>2408</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2953"/>
      <c r="AF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2">
        <v>-34.395431670391865</v>
      </c>
      <c r="AF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2">
        <v>48.1432932908279</v>
      </c>
      <c r="AF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2">
        <v>-46.43975470184367</v>
      </c>
      <c r="AF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2"/>
      <c r="AF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2">
        <v>103.02834236352145</v>
      </c>
      <c r="AF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2"/>
      <c r="AF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5"/>
      <c r="AF65" s="135"/>
    </row>
    <row r="66" ht="18" customHeight="1" x14ac:dyDescent="0.3">
      <c r="B66" s="2940" t="s">
        <v>2419</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row>
    <row r="68" ht="18" customHeight="1" x14ac:dyDescent="0.3">
      <c r="B68" s="2514" t="s">
        <v>2420</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2">
        <v>-58.21955443646225</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955"/>
    </row>
    <row r="70" ht="18" customHeight="1" x14ac:dyDescent="0.25">
      <c r="B70" s="2490" t="s">
        <v>2421</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5">
        <v>-63.062874093967224</v>
      </c>
    </row>
    <row r="71" ht="18" customHeight="1" x14ac:dyDescent="0.25">
      <c r="B71" s="2946" t="s">
        <v>2422</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2">
        <v>2.429601198621007</v>
      </c>
    </row>
    <row r="72" ht="18" customHeight="1" x14ac:dyDescent="0.25">
      <c r="B72" s="2946" t="s">
        <v>2423</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2">
        <v>-63.05279660550349</v>
      </c>
    </row>
    <row r="73" ht="18" customHeight="1" x14ac:dyDescent="0.3">
      <c r="B73" s="2947" t="s">
        <v>2412</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9">
        <v>2.0351753485108097</v>
      </c>
    </row>
    <row r="74" ht="14.1" customHeight="1" x14ac:dyDescent="0.25">
      <c r="B74" s="152" t="s">
        <v>134</v>
      </c>
    </row>
    <row r="75" ht="14.1" customHeight="1" x14ac:dyDescent="0.25">
      <c r="B75" s="152" t="s">
        <v>2413</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2393</v>
      </c>
      <c r="AE1" s="100" t="s">
        <v>62</v>
      </c>
    </row>
    <row r="2" ht="18.9" customHeight="1" x14ac:dyDescent="0.25">
      <c r="B2" s="5" t="s">
        <v>2424</v>
      </c>
      <c r="AE2" s="100" t="s">
        <v>64</v>
      </c>
    </row>
    <row r="3" ht="18.9" customHeight="1" x14ac:dyDescent="0.25">
      <c r="B3" s="5" t="s">
        <v>2425</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c r="AF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5" t="s">
        <v>866</v>
      </c>
      <c r="AF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20">
        <v>-47.41727037617707</v>
      </c>
      <c r="AF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2">
        <v>-38.27861433416286</v>
      </c>
      <c r="AF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2">
        <v>118.16283352503069</v>
      </c>
      <c r="AF12" s="2747"/>
    </row>
    <row r="13" ht="18" customHeight="1" x14ac:dyDescent="0.25">
      <c r="B13" s="2359" t="s">
        <v>2401</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2">
        <v>135.4525347935783</v>
      </c>
      <c r="AF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2"/>
      <c r="AF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2">
        <v>-41.9309144974217</v>
      </c>
      <c r="AF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2"/>
      <c r="AF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2">
        <v>-58.47858888957441</v>
      </c>
      <c r="AF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2"/>
      <c r="AF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2">
        <v>-58.47858888957441</v>
      </c>
      <c r="AF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9"/>
      <c r="AF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7">
        <v>-97.73165272727273</v>
      </c>
      <c r="AF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2"/>
      <c r="AF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2"/>
      <c r="AF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2">
        <v>-97.73165272727273</v>
      </c>
      <c r="AF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2"/>
      <c r="AF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207"/>
      <c r="AF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207"/>
      <c r="AF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2"/>
      <c r="AF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9"/>
      <c r="AF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20">
        <v>-60.214511293819406</v>
      </c>
      <c r="AF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2">
        <v>-61.36779361975503</v>
      </c>
      <c r="AF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2">
        <v>-46.71703111329036</v>
      </c>
      <c r="AF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2"/>
      <c r="AF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2"/>
      <c r="AF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2"/>
      <c r="AF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2"/>
      <c r="AF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9"/>
      <c r="AF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9"/>
      <c r="AF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9"/>
      <c r="AF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5"/>
      <c r="AF40" s="2747"/>
    </row>
    <row r="41" ht="18" customHeight="1" x14ac:dyDescent="0.25">
      <c r="B41" s="2952" t="s">
        <v>2403</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7">
        <v>30.13768920596943</v>
      </c>
      <c r="AF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2">
        <v>253.84483454063195</v>
      </c>
      <c r="AF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2">
        <v>-39.673100136412614</v>
      </c>
      <c r="AF43" s="2747"/>
    </row>
    <row r="44" ht="18" customHeight="1" x14ac:dyDescent="0.25">
      <c r="B44" s="2397" t="s">
        <v>2404</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2">
        <v>22.725328607858653</v>
      </c>
      <c r="AF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2">
        <v>192.99062401639787</v>
      </c>
      <c r="AF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2"/>
      <c r="AF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2"/>
      <c r="AF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9"/>
      <c r="AF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9"/>
      <c r="AF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20">
        <v>-23.6378391744529</v>
      </c>
      <c r="AF50" s="2747"/>
    </row>
    <row r="51" ht="18" customHeight="1" x14ac:dyDescent="0.25">
      <c r="B51" s="2397" t="s">
        <v>2406</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2">
        <v>15.925004249480576</v>
      </c>
      <c r="AF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2">
        <v>158.46591734674408</v>
      </c>
      <c r="AF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2"/>
      <c r="AF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2">
        <v>-69.82947219135568</v>
      </c>
      <c r="AF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5"/>
      <c r="AF55" s="2747"/>
    </row>
    <row r="56" ht="18" customHeight="1" x14ac:dyDescent="0.3">
      <c r="B56" s="2931" t="s">
        <v>2096</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3"/>
      <c r="AF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135"/>
    </row>
    <row r="58" ht="18" customHeight="1" x14ac:dyDescent="0.3">
      <c r="B58" s="2949" t="s">
        <v>2428</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4">
        <v>-51.556195712088346</v>
      </c>
      <c r="AF58" s="2747"/>
    </row>
    <row r="59" ht="18" customHeight="1" x14ac:dyDescent="0.3">
      <c r="B59" s="2965" t="s">
        <v>2429</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4">
        <v>-42.23000030030396</v>
      </c>
      <c r="AF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2953"/>
      <c r="AF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2">
        <v>-45.96699092874444</v>
      </c>
      <c r="AF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2">
        <v>120.2337991197183</v>
      </c>
      <c r="AF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2">
        <v>-48.68593582456446</v>
      </c>
      <c r="AF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2"/>
      <c r="AF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207"/>
      <c r="AF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207"/>
      <c r="AF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9"/>
      <c r="AF68" s="135"/>
    </row>
    <row r="69" ht="18" customHeight="1" x14ac:dyDescent="0.3">
      <c r="B69" s="2940" t="s">
        <v>2419</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7"/>
    </row>
    <row r="72" ht="14.1" customHeight="1" x14ac:dyDescent="0.25">
      <c r="B72" s="152" t="s">
        <v>134</v>
      </c>
      <c r="G72" s="135"/>
    </row>
    <row r="73" ht="14.1" customHeight="1" x14ac:dyDescent="0.25">
      <c r="B73" s="152" t="s">
        <v>2413</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2393</v>
      </c>
      <c r="AE1" s="100" t="s">
        <v>62</v>
      </c>
    </row>
    <row r="2" ht="18.9" customHeight="1" x14ac:dyDescent="0.25">
      <c r="B2" s="5" t="s">
        <v>2431</v>
      </c>
      <c r="AE2" s="100" t="s">
        <v>64</v>
      </c>
    </row>
    <row r="3" ht="18.9" customHeight="1" x14ac:dyDescent="0.25">
      <c r="B3" s="5" t="s">
        <v>2432</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2956" t="s">
        <v>67</v>
      </c>
      <c r="C8" s="2909" t="s">
        <v>2426</v>
      </c>
      <c r="D8" s="2909" t="s">
        <v>2427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c r="AF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5" t="s">
        <v>866</v>
      </c>
      <c r="AF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20">
        <v>-41.42572083254594</v>
      </c>
      <c r="AF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2">
        <v>-41.42572083254594</v>
      </c>
      <c r="AF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2">
        <v>44.01390577789896</v>
      </c>
      <c r="AF12" s="2747"/>
    </row>
    <row r="13" ht="18" customHeight="1" x14ac:dyDescent="0.25">
      <c r="B13" s="2359" t="s">
        <v>2401</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2">
        <v>-35.97843889893273</v>
      </c>
      <c r="AF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2"/>
      <c r="AF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2">
        <v>-50.99847218004043</v>
      </c>
      <c r="AF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2"/>
      <c r="AF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2"/>
      <c r="AF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2"/>
      <c r="AF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2"/>
      <c r="AF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9"/>
      <c r="AF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7">
        <v>-7.338066591150803</v>
      </c>
      <c r="AF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2"/>
      <c r="AF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2"/>
      <c r="AF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2"/>
      <c r="AF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2"/>
      <c r="AF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2"/>
      <c r="AF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207"/>
      <c r="AF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2">
        <v>-7.338066591150803</v>
      </c>
      <c r="AF28" s="2747"/>
    </row>
    <row r="29" ht="18" customHeight="1" x14ac:dyDescent="0.3">
      <c r="B29" s="2382" t="s">
        <v>2402</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9"/>
      <c r="AF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20">
        <v>-46.520680346498594</v>
      </c>
      <c r="AF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207"/>
      <c r="AF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2">
        <v>-68.79373392375948</v>
      </c>
      <c r="AF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207"/>
      <c r="AF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2">
        <v>-43.25122504616966</v>
      </c>
      <c r="AF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2"/>
      <c r="AF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2"/>
      <c r="AF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9"/>
      <c r="AF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9"/>
      <c r="AF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9"/>
      <c r="AF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5"/>
      <c r="AF40" s="2747"/>
    </row>
    <row r="41" ht="18" customHeight="1" x14ac:dyDescent="0.25">
      <c r="B41" s="2952" t="s">
        <v>2403</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7">
        <v>9.051679442721698</v>
      </c>
      <c r="AF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2">
        <v>-3.671797516452137</v>
      </c>
      <c r="AF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2"/>
      <c r="AF43" s="2747"/>
    </row>
    <row r="44" ht="18" customHeight="1" x14ac:dyDescent="0.25">
      <c r="B44" s="2397" t="s">
        <v>2404</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2">
        <v>487.29281767955797</v>
      </c>
      <c r="AF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2">
        <v>-27.117048732351595</v>
      </c>
      <c r="AF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2">
        <v>1506.880245104569</v>
      </c>
      <c r="AF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2"/>
      <c r="AF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9"/>
      <c r="AF48" s="2747"/>
    </row>
    <row r="49" ht="18" customHeight="1" x14ac:dyDescent="0.3">
      <c r="B49" s="2405" t="s">
        <v>2405</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9"/>
      <c r="AF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20">
        <v>-15.390214102973712</v>
      </c>
      <c r="AF50" s="2747"/>
    </row>
    <row r="51" ht="18" customHeight="1" x14ac:dyDescent="0.25">
      <c r="B51" s="2397" t="s">
        <v>2406</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207"/>
      <c r="AF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2">
        <v>42.67865609279976</v>
      </c>
      <c r="AF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2">
        <v>-47.27791911843482</v>
      </c>
      <c r="AF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2">
        <v>-28.497591979572473</v>
      </c>
      <c r="AF54" s="2747"/>
    </row>
    <row r="55" ht="18" customHeight="1" x14ac:dyDescent="0.3">
      <c r="B55" s="2402" t="s">
        <v>2407</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5"/>
      <c r="AF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3"/>
      <c r="AF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135"/>
    </row>
    <row r="58" ht="18" customHeight="1" x14ac:dyDescent="0.3">
      <c r="B58" s="2949" t="s">
        <v>2433</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1">
        <v>-45.065027093095914</v>
      </c>
      <c r="AF58" s="2747"/>
    </row>
    <row r="59" ht="18" customHeight="1" x14ac:dyDescent="0.3">
      <c r="B59" s="2972" t="s">
        <v>2434</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1">
        <v>-35.62593460070504</v>
      </c>
      <c r="AF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135"/>
    </row>
    <row r="61" ht="18" customHeight="1" x14ac:dyDescent="0.25">
      <c r="B61" s="2936" t="s">
        <v>2408</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2953"/>
      <c r="AF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2">
        <v>-4.403450466438309</v>
      </c>
      <c r="AF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2">
        <v>65.83690146729916</v>
      </c>
      <c r="AF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2">
        <v>-6.7987027642417415</v>
      </c>
      <c r="AF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2"/>
      <c r="AF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207"/>
      <c r="AF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207"/>
      <c r="AF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9"/>
      <c r="AF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row>
    <row r="71" ht="18" customHeight="1" x14ac:dyDescent="0.3">
      <c r="B71" s="2514" t="s">
        <v>2430</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7"/>
    </row>
    <row r="72" ht="14.1" customHeight="1" x14ac:dyDescent="0.25">
      <c r="B72" s="152" t="s">
        <v>134</v>
      </c>
      <c r="C72" s="506"/>
      <c r="D72" s="506"/>
      <c r="E72" s="506"/>
      <c r="F72" s="506"/>
    </row>
    <row r="73" ht="14.1" customHeight="1" x14ac:dyDescent="0.25">
      <c r="B73" s="152" t="s">
        <v>2413</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2393</v>
      </c>
      <c r="AE1" s="100" t="s">
        <v>62</v>
      </c>
    </row>
    <row r="2" ht="18.9" customHeight="1" x14ac:dyDescent="0.25">
      <c r="B2" s="5" t="s">
        <v>2435</v>
      </c>
      <c r="AE2" s="100" t="s">
        <v>64</v>
      </c>
    </row>
    <row r="3" ht="18.9" customHeight="1" x14ac:dyDescent="0.25">
      <c r="B3" s="5" t="s">
        <v>2436</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2973"/>
    </row>
    <row r="8" ht="60" customHeight="1" x14ac:dyDescent="0.25">
      <c r="B8" s="2974" t="s">
        <v>67</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c r="AF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76" t="s">
        <v>866</v>
      </c>
      <c r="AF9" s="135"/>
    </row>
    <row r="10" ht="18" customHeight="1" x14ac:dyDescent="0.3">
      <c r="B10" s="2977" t="s">
        <v>2437</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9" t="s">
        <v>2416</v>
      </c>
      <c r="AF10" s="135"/>
    </row>
    <row r="11" ht="18" customHeight="1" x14ac:dyDescent="0.25">
      <c r="B11" s="2980" t="s">
        <v>2438</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3" t="s">
        <v>2416</v>
      </c>
      <c r="AF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6" t="s">
        <v>2416</v>
      </c>
      <c r="AF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6" t="s">
        <v>2416</v>
      </c>
      <c r="AF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6" t="s">
        <v>2416</v>
      </c>
      <c r="AF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6" t="s">
        <v>2416</v>
      </c>
      <c r="AF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6" t="s">
        <v>2416</v>
      </c>
      <c r="AF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6" t="s">
        <v>2416</v>
      </c>
      <c r="AF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6" t="s">
        <v>2416</v>
      </c>
      <c r="AF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6" t="s">
        <v>2416</v>
      </c>
      <c r="AF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6" t="s">
        <v>2416</v>
      </c>
      <c r="AF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6" t="s">
        <v>2416</v>
      </c>
      <c r="AF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6" t="s">
        <v>2416</v>
      </c>
      <c r="AF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6" t="s">
        <v>2416</v>
      </c>
      <c r="AF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6" t="s">
        <v>2416</v>
      </c>
      <c r="AF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6" t="s">
        <v>2416</v>
      </c>
      <c r="AF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6" t="s">
        <v>2416</v>
      </c>
      <c r="AF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6" t="s">
        <v>2416</v>
      </c>
      <c r="AF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6" t="s">
        <v>2416</v>
      </c>
      <c r="AF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6" t="s">
        <v>2416</v>
      </c>
      <c r="AF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6" t="s">
        <v>2416</v>
      </c>
      <c r="AF30" s="135"/>
    </row>
    <row r="31" ht="18" customHeight="1" x14ac:dyDescent="0.3">
      <c r="B31" s="2987" t="s">
        <v>2439</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9" t="s">
        <v>2416</v>
      </c>
      <c r="AF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2"/>
      <c r="AF32" s="135"/>
    </row>
    <row r="33" ht="18" customHeight="1" x14ac:dyDescent="0.25">
      <c r="B33" s="2993" t="s">
        <v>2440</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6" t="s">
        <v>2416</v>
      </c>
      <c r="AF33" s="135"/>
    </row>
    <row r="34" ht="18" customHeight="1" x14ac:dyDescent="0.25">
      <c r="B34" s="2984" t="s">
        <v>2441</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6" t="s">
        <v>2416</v>
      </c>
      <c r="AF34" s="135"/>
    </row>
    <row r="35" ht="18" customHeight="1" x14ac:dyDescent="0.25">
      <c r="B35" s="2984" t="s">
        <v>2442</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6" t="s">
        <v>2416</v>
      </c>
      <c r="AF35" s="135"/>
    </row>
    <row r="36" ht="18" customHeight="1" x14ac:dyDescent="0.25">
      <c r="B36" s="2984" t="s">
        <v>2443</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6" t="s">
        <v>2416</v>
      </c>
      <c r="AF36" s="135"/>
    </row>
    <row r="37" ht="18" customHeight="1" x14ac:dyDescent="0.25">
      <c r="B37" s="2984" t="s">
        <v>2444</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6" t="s">
        <v>2416</v>
      </c>
      <c r="AF37" s="135"/>
    </row>
    <row r="38" ht="18" customHeight="1" x14ac:dyDescent="0.25">
      <c r="B38" s="2984" t="s">
        <v>2445</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6" t="s">
        <v>2416</v>
      </c>
      <c r="AF38" s="135"/>
    </row>
    <row r="39" ht="18" customHeight="1" x14ac:dyDescent="0.25">
      <c r="B39" s="2984" t="s">
        <v>2446</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6" t="s">
        <v>2416</v>
      </c>
      <c r="AF39" s="135"/>
    </row>
    <row r="40" ht="18" customHeight="1" x14ac:dyDescent="0.25">
      <c r="B40" s="2984" t="s">
        <v>2447</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6" t="s">
        <v>2416</v>
      </c>
      <c r="AF40" s="135"/>
    </row>
    <row r="41" ht="18" customHeight="1" x14ac:dyDescent="0.25">
      <c r="B41" s="2984" t="s">
        <v>2448</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6" t="s">
        <v>2416</v>
      </c>
      <c r="AF41" s="135"/>
    </row>
    <row r="42" ht="18" customHeight="1" x14ac:dyDescent="0.25">
      <c r="B42" s="2984" t="s">
        <v>2449</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6" t="s">
        <v>2416</v>
      </c>
      <c r="AF42" s="135"/>
    </row>
    <row r="43" ht="18" customHeight="1" x14ac:dyDescent="0.3">
      <c r="B43" s="2987" t="s">
        <v>2450</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9" t="s">
        <v>2416</v>
      </c>
      <c r="AF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2"/>
      <c r="AF44" s="135"/>
    </row>
    <row r="45" ht="18" customHeight="1" x14ac:dyDescent="0.3">
      <c r="B45" s="2998" t="s">
        <v>2451</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3000" t="s">
        <v>2416</v>
      </c>
      <c r="AF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2"/>
      <c r="AF46" s="135"/>
    </row>
    <row r="47" ht="18" customHeight="1" x14ac:dyDescent="0.25">
      <c r="B47" s="3001" t="s">
        <v>2452</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4" t="s">
        <v>2416</v>
      </c>
      <c r="AF47" s="135"/>
    </row>
    <row r="48" ht="18" customHeight="1" x14ac:dyDescent="0.3">
      <c r="B48" s="3005" t="s">
        <v>2202</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8" t="s">
        <v>2416</v>
      </c>
      <c r="AF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10"/>
      <c r="AF49" s="135"/>
    </row>
    <row r="50" ht="18" customHeight="1" x14ac:dyDescent="0.25">
      <c r="B50" s="3011" t="s">
        <v>2453</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4" t="s">
        <v>2416</v>
      </c>
      <c r="AF50" s="135"/>
    </row>
    <row r="51" ht="18" customHeight="1" x14ac:dyDescent="0.3">
      <c r="B51" s="3012" t="s">
        <v>2454</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8" t="s">
        <v>2416</v>
      </c>
      <c r="AF51" s="135"/>
    </row>
    <row r="52" ht="14.1" customHeight="1" x14ac:dyDescent="0.25">
      <c r="B52" s="152" t="s">
        <v>134</v>
      </c>
      <c r="C52" s="3013"/>
      <c r="D52" s="3013"/>
      <c r="E52" s="3013"/>
      <c r="F52" s="3014"/>
      <c r="G52" s="135"/>
    </row>
    <row r="53" ht="14.1" customHeight="1" x14ac:dyDescent="0.25">
      <c r="B53" s="152" t="s">
        <v>2413</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2455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2456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2457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181"/>
    </row>
    <row r="8" ht="60" customHeight="1" x14ac:dyDescent="0.25">
      <c r="B8" s="3016" t="s">
        <v>2113</v>
      </c>
      <c r="C8" s="2909" t="s">
        <v>2396</v>
      </c>
      <c r="D8" s="2909" t="s">
        <v>2397</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62</v>
      </c>
      <c r="AE8" s="2911" t="s">
        <v>2398</v>
      </c>
      <c r="AF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5" t="s">
        <v>359</v>
      </c>
      <c r="AF9" s="135"/>
    </row>
    <row r="10" ht="18" customHeight="1" x14ac:dyDescent="0.25">
      <c r="B10" s="3018" t="s">
        <v>2458</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2986">
        <v>-63.062874093967224</v>
      </c>
      <c r="AF10" s="135"/>
    </row>
    <row r="11" ht="18" customHeight="1" x14ac:dyDescent="0.25">
      <c r="B11" s="3018" t="s">
        <v>2459</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2986">
        <v>2.429601198621007</v>
      </c>
      <c r="AF11" s="135"/>
    </row>
    <row r="12" ht="18" customHeight="1" x14ac:dyDescent="0.25">
      <c r="B12" s="3018" t="s">
        <v>2460</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2986">
        <v>-51.55619571208834</v>
      </c>
      <c r="AF12" s="135"/>
    </row>
    <row r="13" ht="18" customHeight="1" x14ac:dyDescent="0.25">
      <c r="B13" s="3020" t="s">
        <v>2461</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2986">
        <v>-42.230000300303956</v>
      </c>
      <c r="AF13" s="135"/>
    </row>
    <row r="14" ht="18" customHeight="1" x14ac:dyDescent="0.25">
      <c r="B14" s="3020" t="s">
        <v>2462</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2986">
        <v>-45.06502709309592</v>
      </c>
      <c r="AF14" s="135"/>
    </row>
    <row r="15" ht="18" customHeight="1" x14ac:dyDescent="0.25">
      <c r="B15" s="3020" t="s">
        <v>2463</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2986">
        <v>-35.625934600705044</v>
      </c>
      <c r="AF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2986" t="s">
        <v>2416</v>
      </c>
      <c r="AF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2986" t="s">
        <v>2416</v>
      </c>
      <c r="AF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2986" t="s">
        <v>2416</v>
      </c>
      <c r="AF18" s="135"/>
    </row>
    <row r="19" ht="18" customHeight="1" x14ac:dyDescent="0.25">
      <c r="B19" s="3020" t="s">
        <v>2202</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2986" t="s">
        <v>2416</v>
      </c>
      <c r="AF19" s="135"/>
    </row>
    <row r="20" ht="18" customHeight="1" x14ac:dyDescent="0.3">
      <c r="B20" s="3020" t="s">
        <v>2454</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2986" t="s">
        <v>2416</v>
      </c>
      <c r="AF20" s="135"/>
    </row>
    <row r="21" ht="18" customHeight="1" x14ac:dyDescent="0.25">
      <c r="B21" s="3021" t="s">
        <v>2464</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4">
        <v>-58.66951592749157</v>
      </c>
      <c r="AF21" s="135"/>
    </row>
    <row r="22" ht="18" customHeight="1" x14ac:dyDescent="0.25">
      <c r="B22" s="3025" t="s">
        <v>2465</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7">
        <v>-18.43746669128852</v>
      </c>
      <c r="AF22" s="135"/>
    </row>
    <row r="23" ht="18" customHeight="1" x14ac:dyDescent="0.25">
      <c r="B23" s="3025" t="s">
        <v>2466</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7">
        <v>-58.66880812997339</v>
      </c>
      <c r="AF23" s="135"/>
    </row>
    <row r="24" ht="18" customHeight="1" x14ac:dyDescent="0.3">
      <c r="B24" s="3028" t="s">
        <v>2467</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1">
        <v>-18.556757676143082</v>
      </c>
      <c r="AF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3032"/>
      <c r="AF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row>
    <row r="27" ht="60" customHeight="1" x14ac:dyDescent="0.25">
      <c r="B27" s="3016" t="s">
        <v>67</v>
      </c>
      <c r="C27" s="2909" t="s">
        <v>2426</v>
      </c>
      <c r="D27" s="2909" t="s">
        <v>2397</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62</v>
      </c>
      <c r="AE27" s="2911" t="s">
        <v>2398</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5" t="s">
        <v>359</v>
      </c>
      <c r="AF28" s="135"/>
    </row>
    <row r="29" ht="18" customHeight="1" x14ac:dyDescent="0.25">
      <c r="B29" s="3020" t="s">
        <v>2468</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2986">
        <v>-63.15681051035247</v>
      </c>
      <c r="AF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2986">
        <v>20.289260979236143</v>
      </c>
      <c r="AF30" s="135"/>
    </row>
    <row r="31" ht="18" customHeight="1" x14ac:dyDescent="0.25">
      <c r="B31" s="3020" t="s">
        <v>2469</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2986">
        <v>-57.23138797465646</v>
      </c>
      <c r="AF31" s="135"/>
    </row>
    <row r="32" ht="18" customHeight="1" x14ac:dyDescent="0.25">
      <c r="B32" s="3020" t="s">
        <v>2470</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2986">
        <v>-102.92898588681186</v>
      </c>
      <c r="AF32" s="135"/>
    </row>
    <row r="33" ht="18" customHeight="1" x14ac:dyDescent="0.25">
      <c r="B33" s="3020" t="s">
        <v>2471</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2986">
        <v>-23.079711772997864</v>
      </c>
      <c r="AF33" s="135"/>
    </row>
    <row r="34" ht="18" customHeight="1" x14ac:dyDescent="0.25">
      <c r="B34" s="3033" t="s">
        <v>2472</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6"/>
      <c r="AF34" s="135"/>
    </row>
    <row r="35" ht="18" customHeight="1" x14ac:dyDescent="0.3">
      <c r="B35" s="3028" t="s">
        <v>2473</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1">
        <v>-18.43746669128852</v>
      </c>
      <c r="AF35" s="135"/>
    </row>
    <row r="36" ht="14.1" customHeight="1" x14ac:dyDescent="0.25">
      <c r="B36" s="222" t="s">
        <v>2474</v>
      </c>
      <c r="C36" s="506"/>
      <c r="D36" s="506"/>
      <c r="E36" s="506"/>
      <c r="F36" s="3032"/>
      <c r="G36" s="135"/>
    </row>
    <row r="37" ht="14.1" customHeight="1" x14ac:dyDescent="0.25">
      <c r="B37" s="222" t="s">
        <v>2475</v>
      </c>
      <c r="C37" s="506"/>
      <c r="D37" s="506"/>
      <c r="E37" s="506"/>
      <c r="F37" s="506"/>
    </row>
    <row r="38" ht="14.1" customHeight="1" x14ac:dyDescent="0.3">
      <c r="B38" s="222" t="s">
        <v>2476</v>
      </c>
      <c r="C38" s="506"/>
      <c r="D38" s="506"/>
      <c r="E38" s="506"/>
      <c r="F38" s="506"/>
    </row>
    <row r="39" ht="14.1" customHeight="1" x14ac:dyDescent="0.25">
      <c r="B39" s="222" t="s">
        <v>2477</v>
      </c>
      <c r="C39" s="1459"/>
      <c r="D39" s="1459"/>
      <c r="E39" s="1459"/>
      <c r="F39" s="1459"/>
    </row>
    <row r="40" ht="14.1" customHeight="1" x14ac:dyDescent="0.3">
      <c r="B40" s="222" t="s">
        <v>2478</v>
      </c>
      <c r="C40" s="189"/>
      <c r="D40" s="189"/>
      <c r="E40" s="189"/>
      <c r="F40" s="189"/>
    </row>
    <row r="41" ht="14.1" customHeight="1" x14ac:dyDescent="0.3">
      <c r="B41" s="222" t="s">
        <v>2479</v>
      </c>
      <c r="C41" s="189"/>
      <c r="D41" s="189"/>
      <c r="E41" s="189"/>
      <c r="F41" s="189"/>
    </row>
    <row r="42" ht="14.1" customHeight="1" x14ac:dyDescent="0.3">
      <c r="B42" s="222" t="s">
        <v>2480</v>
      </c>
      <c r="C42" s="189"/>
      <c r="D42" s="189"/>
      <c r="E42" s="189"/>
      <c r="F42" s="189"/>
    </row>
    <row r="43" ht="14.1" customHeight="1" x14ac:dyDescent="0.3">
      <c r="B43" s="222" t="s">
        <v>2481</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2482</v>
      </c>
      <c r="C48" s="3042"/>
      <c r="D48" s="3042"/>
      <c r="E48" s="3042"/>
    </row>
    <row r="49" ht="14.1" customHeight="1" x14ac:dyDescent="0.3">
      <c r="B49" s="3043" t="s">
        <v>2483</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2484</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2485</v>
      </c>
      <c r="C9" s="3052" t="s">
        <v>2486</v>
      </c>
      <c r="D9" s="3052" t="s">
        <v>2487</v>
      </c>
      <c r="E9" s="3052" t="s">
        <v>2488</v>
      </c>
      <c r="F9" s="3052" t="s">
        <v>2489</v>
      </c>
      <c r="G9" s="3052" t="s">
        <v>2490</v>
      </c>
      <c r="H9" s="3052" t="s">
        <v>2491</v>
      </c>
      <c r="I9" s="3053" t="s">
        <v>2492</v>
      </c>
      <c r="J9" s="3053" t="s">
        <v>2493</v>
      </c>
    </row>
    <row r="10" x14ac:dyDescent="0.3">
      <c r="B10" s="344" t="s">
        <v>2494</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