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Asnate Skrebele</author>
  </authors>
  <commentList>
    <comment ref="G35" authorId="0">
      <text>
        <t>Reference approach for waste fossil fraction is available under Other Fossil Fuels.</t>
      </text>
    </comment>
    <comment ref="H35" authorId="0">
      <text>
        <t>Reference approach for waste fossil fraction is available under Other Fossil Fuels.</t>
      </text>
    </comment>
    <comment ref="J35" authorId="0">
      <text>
        <t>Reference approach for waste fossil fraction is available under Other Fossil Fuels.</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Laine Lupkina</author>
  </authors>
  <commentList>
    <comment ref="G33" authorId="0">
      <text>
        <t>The amount of emissions is negligible (explanation is provided in NID chapter 5.8)</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Laine Lupkina</author>
  </authors>
  <commentList>
    <comment ref="D22" authorId="0">
      <text>
        <t>Recalculated due to update of activity data</t>
      </text>
    </comment>
    <comment ref="H23" authorId="0">
      <text>
        <t>Recalculated due to update of activity data</t>
      </text>
    </comment>
    <comment ref="H24" authorId="0">
      <text>
        <t>Recalculated due to update of activity data</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Lauris Siņics</author>
  </authors>
  <commentList>
    <comment ref="H10" authorId="0">
      <text>
        <t>Recalculated due to update of activity data</t>
      </text>
    </comment>
    <comment ref="D11" authorId="1">
      <text>
        <t>Included in 5.D.1 "Domestic Wastewater"</t>
      </text>
    </comment>
    <comment ref="I11" authorId="0">
      <text>
        <t xml:space="preserve">Lauris Siņics:
Included in 5.D.1</t>
      </text>
    </comment>
    <comment ref="J11" authorId="0">
      <text>
        <t>Recalculated due to update of activity data</t>
      </text>
    </comment>
  </commentList>
</comments>
</file>

<file path=xl/comments47.xml><?xml version="1.0" encoding="utf-8"?>
<comments xmlns="http://schemas.openxmlformats.org/spreadsheetml/2006/main">
  <authors>
    <author>Laine Lupkina</author>
  </authors>
  <commentList>
    <comment ref="L35" authorId="0">
      <text>
        <t>The amount of emissions is negligible (explanation is provided in NID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<sst xmlns="http://schemas.openxmlformats.org/spreadsheetml/2006/main" count="18084" uniqueCount="2494">
  <si>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</si>
  <si>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</si>
  <si>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</si>
  <si>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</si>
  <si>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</si>
  <si>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</si>
  <si>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</si>
  <si>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</si>
  <si>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</si>
  <si>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</si>
  <si>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</si>
  <si>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</si>
  <si>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</si>
  <si>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</si>
  <si>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</si>
  <si>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</si>
  <si>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</si>
  <si>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</si>
  <si>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</si>
  <si>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</si>
  <si>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</si>
  <si>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</si>
  <si>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</si>
  <si>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</si>
  <si>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</si>
  <si>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</si>
  <si>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</si>
  <si>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</si>
  <si>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</si>
  <si>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</si>
  <si>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</si>
  <si>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</si>
  <si>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</si>
  <si>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</si>
  <si>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</si>
  <si>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</si>
  <si>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</si>
  <si>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</si>
  <si>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</si>
  <si>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</si>
  <si>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</si>
  <si>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</si>
  <si>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</si>
  <si>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</si>
  <si>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</si>
  <si>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</si>
  <si>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</si>
  <si>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</si>
  <si>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</si>
  <si>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</si>
  <si>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</si>
  <si>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</si>
  <si>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</si>
  <si>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</si>
  <si>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</si>
  <si>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</si>
  <si>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</si>
  <si>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</si>
  <si>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</si>
  <si>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</si>
  <si>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</si>
  <si>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</si>
  <si>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</si>
  <si>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</si>
  <si>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</si>
  <si>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</si>
  <si>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</si>
  <si>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</si>
  <si>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</si>
  <si>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</si>
  <si>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</si>
  <si>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</si>
  <si>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</si>
  <si>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</si>
  <si>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</si>
  <si>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</si>
  <si>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</si>
  <si>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</si>
  <si>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</si>
  <si>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</si>
  <si>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</si>
  <si>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</si>
  <si>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</si>
  <si>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</si>
  <si>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</si>
  <si>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</si>
  <si>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</si>
  <si>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</si>
  <si>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</si>
  <si>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</si>
  <si>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</si>
  <si>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</si>
  <si>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</si>
  <si>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</si>
  <si>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</si>
  <si>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</si>
  <si>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</si>
  <si>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</si>
  <si>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</si>
  <si>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</si>
  <si>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</si>
  <si>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</si>
  <si>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</si>
  <si>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</si>
  <si>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</si>
  <si>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</si>
  <si>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</si>
  <si>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</si>
  <si>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</si>
  <si>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</si>
  <si>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</si>
  <si>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</si>
  <si>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</si>
  <si>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</si>
  <si>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</si>
  <si>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</si>
  <si>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</si>
  <si>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</si>
  <si>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</si>
  <si>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</si>
  <si>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</si>
  <si>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</si>
  <si>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</si>
  <si>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</si>
  <si>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</si>
  <si>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</si>
  <si>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</si>
  <si>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</si>
  <si>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</si>
  <si>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</si>
  <si>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</si>
  <si>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</si>
  <si>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</si>
  <si>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</si>
  <si>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</si>
  <si>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</si>
  <si>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</si>
  <si>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</si>
  <si>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</si>
  <si>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</si>
  <si>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</si>
  <si>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</si>
  <si>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</si>
  <si>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</si>
  <si>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</si>
  <si>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</si>
  <si>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</si>
  <si>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</si>
  <si>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</si>
  <si>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</si>
  <si>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</si>
  <si>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</si>
  <si>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</si>
  <si>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</si>
  <si>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</si>
  <si>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</si>
  <si>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</si>
  <si>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</si>
  <si>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</si>
  <si>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</si>
  <si>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</si>
  <si>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</si>
  <si>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</si>
  <si>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</si>
  <si>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</si>
  <si>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</si>
  <si>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</si>
  <si>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</si>
  <si>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</si>
  <si>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</si>
  <si>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</si>
  <si>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</si>
  <si>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</si>
  <si>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</si>
  <si>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</si>
  <si>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</si>
  <si>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</si>
  <si>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</si>
  <si>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</si>
  <si>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</si>
  <si>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</si>
  <si>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</si>
  <si>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</si>
  <si>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</si>
  <si>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</si>
  <si>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</si>
  <si>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</si>
  <si>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</si>
  <si>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</si>
  <si>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</si>
  <si>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</si>
  <si>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</si>
  <si>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</si>
  <si>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</si>
  <si>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</si>
  <si>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</si>
  <si>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</si>
  <si>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</si>
  <si>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</si>
  <si>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</si>
  <si>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</si>
  <si>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</si>
  <si>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</si>
  <si>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</si>
  <si>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</si>
  <si>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</si>
  <si>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</si>
  <si>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</si>
  <si>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</si>
  <si>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</si>
  <si>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</si>
  <si>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</si>
  <si>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</si>
  <si>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</si>
  <si>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</si>
  <si>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</si>
  <si>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</si>
  <si>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</si>
  <si>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</si>
  <si>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</si>
  <si>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</si>
  <si>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</si>
  <si>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</si>
  <si>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</si>
  <si>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</si>
  <si>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</si>
  <si>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</si>
  <si>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</si>
  <si>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</si>
  <si>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</si>
  <si>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</si>
  <si>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</si>
  <si>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</si>
  <si>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</si>
  <si>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</si>
  <si>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</si>
  <si>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</si>
  <si>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</si>
  <si>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</si>
  <si>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</si>
  <si>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</si>
  <si>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</si>
  <si>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</si>
  <si>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</si>
  <si>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</si>
  <si>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</si>
  <si>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</si>
  <si>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</si>
  <si>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</si>
  <si>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</si>
  <si>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</si>
  <si>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</si>
  <si>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</si>
  <si>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</si>
  <si>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</si>
  <si>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</si>
  <si>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</si>
  <si>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</si>
  <si>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</si>
  <si>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</si>
  <si>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</si>
  <si>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</si>
  <si>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</si>
  <si>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</si>
  <si>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</si>
  <si>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</si>
  <si>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</si>
  <si>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</si>
  <si>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</si>
  <si>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</si>
  <si>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</si>
  <si>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</si>
  <si>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</si>
  <si>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</si>
  <si>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</si>
  <si>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</si>
  <si>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</si>
  <si>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</si>
  <si>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</si>
  <si>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</si>
  <si>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</si>
  <si>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</si>
  <si>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</si>
  <si>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</si>
  <si>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</si>
  <si>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</si>
  <si>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</si>
  <si>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</si>
  <si>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</si>
  <si>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</si>
  <si>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</si>
  <si>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</si>
  <si>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</si>
  <si>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</si>
  <si>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</si>
  <si>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</si>
  <si>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</si>
  <si>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</si>
  <si>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</si>
  <si>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</si>
  <si>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</si>
  <si>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</si>
  <si>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</si>
  <si>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</si>
  <si>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</si>
  <si>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</si>
  <si>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</si>
  <si>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</si>
  <si>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</si>
  <si>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</si>
  <si>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</si>
  <si>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</si>
  <si>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</si>
  <si>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</si>
  <si>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</si>
  <si>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</si>
  <si>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</si>
  <si>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</si>
  <si>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</si>
  <si>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</si>
  <si>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t>IE</t>
  </si>
  <si>
    <t>IE,NO</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</si>
  <si>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</si>
  <si>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</si>
  <si>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</si>
  <si>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</si>
  <si>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</si>
  <si>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</si>
  <si>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</si>
  <si>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</si>
  <si>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</si>
  <si>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</si>
  <si>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</si>
  <si>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</si>
  <si>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</si>
  <si>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</si>
  <si>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</si>
  <si>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</si>
  <si>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</si>
  <si>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</si>
  <si>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</si>
  <si>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</si>
  <si>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</si>
  <si>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</si>
  <si>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</si>
  <si>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</si>
  <si>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</si>
  <si>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</si>
  <si>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</si>
  <si>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</si>
  <si>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</si>
  <si>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</si>
  <si>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</si>
  <si>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</si>
  <si>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</si>
  <si>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</si>
  <si>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</si>
  <si>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</si>
  <si>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</si>
  <si>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</si>
  <si>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</si>
  <si>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</si>
  <si>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</si>
  <si>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</si>
  <si>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</si>
  <si>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</si>
  <si>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</si>
  <si>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</si>
  <si>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</si>
  <si>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</si>
  <si>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</si>
  <si>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</si>
  <si>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</si>
  <si>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</si>
  <si>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</si>
  <si>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</si>
  <si>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</si>
  <si>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</si>
  <si>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</si>
  <si>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</si>
  <si>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</si>
  <si>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</si>
  <si>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</si>
  <si>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</si>
  <si>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</si>
  <si>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</si>
  <si>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</si>
  <si>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</si>
  <si>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</si>
  <si>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</si>
  <si>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</si>
  <si>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</si>
  <si>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</si>
  <si>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</si>
  <si>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</si>
  <si>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</si>
  <si>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Paraffin Wax Use,Solvent Use</t>
  </si>
  <si>
    <t>Iron and Steel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</si>
  <si>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</si>
  <si>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</si>
  <si>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</si>
  <si>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</si>
  <si>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</si>
  <si>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</si>
  <si>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</si>
  <si>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</si>
  <si>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</si>
  <si>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</si>
  <si>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</si>
  <si>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</si>
  <si>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</si>
  <si>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</si>
  <si>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</si>
  <si>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</si>
  <si>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</si>
  <si>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</si>
  <si>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</si>
  <si>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</si>
  <si>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</si>
  <si>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</si>
  <si>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</si>
  <si>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</si>
  <si>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</si>
  <si>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</si>
  <si>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</si>
  <si>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</si>
  <si>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</si>
  <si>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</si>
  <si>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</si>
  <si>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</si>
  <si>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</si>
  <si>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</si>
  <si>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</si>
  <si>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</si>
  <si>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</si>
  <si>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</si>
  <si>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</si>
  <si>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</si>
  <si>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</si>
  <si>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</si>
  <si>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</si>
  <si>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</si>
  <si>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</si>
  <si>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</si>
  <si>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</si>
  <si>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</si>
  <si>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</si>
  <si>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</si>
  <si>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</si>
  <si>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</si>
  <si>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</si>
  <si>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</si>
  <si>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</si>
  <si>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</si>
  <si>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</si>
  <si>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</si>
  <si>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</si>
  <si>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</si>
  <si>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</si>
  <si>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</si>
  <si>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</si>
  <si>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</si>
  <si>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</si>
  <si>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</si>
  <si>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</si>
  <si>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</si>
  <si>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</si>
  <si>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</si>
  <si>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</si>
  <si>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</si>
  <si>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</si>
  <si>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</si>
  <si>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</si>
  <si>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</si>
  <si>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</si>
  <si>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</si>
  <si>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</si>
  <si>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</si>
  <si>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</si>
  <si>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</si>
  <si>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</si>
  <si>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</si>
  <si>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</si>
  <si>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</si>
  <si>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</si>
  <si>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</si>
  <si>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</si>
  <si>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</si>
  <si>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</si>
  <si>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</si>
  <si>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</si>
  <si>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</si>
  <si>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</si>
  <si>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</si>
  <si>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</si>
  <si>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</si>
  <si>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</si>
  <si>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</si>
  <si>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</si>
  <si>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</si>
  <si>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</si>
  <si>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</si>
  <si>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</si>
  <si>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</si>
  <si>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</si>
  <si>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</si>
  <si>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</si>
  <si>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</si>
  <si>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</si>
  <si>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</si>
  <si>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</si>
  <si>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</si>
  <si>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</si>
  <si>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</si>
  <si>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</si>
  <si>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</si>
  <si>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</si>
  <si>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</si>
  <si>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</si>
  <si>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</si>
  <si>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</si>
  <si>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</si>
  <si>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</si>
  <si>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</si>
  <si>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</si>
  <si>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</si>
  <si>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</si>
  <si>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</si>
  <si>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</si>
  <si>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</si>
  <si>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</si>
  <si>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</si>
  <si>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</si>
  <si>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</si>
  <si>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</si>
  <si>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</si>
  <si>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</si>
  <si>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</si>
  <si>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</si>
  <si>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</si>
  <si>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</si>
  <si>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</si>
  <si>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</si>
  <si>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</si>
  <si>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</si>
  <si>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</si>
  <si>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</si>
  <si>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</si>
  <si>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</si>
  <si>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</si>
  <si>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</si>
  <si>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</si>
  <si>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</si>
  <si>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</si>
  <si>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</si>
  <si>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</si>
  <si>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</si>
  <si>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</si>
  <si>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</si>
  <si>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</si>
  <si>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</si>
  <si>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</si>
  <si>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</si>
  <si>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</si>
  <si>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</si>
  <si>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</si>
  <si>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</si>
  <si>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</si>
  <si>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</si>
  <si>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</si>
  <si>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</si>
  <si>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</si>
  <si>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</si>
  <si>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</si>
  <si>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</si>
  <si>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</si>
  <si>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</si>
  <si>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</si>
  <si>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</si>
  <si>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</si>
  <si>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</si>
  <si>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</si>
  <si>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</si>
  <si>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</si>
  <si>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</si>
  <si>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</si>
  <si>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</si>
  <si>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</si>
  <si>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</si>
  <si>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</si>
  <si>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</si>
  <si>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</si>
  <si>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</si>
  <si>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</si>
  <si>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</si>
  <si>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</si>
  <si>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</si>
  <si>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</si>
  <si>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</si>
  <si>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</si>
  <si>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</si>
  <si>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</si>
  <si>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</si>
  <si>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</si>
  <si>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</si>
  <si>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</si>
  <si>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</si>
  <si>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</si>
  <si>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</si>
  <si>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</si>
  <si>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</si>
  <si>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</si>
  <si>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</si>
  <si>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</si>
  <si>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</si>
  <si>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</si>
  <si>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</si>
  <si>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</si>
  <si>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</si>
  <si>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</si>
  <si>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</si>
  <si>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</si>
  <si>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</si>
  <si>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</si>
  <si>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</si>
  <si>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</si>
  <si>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</si>
  <si>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</si>
  <si>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</si>
  <si>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</si>
  <si>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</si>
  <si>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</si>
  <si>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</si>
  <si>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</si>
  <si>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</si>
  <si>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</si>
  <si>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</si>
  <si>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</si>
  <si>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</si>
  <si>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</si>
  <si>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</si>
  <si>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</si>
  <si>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</si>
  <si>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</si>
  <si>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</si>
  <si>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</si>
  <si>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</si>
  <si>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</si>
  <si>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</si>
  <si>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</si>
  <si>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</si>
  <si>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</si>
  <si>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</si>
  <si>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</si>
  <si>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</si>
  <si>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</si>
  <si>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</si>
  <si>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</si>
  <si>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</si>
  <si>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</si>
  <si>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</si>
  <si>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</si>
  <si>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</si>
  <si>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</si>
  <si>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</si>
  <si>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</si>
  <si>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</si>
  <si>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</si>
  <si>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</si>
  <si>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</si>
  <si>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</si>
  <si>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C</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</si>
  <si>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</si>
  <si>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</si>
  <si>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</si>
  <si>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</si>
  <si>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</si>
  <si>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</si>
  <si>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</si>
  <si>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</si>
  <si>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</si>
  <si>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</si>
  <si>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</si>
  <si>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</si>
  <si>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</si>
  <si>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</si>
  <si>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</si>
  <si>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</si>
  <si>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</si>
  <si>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</si>
  <si>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</si>
  <si>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</si>
  <si>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</si>
  <si>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</si>
  <si>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</si>
  <si>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</si>
  <si>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</si>
  <si>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</si>
  <si>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</si>
  <si>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</si>
  <si>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</si>
  <si>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</si>
  <si>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</si>
  <si>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</si>
  <si>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</si>
  <si>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</si>
  <si>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</si>
  <si>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</si>
  <si>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</si>
  <si>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</si>
  <si>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</si>
  <si>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</si>
  <si>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</si>
  <si>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</si>
  <si>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</si>
  <si>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</si>
  <si>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</si>
  <si>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</si>
  <si>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</si>
  <si>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</si>
  <si>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</si>
  <si>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</si>
  <si>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</si>
  <si>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</si>
  <si>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</si>
  <si>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</si>
  <si>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</si>
  <si>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</si>
  <si>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</si>
  <si>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</si>
  <si>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</si>
  <si>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</si>
  <si>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</si>
  <si>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</si>
  <si>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</si>
  <si>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</si>
  <si>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</si>
  <si>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</si>
  <si>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</si>
  <si>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</si>
  <si>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</si>
  <si>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</si>
  <si>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</si>
  <si>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</si>
  <si>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</si>
  <si>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</si>
  <si>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</si>
  <si>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</si>
  <si>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</si>
  <si>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</si>
  <si>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</si>
  <si>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</si>
  <si>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</si>
  <si>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</si>
  <si>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</si>
  <si>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</si>
  <si>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</si>
  <si>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</si>
  <si>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</si>
  <si>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</si>
  <si>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</si>
  <si>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</si>
  <si>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</si>
  <si>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</si>
  <si>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</si>
  <si>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</si>
  <si>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</si>
  <si>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</si>
  <si>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</si>
  <si>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</si>
  <si>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</si>
  <si>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</si>
  <si>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</si>
  <si>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</si>
  <si>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</si>
  <si>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</si>
  <si>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</si>
  <si>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</si>
  <si>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</si>
  <si>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</si>
  <si>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</si>
  <si>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</si>
  <si>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</si>
  <si>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</si>
  <si>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</si>
  <si>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</si>
  <si>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</si>
  <si>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</si>
  <si>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</si>
  <si>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</si>
  <si>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</si>
  <si>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</si>
  <si>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</si>
  <si>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</si>
  <si>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</si>
  <si>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</si>
  <si>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</si>
  <si>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</si>
  <si>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</si>
  <si>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</si>
  <si>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</si>
  <si>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</si>
  <si>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</si>
  <si>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</si>
  <si>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</si>
  <si>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</si>
  <si>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</si>
  <si>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</si>
  <si>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</si>
  <si>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</si>
  <si>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</si>
  <si>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</si>
  <si>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</si>
  <si>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</si>
  <si>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</si>
  <si>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</si>
  <si>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</si>
  <si>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</si>
  <si>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</si>
  <si>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</si>
  <si>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</si>
  <si>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</si>
  <si>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</si>
  <si>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</si>
  <si>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</si>
  <si>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</si>
  <si>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</si>
  <si>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</si>
  <si>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</si>
  <si>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</si>
  <si>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</si>
  <si>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</si>
  <si>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</si>
  <si>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</si>
  <si>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</si>
  <si>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</si>
  <si>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</si>
  <si>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</si>
  <si>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</si>
  <si>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</si>
  <si>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</si>
  <si>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</si>
  <si>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</si>
  <si>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</si>
  <si>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</si>
  <si>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</si>
  <si>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</si>
  <si>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</si>
  <si>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</si>
  <si>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</si>
  <si>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</si>
  <si>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</si>
  <si>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</si>
  <si>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</si>
  <si>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</si>
  <si>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</si>
  <si>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</si>
  <si>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</si>
  <si>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</si>
  <si>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</si>
  <si>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</si>
  <si>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</si>
  <si>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</si>
  <si>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</si>
  <si>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</si>
  <si>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</si>
  <si>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</si>
  <si>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</si>
  <si>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</si>
  <si>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</si>
  <si>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</si>
  <si>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</si>
  <si>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</si>
  <si>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</si>
  <si>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</si>
  <si>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</si>
  <si>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</si>
  <si>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</si>
  <si>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</si>
  <si>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</si>
  <si>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</si>
  <si>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</si>
  <si>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</si>
  <si>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</si>
  <si>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</si>
  <si>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</si>
  <si>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</si>
  <si>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</si>
  <si>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</si>
  <si>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</si>
  <si>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NE</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</si>
  <si>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</si>
  <si>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</si>
  <si>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</si>
  <si>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</si>
  <si>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</si>
  <si>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</si>
  <si>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</si>
  <si>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</si>
  <si>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</si>
  <si>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</si>
  <si>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</si>
  <si>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</si>
  <si>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</si>
  <si>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</si>
  <si>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</si>
  <si>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</si>
  <si>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</si>
  <si>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</si>
  <si>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</si>
  <si>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</si>
  <si>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</si>
  <si>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</si>
  <si>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</si>
  <si>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</si>
  <si>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</si>
  <si>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</si>
  <si>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</si>
  <si>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</si>
  <si>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</si>
  <si>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</si>
  <si>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</si>
  <si>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</si>
  <si>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</si>
  <si>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</si>
  <si>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</si>
  <si>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</si>
  <si>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</si>
  <si>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</si>
  <si>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</si>
  <si>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</si>
  <si>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</si>
  <si>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</si>
  <si>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</si>
  <si>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</si>
  <si>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</si>
  <si>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</si>
  <si>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</si>
  <si>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</si>
  <si>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</si>
  <si>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</si>
  <si>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</si>
  <si>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</si>
  <si>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</si>
  <si>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</si>
  <si>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</si>
  <si>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</si>
  <si>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</si>
  <si>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</si>
  <si>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</si>
  <si>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</si>
  <si>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</si>
  <si>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</si>
  <si>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</si>
  <si>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</si>
  <si>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</si>
  <si>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</si>
  <si>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</si>
  <si>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</si>
  <si>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</si>
  <si>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</si>
  <si>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</si>
  <si>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</si>
  <si>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</si>
  <si>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</si>
  <si>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</si>
  <si>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</si>
  <si>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</si>
  <si>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</si>
  <si>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</si>
  <si>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</si>
  <si>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</si>
  <si>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</si>
  <si>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</si>
  <si>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</si>
  <si>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</si>
  <si>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</si>
  <si>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</si>
  <si>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</si>
  <si>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</si>
  <si>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</si>
  <si>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</si>
  <si>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</si>
  <si>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</si>
  <si>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</si>
  <si>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</si>
  <si>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</si>
  <si>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</si>
  <si>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</si>
  <si>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</si>
  <si>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</si>
  <si>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</si>
  <si>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</si>
  <si>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</si>
  <si>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</si>
  <si>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</si>
  <si>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</si>
  <si>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</si>
  <si>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</si>
  <si>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</si>
  <si>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</si>
  <si>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</si>
  <si>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</si>
  <si>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</si>
  <si>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</si>
  <si>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</si>
  <si>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</si>
  <si>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</si>
  <si>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</si>
  <si>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</si>
  <si>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</si>
  <si>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</si>
  <si>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</si>
  <si>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</si>
  <si>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</si>
  <si>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</si>
  <si>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</si>
  <si>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</si>
  <si>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</si>
  <si>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</si>
  <si>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</si>
  <si>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</si>
  <si>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</si>
  <si>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</si>
  <si>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</si>
  <si>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</si>
  <si>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</si>
  <si>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</si>
  <si>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</si>
  <si>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</si>
  <si>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</si>
  <si>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</si>
  <si>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</si>
  <si>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</si>
  <si>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</si>
  <si>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</si>
  <si>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</si>
  <si>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</si>
  <si>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</si>
  <si>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</si>
  <si>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</si>
  <si>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</si>
  <si>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</si>
  <si>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</si>
  <si>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</si>
  <si>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</si>
  <si>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</si>
  <si>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</si>
  <si>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</si>
  <si>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</si>
  <si>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</si>
  <si>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</si>
  <si>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</si>
  <si>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</si>
  <si>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</si>
  <si>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</si>
  <si>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</si>
  <si>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</si>
  <si>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</si>
  <si>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</si>
  <si>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</si>
  <si>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</si>
  <si>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</si>
  <si>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</si>
  <si>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</si>
  <si>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</si>
  <si>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</si>
  <si>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</si>
  <si>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</si>
  <si>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</si>
  <si>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</si>
  <si>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</si>
  <si>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</si>
  <si>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</si>
  <si>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</si>
  <si>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</si>
  <si>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</si>
  <si>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</si>
  <si>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</si>
  <si>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</si>
  <si>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</si>
  <si>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</si>
  <si>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</si>
  <si>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</si>
  <si>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</si>
  <si>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</si>
  <si>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</si>
  <si>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</si>
  <si>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</si>
  <si>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</si>
  <si>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</si>
  <si>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</si>
  <si>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</si>
  <si>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</si>
  <si>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</si>
  <si>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</si>
  <si>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</si>
  <si>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</si>
  <si>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</si>
  <si>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</si>
  <si>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</si>
  <si>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</si>
  <si>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</si>
  <si>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</si>
  <si>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</si>
  <si>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</si>
  <si>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</si>
  <si>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</si>
  <si>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</si>
  <si>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</si>
  <si>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</si>
  <si>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</si>
  <si>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</si>
  <si>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</si>
  <si>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</si>
  <si>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</si>
  <si>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</si>
  <si>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</si>
  <si>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</si>
  <si>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</si>
  <si>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</si>
  <si>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</si>
  <si>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</si>
  <si>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</si>
  <si>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</si>
  <si>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</si>
  <si>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</si>
  <si>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</si>
  <si>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</si>
  <si>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</si>
  <si>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</si>
  <si>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</si>
  <si>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</si>
  <si>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</si>
  <si>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</si>
  <si>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</si>
  <si>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</si>
  <si>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</si>
  <si>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</si>
  <si>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</si>
  <si>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</si>
  <si>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</si>
  <si>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</si>
  <si>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</si>
  <si>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</si>
  <si>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</si>
  <si>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</si>
  <si>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</si>
  <si>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</si>
  <si>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</si>
  <si>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</si>
  <si>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</si>
  <si>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</si>
  <si>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</si>
  <si>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</si>
  <si>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</si>
  <si>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</si>
  <si>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</si>
  <si>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</si>
  <si>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</si>
  <si>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</si>
  <si>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</si>
  <si>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</si>
  <si>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</si>
  <si>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</si>
  <si>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</si>
  <si>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</si>
  <si>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</si>
  <si>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</si>
  <si>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</si>
  <si>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</si>
  <si>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</si>
  <si>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</si>
  <si>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</si>
  <si>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</si>
  <si>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</si>
  <si>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</si>
  <si>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</si>
  <si>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</si>
  <si>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</si>
  <si>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</si>
  <si>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</si>
  <si>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</si>
  <si>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</si>
  <si>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</si>
  <si>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</si>
  <si>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</si>
  <si>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</si>
  <si>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</si>
  <si>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</si>
  <si>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</si>
  <si>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</si>
  <si>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</si>
  <si>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</si>
  <si>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</si>
  <si>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</si>
  <si>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</si>
  <si>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</si>
  <si>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</si>
  <si>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</si>
  <si>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</si>
  <si>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</si>
  <si>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</si>
  <si>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</si>
  <si>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</si>
  <si>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</si>
  <si>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</si>
  <si>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</si>
  <si>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</si>
  <si>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</si>
  <si>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</si>
  <si>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</si>
  <si>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</si>
  <si>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</si>
  <si>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</si>
  <si>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</si>
  <si>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</si>
  <si>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</si>
  <si>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</si>
  <si>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</si>
  <si>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</si>
  <si>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</si>
  <si>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</si>
  <si>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</si>
  <si>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</si>
  <si>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</si>
  <si>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</si>
  <si>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</si>
  <si>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</si>
  <si>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</si>
  <si>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</si>
  <si>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</si>
  <si>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</si>
  <si>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</si>
  <si>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</si>
  <si>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</si>
  <si>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</si>
  <si>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</si>
  <si>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</si>
  <si>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</si>
  <si>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</si>
  <si>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</si>
  <si>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</si>
  <si>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</si>
  <si>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</si>
  <si>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</si>
  <si>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</si>
  <si>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</si>
  <si>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</si>
  <si>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</si>
  <si>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</si>
  <si>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</si>
  <si>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</si>
  <si>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</si>
  <si>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</si>
  <si>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</si>
  <si>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</si>
  <si>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</si>
  <si>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</si>
  <si>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</si>
  <si>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</si>
  <si>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</si>
  <si>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</si>
  <si>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</si>
  <si>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</si>
  <si>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</si>
  <si>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</si>
  <si>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</si>
  <si>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</si>
  <si>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</si>
  <si>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</si>
  <si>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</si>
  <si>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</si>
  <si>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</si>
  <si>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</si>
  <si>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</si>
  <si>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</si>
  <si>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</si>
  <si>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</si>
  <si>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</si>
  <si>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</si>
  <si>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</si>
  <si>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</si>
  <si>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</si>
  <si>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</si>
  <si>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</si>
  <si>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</si>
  <si>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</si>
  <si>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</si>
  <si>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</si>
  <si>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</si>
  <si>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</si>
  <si>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</si>
  <si>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</si>
  <si>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</si>
  <si>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</si>
  <si>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</si>
  <si>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</si>
  <si>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</si>
  <si>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</si>
  <si>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</si>
  <si>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</si>
  <si>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</si>
  <si>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</si>
  <si>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</si>
  <si>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</si>
  <si>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</si>
  <si>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</si>
  <si>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</si>
  <si>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</si>
  <si>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</si>
  <si>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</si>
  <si>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</si>
  <si>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</si>
  <si>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</si>
  <si>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</si>
  <si>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</si>
  <si>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</si>
  <si>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</si>
  <si>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</si>
  <si>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</si>
  <si>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</si>
  <si>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</si>
  <si>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</si>
  <si>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</si>
  <si>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</si>
  <si>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</si>
  <si>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</si>
  <si>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</si>
  <si>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</si>
  <si>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</si>
  <si>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</si>
  <si>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</si>
  <si>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</si>
  <si>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</si>
  <si>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</si>
  <si>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</si>
  <si>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</si>
  <si>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</si>
  <si>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</si>
  <si>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</si>
  <si>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</si>
  <si>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</si>
  <si>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</si>
  <si>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</si>
  <si>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</si>
  <si>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</si>
  <si>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</si>
  <si>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</si>
  <si>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</si>
  <si>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</si>
  <si>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</si>
  <si>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</si>
  <si>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</si>
  <si>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</si>
  <si>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</si>
  <si>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</si>
  <si>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</si>
  <si>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</si>
  <si>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</si>
  <si>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</si>
  <si>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</si>
  <si>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</si>
  <si>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</si>
  <si>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</si>
  <si>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</si>
  <si>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</si>
  <si>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</si>
  <si>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</si>
  <si>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</si>
  <si>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</si>
  <si>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</si>
  <si>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</si>
  <si>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</si>
  <si>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</si>
  <si>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</si>
  <si>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</si>
  <si>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</si>
  <si>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</si>
  <si>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</si>
  <si>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</si>
  <si>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</si>
  <si>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</si>
  <si>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</si>
  <si>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</si>
  <si>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</si>
  <si>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</si>
  <si>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</si>
  <si>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</si>
  <si>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</si>
  <si>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</si>
  <si>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</si>
  <si>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</si>
  <si>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</si>
  <si>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</si>
  <si>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</si>
  <si>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</si>
  <si>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</si>
  <si>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</si>
  <si>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</si>
  <si>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</si>
  <si>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</si>
  <si>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</si>
  <si>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</si>
  <si>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</si>
  <si>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</si>
  <si>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</si>
  <si>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</si>
  <si>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</si>
  <si>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</si>
  <si>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IE,NA</t>
  </si>
  <si>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</si>
  <si>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</si>
  <si>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</si>
  <si>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</si>
  <si>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</si>
  <si>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</si>
  <si>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</si>
  <si>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</si>
  <si>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</si>
  <si>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</si>
  <si>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</si>
  <si>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</si>
  <si>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</si>
  <si>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</si>
  <si>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</si>
  <si>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</si>
  <si>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</si>
  <si>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</si>
  <si>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</si>
  <si>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</si>
  <si>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</si>
  <si>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</si>
  <si>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</si>
  <si>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</si>
  <si>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</si>
  <si>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</si>
  <si>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</si>
  <si>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</si>
  <si>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</si>
  <si>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</si>
  <si>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</si>
  <si>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</si>
  <si>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</si>
  <si>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</si>
  <si>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</si>
  <si>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</si>
  <si>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</si>
  <si>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</si>
  <si>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</si>
  <si>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</si>
  <si>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</si>
  <si>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</si>
  <si>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</si>
  <si>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</si>
  <si>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</si>
  <si>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</si>
  <si>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</si>
  <si>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</si>
  <si>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</si>
  <si>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</si>
  <si>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</si>
  <si>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</si>
  <si>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</si>
  <si>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</si>
  <si>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</si>
  <si>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</si>
  <si>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</si>
  <si>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</si>
  <si>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</si>
  <si>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</si>
  <si>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</si>
  <si>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</si>
  <si>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</si>
  <si>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</si>
  <si>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</si>
  <si>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</si>
  <si>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</si>
  <si>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</si>
  <si>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</si>
  <si>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</si>
  <si>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</si>
  <si>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</si>
  <si>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</si>
  <si>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</si>
  <si>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</si>
  <si>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</si>
  <si>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</si>
  <si>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</si>
  <si>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</si>
  <si>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</si>
  <si>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</si>
  <si>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</si>
  <si>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</si>
  <si>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</si>
  <si>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</si>
  <si>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</si>
  <si>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</si>
  <si>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</si>
  <si>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</si>
  <si>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</si>
  <si>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</si>
  <si>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</si>
  <si>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</si>
  <si>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</si>
  <si>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</si>
  <si>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</si>
  <si>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</si>
  <si>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</si>
  <si>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</si>
  <si>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</si>
  <si>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</si>
  <si>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</si>
  <si>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</si>
  <si>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</si>
  <si>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</si>
  <si>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</si>
  <si>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</si>
  <si>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</si>
  <si>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</si>
  <si>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</si>
  <si>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</si>
  <si>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</si>
  <si>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</si>
  <si>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</si>
  <si>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</si>
  <si>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</si>
  <si>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</si>
  <si>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</si>
  <si>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</si>
  <si>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</si>
  <si>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</si>
  <si>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</si>
  <si>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</si>
  <si>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</si>
  <si>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</si>
  <si>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</si>
  <si>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</si>
  <si>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</si>
  <si>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</si>
  <si>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</si>
  <si>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</si>
  <si>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</si>
  <si>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</si>
  <si>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</si>
  <si>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</si>
  <si>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</si>
  <si>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</si>
  <si>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</si>
  <si>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</si>
  <si>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</si>
  <si>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</si>
  <si>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</si>
  <si>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</si>
  <si>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</si>
  <si>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</si>
  <si>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</si>
  <si>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</si>
  <si>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</si>
  <si>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</si>
  <si>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</si>
  <si>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</si>
  <si>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</si>
  <si>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</si>
  <si>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</si>
  <si>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</si>
  <si>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</si>
  <si>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</si>
  <si>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</si>
  <si>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</si>
  <si>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</si>
  <si>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</si>
  <si>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</si>
  <si>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</si>
  <si>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</si>
  <si>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</si>
  <si>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</si>
  <si>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</si>
  <si>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</si>
  <si>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</si>
  <si>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</si>
  <si>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</si>
  <si>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</si>
  <si>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</si>
  <si>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</si>
  <si>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</si>
  <si>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</si>
  <si>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</si>
  <si>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</si>
  <si>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</si>
  <si>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</si>
  <si>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</si>
  <si>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</si>
  <si>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</si>
  <si>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</si>
  <si>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</si>
  <si>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</si>
  <si>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</si>
  <si>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</si>
  <si>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</si>
  <si>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</si>
  <si>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</si>
  <si>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</si>
  <si>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</si>
  <si>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</si>
  <si>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</si>
  <si>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</si>
  <si>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</si>
  <si>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</si>
  <si>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</si>
  <si>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</si>
  <si>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</si>
  <si>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</si>
  <si>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</si>
  <si>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</si>
  <si>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</si>
  <si>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</si>
  <si>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</si>
  <si>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</si>
  <si>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</si>
  <si>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</si>
  <si>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</si>
  <si>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</si>
  <si>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</si>
  <si>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</si>
  <si>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</si>
  <si>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</si>
  <si>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</si>
  <si>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</si>
  <si>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</si>
  <si>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</si>
  <si>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</si>
  <si>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</si>
  <si>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</si>
  <si>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</si>
  <si>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</si>
  <si>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</si>
  <si>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</si>
  <si>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</si>
  <si>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</si>
  <si>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</si>
  <si>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</si>
  <si>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</si>
  <si>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</si>
  <si>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</si>
  <si>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</si>
  <si>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</si>
  <si>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</si>
  <si>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</si>
  <si>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</si>
  <si>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</si>
  <si>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</si>
  <si>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</si>
  <si>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</si>
  <si>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</si>
  <si>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</si>
  <si>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</si>
  <si>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</si>
  <si>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</si>
  <si>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</si>
  <si>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</si>
  <si>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</si>
  <si>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</si>
  <si>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</si>
  <si>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</si>
  <si>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</si>
  <si>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</si>
  <si>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</si>
  <si>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</si>
  <si>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</si>
  <si>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</si>
  <si>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</si>
  <si>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</si>
  <si>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</si>
  <si>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</si>
  <si>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</si>
  <si>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</si>
  <si>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</si>
  <si>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</si>
  <si>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</si>
  <si>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</si>
  <si>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</si>
  <si>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</si>
  <si>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</si>
  <si>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</si>
  <si>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</si>
  <si>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</si>
  <si>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</si>
  <si>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</si>
  <si>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</si>
  <si>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</si>
  <si>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</si>
  <si>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</si>
  <si>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</si>
  <si>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</si>
  <si>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</si>
  <si>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</si>
  <si>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</si>
  <si>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</si>
  <si>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</si>
  <si>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</si>
  <si>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</si>
  <si>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</si>
  <si>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</si>
  <si>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</si>
  <si>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</si>
  <si>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</si>
  <si>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</si>
  <si>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</si>
  <si>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</si>
  <si>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</si>
  <si>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</si>
  <si>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</si>
  <si>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</si>
  <si>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</si>
  <si>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</si>
  <si>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</si>
  <si>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</si>
  <si>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</si>
  <si>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</si>
  <si>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</si>
  <si>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</si>
  <si>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</si>
  <si>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</si>
  <si>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</si>
  <si>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</si>
  <si>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</si>
  <si>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</si>
  <si>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</si>
  <si>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</si>
  <si>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</si>
  <si>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</si>
  <si>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</si>
  <si>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</si>
  <si>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</si>
  <si>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</si>
  <si>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</si>
  <si>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</si>
  <si>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</si>
  <si>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</si>
  <si>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</si>
  <si>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</si>
  <si>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</si>
  <si>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</si>
  <si>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</si>
  <si>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</si>
  <si>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</si>
  <si>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</si>
  <si>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</si>
  <si>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</si>
  <si>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</si>
  <si>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</si>
  <si>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</si>
  <si>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</si>
  <si>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</si>
  <si>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</si>
  <si>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</si>
  <si>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</si>
  <si>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</si>
  <si>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</si>
  <si>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</si>
  <si>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</si>
  <si>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</si>
  <si>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</si>
  <si>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</si>
  <si>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</si>
  <si>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</si>
  <si>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</si>
  <si>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</si>
  <si>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</si>
  <si>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</si>
  <si>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</si>
  <si>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</si>
  <si>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</si>
  <si>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</si>
  <si>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</si>
  <si>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</si>
  <si>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</si>
  <si>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</si>
  <si>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</si>
  <si>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</si>
  <si>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</si>
  <si>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</si>
  <si>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</si>
  <si>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</si>
  <si>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</si>
  <si>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</si>
  <si>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</si>
  <si>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</si>
  <si>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</si>
  <si>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</si>
  <si>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</si>
  <si>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</si>
  <si>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</si>
  <si>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</si>
  <si>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</si>
  <si>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</si>
  <si>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</si>
  <si>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</si>
  <si>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</si>
  <si>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</si>
  <si>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</si>
  <si>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</si>
  <si>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</si>
  <si>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</si>
  <si>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</si>
  <si>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</si>
  <si>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</si>
  <si>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</si>
  <si>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</si>
  <si>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</si>
  <si>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</si>
  <si>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</si>
  <si>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</si>
  <si>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</si>
  <si>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</si>
  <si>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</si>
  <si>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</si>
  <si>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</si>
  <si>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</si>
  <si>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</si>
  <si>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</si>
  <si>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</si>
  <si>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</si>
  <si>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</si>
  <si>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</si>
  <si>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</si>
  <si>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</si>
  <si>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</si>
  <si>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</si>
  <si>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</si>
  <si>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</si>
  <si>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</si>
  <si>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</si>
  <si>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</si>
  <si>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</si>
  <si>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</si>
  <si>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</si>
  <si>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</si>
  <si>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</si>
  <si>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</si>
  <si>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</si>
  <si>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</si>
  <si>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</si>
  <si>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</si>
  <si>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</si>
  <si>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</si>
  <si>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</si>
  <si>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</si>
  <si>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</si>
  <si>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</si>
  <si>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</si>
  <si>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</si>
  <si>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</si>
  <si>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</si>
  <si>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</si>
  <si>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</si>
  <si>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</si>
  <si>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</si>
  <si>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</si>
  <si>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</si>
  <si>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</si>
  <si>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</si>
  <si>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</si>
  <si>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</si>
  <si>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</si>
  <si>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</si>
  <si>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</si>
  <si>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</si>
  <si>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</si>
  <si>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</si>
  <si>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</si>
  <si>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</si>
  <si>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</si>
  <si>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</si>
  <si>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</si>
  <si>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</si>
  <si>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</si>
  <si>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</si>
  <si>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</si>
  <si>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</si>
  <si>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</si>
  <si>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</si>
  <si>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</si>
  <si>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</si>
  <si>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</si>
  <si>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</si>
  <si>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</si>
  <si>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</si>
  <si>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</si>
  <si>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</si>
  <si>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</si>
  <si>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</si>
  <si>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</si>
  <si>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</si>
  <si>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</si>
  <si>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</si>
  <si>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</si>
  <si>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</si>
  <si>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</si>
  <si>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</si>
  <si>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</si>
  <si>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</si>
  <si>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</si>
  <si>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</si>
  <si>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</si>
  <si>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</si>
  <si>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</si>
  <si>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</si>
  <si>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</si>
  <si>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</si>
  <si>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</si>
  <si>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</si>
  <si>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</si>
  <si>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</si>
  <si>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</si>
  <si>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</si>
  <si>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</si>
  <si>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</si>
  <si>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</si>
  <si>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</si>
  <si>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</si>
  <si>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</si>
  <si>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</si>
  <si>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</si>
  <si>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</si>
  <si>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</si>
  <si>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</si>
  <si>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</si>
  <si>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</si>
  <si>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</si>
  <si>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</si>
  <si>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</si>
  <si>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</si>
  <si>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</si>
  <si>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</si>
  <si>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</si>
  <si>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</si>
  <si>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</si>
  <si>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</si>
  <si>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</si>
  <si>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</si>
  <si>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</si>
  <si>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</si>
  <si>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</si>
  <si>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</si>
  <si>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</si>
  <si>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</si>
  <si>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</si>
  <si>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</si>
  <si>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</si>
  <si>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</si>
  <si>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</si>
  <si>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</si>
  <si>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</si>
  <si>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</si>
  <si>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</si>
  <si>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</si>
  <si>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</si>
  <si>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</si>
  <si>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</si>
  <si>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</si>
  <si>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</si>
  <si>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</si>
  <si>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</si>
  <si>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</si>
  <si>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</si>
  <si>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</si>
  <si>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</si>
  <si>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</si>
  <si>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</si>
  <si>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</si>
  <si>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</si>
  <si>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</si>
  <si>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</si>
  <si>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</si>
  <si>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</si>
  <si>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</si>
  <si>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</si>
  <si>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</si>
  <si>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</si>
  <si>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</si>
  <si>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</si>
  <si>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</si>
  <si>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</si>
  <si>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</si>
  <si>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</si>
  <si>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</si>
  <si>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</si>
  <si>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</si>
  <si>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</si>
  <si>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</si>
  <si>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</si>
  <si>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</si>
  <si>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</si>
  <si>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</si>
  <si>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</si>
  <si>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</si>
  <si>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</si>
  <si>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</si>
  <si>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</si>
  <si>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</si>
  <si>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</si>
  <si>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</si>
  <si>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</si>
  <si>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</si>
  <si>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</si>
  <si>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</si>
  <si>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</si>
  <si>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</si>
  <si>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</si>
  <si>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</si>
  <si>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</si>
  <si>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</si>
  <si>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</si>
  <si>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</si>
  <si>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</si>
  <si>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</si>
  <si>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</si>
  <si>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</si>
  <si>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</si>
  <si>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</si>
  <si>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</si>
  <si>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</si>
  <si>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</si>
  <si>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</si>
  <si>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</si>
  <si>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</si>
  <si>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</si>
  <si>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</si>
  <si>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</si>
  <si>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</si>
  <si>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</si>
  <si>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</si>
  <si>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</si>
  <si>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</si>
  <si>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</si>
  <si>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</si>
  <si>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</si>
  <si>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</si>
  <si>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</si>
  <si>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</si>
  <si>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</si>
  <si>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</si>
  <si>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</si>
  <si>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</si>
  <si>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</si>
  <si>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</si>
  <si>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</si>
  <si>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</si>
  <si>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</si>
  <si>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</si>
  <si>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</si>
  <si>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</si>
  <si>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</si>
  <si>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</si>
  <si>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</si>
  <si>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</si>
  <si>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</si>
  <si>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D,CS,PS,NA,NO</t>
  </si>
  <si>
    <t>T1,T2,T3,NA</t>
  </si>
  <si>
    <t>D,CR,CS,M,NA</t>
  </si>
  <si>
    <t>D,CR,M,NA</t>
  </si>
  <si>
    <t>T1,T2,NA</t>
  </si>
  <si>
    <t>D,CS,PS,NA</t>
  </si>
  <si>
    <t>T2,NA</t>
  </si>
  <si>
    <t>CS,NA</t>
  </si>
  <si>
    <t>T1,NA</t>
  </si>
  <si>
    <t>D,NA</t>
  </si>
  <si>
    <t>CS,PS,NA</t>
  </si>
  <si>
    <t>D,CS,NA</t>
  </si>
  <si>
    <t>T3,NA</t>
  </si>
  <si>
    <t>2.  Industrial processes</t>
  </si>
  <si>
    <t>D,T1,T2,T3,CS,NA</t>
  </si>
  <si>
    <t>D,PS,NA</t>
  </si>
  <si>
    <t>CS,OTH,NA</t>
  </si>
  <si>
    <t>D,OTH,NA</t>
  </si>
  <si>
    <t>T1a,T2,NA</t>
  </si>
  <si>
    <t>D,CS,OTH,NA</t>
  </si>
  <si>
    <t>D,T1,T2,CS</t>
  </si>
  <si>
    <t>D,PS</t>
  </si>
  <si>
    <t>D,CS,T2,NA</t>
  </si>
  <si>
    <t>T1,T2</t>
  </si>
  <si>
    <t>D,CS</t>
  </si>
  <si>
    <t>D,T2,NA</t>
  </si>
  <si>
    <t>T1</t>
  </si>
  <si>
    <t>D</t>
  </si>
  <si>
    <t>4.  Land use, land-use change and forestry</t>
  </si>
  <si>
    <t>D,CS,NA,NO</t>
  </si>
  <si>
    <t>T1,T2,NA,NO</t>
  </si>
  <si>
    <t>T2,T3,NA,NO</t>
  </si>
  <si>
    <t>CS,NA,NO</t>
  </si>
  <si>
    <t>T1,NA,NO</t>
  </si>
  <si>
    <t>D,NA,NO</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</si>
  <si>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</si>
  <si>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</si>
  <si>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</si>
  <si>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</si>
  <si>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</si>
  <si>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</si>
  <si>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</si>
  <si>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</si>
  <si>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</si>
  <si>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</si>
  <si>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</si>
  <si>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</si>
  <si>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</si>
  <si>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</si>
  <si>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</si>
  <si>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</si>
  <si>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</si>
  <si>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</si>
  <si>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</si>
  <si>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</si>
  <si>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</si>
  <si>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</si>
  <si>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</si>
  <si>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</si>
  <si>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</si>
  <si>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</si>
  <si>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</si>
  <si>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</si>
  <si>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</si>
  <si>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</si>
  <si>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</si>
  <si>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</si>
  <si>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</si>
  <si>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</si>
  <si>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</si>
  <si>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</si>
  <si>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</si>
  <si>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</si>
  <si>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</si>
  <si>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</si>
  <si>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</si>
  <si>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</si>
  <si>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</si>
  <si>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</si>
  <si>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</si>
  <si>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</si>
  <si>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</si>
  <si>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</si>
  <si>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</si>
  <si>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</si>
  <si>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X</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</si>
  <si>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</si>
  <si>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</si>
  <si>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</si>
  <si>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</si>
  <si>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</si>
  <si>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</si>
  <si>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</si>
  <si>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</si>
  <si>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</si>
  <si>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</si>
  <si>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</si>
  <si>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</si>
  <si>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</si>
  <si>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</si>
  <si>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</si>
  <si>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</si>
  <si>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</si>
  <si>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</si>
  <si>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</si>
  <si>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</si>
  <si>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</si>
  <si>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</si>
  <si>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</si>
  <si>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</si>
  <si>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</si>
  <si>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</si>
  <si>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</si>
  <si>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</si>
  <si>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</si>
  <si>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</si>
  <si>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</si>
  <si>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</si>
  <si>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</si>
  <si>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</si>
  <si>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</si>
  <si>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</si>
  <si>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</si>
  <si>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</si>
  <si>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</si>
  <si>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</si>
  <si>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</si>
  <si>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</si>
  <si>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</si>
  <si>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</si>
  <si>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</si>
  <si>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</si>
  <si>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</si>
  <si>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</si>
  <si>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</si>
  <si>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</si>
  <si>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</si>
  <si>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</si>
  <si>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</si>
  <si>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</si>
  <si>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</si>
  <si>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</si>
  <si>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</si>
  <si>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</si>
  <si>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</si>
  <si>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</si>
  <si>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</si>
  <si>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</si>
  <si>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</si>
  <si>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</si>
  <si>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</si>
  <si>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</si>
  <si>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</si>
  <si>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</si>
  <si>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</si>
  <si>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</si>
  <si>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</si>
  <si>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</si>
  <si>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</si>
  <si>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</si>
  <si>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</si>
  <si>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</si>
  <si>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</si>
  <si>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</si>
  <si>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</si>
  <si>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</si>
  <si>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</si>
  <si>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</si>
  <si>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</si>
  <si>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</si>
  <si>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</si>
  <si>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</si>
  <si>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</si>
  <si>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</si>
  <si>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</si>
  <si>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</si>
  <si>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</si>
  <si>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</si>
  <si>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</si>
  <si>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</si>
  <si>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</si>
  <si>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</si>
  <si>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</si>
  <si>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</si>
  <si>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</si>
  <si>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</si>
  <si>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</si>
  <si>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</si>
  <si>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</si>
  <si>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</si>
  <si>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</si>
  <si>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</si>
  <si>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</si>
  <si>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</si>
  <si>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</si>
  <si>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</si>
  <si>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</si>
  <si>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</si>
  <si>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</si>
  <si>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</si>
  <si>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</si>
  <si>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</si>
  <si>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</si>
  <si>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</si>
  <si>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</si>
  <si>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</si>
  <si>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</si>
  <si>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</si>
  <si>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</si>
  <si>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</si>
  <si>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</si>
  <si>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</si>
  <si>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</si>
  <si>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</si>
  <si>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</si>
  <si>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</si>
  <si>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</si>
  <si>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</si>
  <si>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</si>
  <si>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</si>
  <si>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</si>
  <si>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</si>
  <si>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</si>
  <si>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</si>
  <si>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</si>
  <si>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</si>
  <si>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</si>
  <si>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</si>
  <si>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</si>
  <si>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</si>
  <si>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</si>
  <si>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</si>
  <si>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</si>
  <si>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</si>
  <si>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</si>
  <si>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</si>
  <si>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</si>
  <si>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</si>
  <si>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</si>
  <si>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</si>
  <si>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</si>
  <si>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</si>
  <si>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</si>
  <si>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</si>
  <si>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</si>
  <si>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</si>
  <si>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</si>
  <si>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</si>
  <si>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</si>
  <si>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</si>
  <si>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</si>
  <si>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</si>
  <si>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</si>
  <si>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</si>
  <si>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</si>
  <si>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</si>
  <si>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</si>
  <si>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Grassland &gt; Carbon stock change &gt; Land converted to grassland &gt; Settlements converted to grassland</t>
  </si>
  <si>
    <t>IPCC 2006 Guidelines T1 methodology not available</t>
  </si>
  <si>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</si>
  <si>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</si>
  <si>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</si>
  <si>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Land use, land-use change and forestry &gt; Grassland &gt; Carbon stock change &gt; Land converted to grassland &gt; Wetlands converted to grassland</t>
  </si>
  <si>
    <t>Sectors/Totals &gt; Waste &gt; Incineration and open burning of waste &gt; Open burning of waste &gt; Biogenic &gt; Other (please specify)</t>
  </si>
  <si>
    <t>Sectors/Totals &gt; Land use, land-use change and forestry &gt; Cropland &gt; Carbon stock change &gt; Land converted to cropland &gt; Wetlands converted to cropland</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</si>
  <si>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</si>
  <si>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</si>
  <si>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</si>
  <si>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</si>
  <si>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</si>
  <si>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</si>
  <si>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</si>
  <si>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</si>
  <si>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</si>
  <si>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</si>
  <si>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</si>
  <si>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</si>
  <si>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</si>
  <si>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</si>
  <si>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</si>
  <si>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</si>
  <si>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</si>
  <si>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</si>
  <si>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</si>
  <si>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</si>
  <si>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</si>
  <si>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</si>
  <si>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</si>
  <si>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</si>
  <si>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</si>
  <si>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</si>
  <si>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</si>
  <si>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</si>
  <si>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</si>
  <si>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</si>
  <si>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</si>
  <si>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Settlements converted to forest land</t>
  </si>
  <si>
    <t>Included in Gains</t>
  </si>
  <si>
    <t>Sectors/Totals &gt; Land use, land-use change and forestry &gt; Forest land &gt; Carbon stock change &gt; Land converted to forest land &gt; Grassland converted to forest land</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</si>
  <si>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</si>
  <si>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</si>
  <si>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</si>
  <si>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</si>
  <si>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</si>
  <si>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</si>
  <si>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</si>
  <si>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</si>
  <si>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</si>
  <si>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</si>
  <si>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</si>
  <si>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</si>
  <si>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</si>
  <si>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</si>
  <si>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</si>
  <si>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</si>
  <si>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</si>
  <si>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</si>
  <si>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</si>
  <si>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</si>
  <si>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</si>
  <si>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</si>
  <si>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</si>
  <si>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</si>
  <si>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</si>
  <si>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</si>
  <si>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</si>
  <si>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</si>
  <si>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</si>
  <si>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</si>
  <si>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</si>
  <si>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</si>
  <si>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</si>
  <si>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</si>
  <si>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</si>
  <si>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</si>
  <si>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</si>
  <si>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</si>
  <si>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</si>
  <si>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</si>
  <si>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</si>
  <si>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</si>
  <si>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</si>
  <si>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</si>
  <si>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</si>
  <si>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</si>
  <si>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</si>
  <si>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</si>
  <si>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</si>
  <si>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</si>
  <si>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</si>
  <si>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</si>
  <si>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</si>
  <si>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</si>
  <si>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</si>
  <si>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</si>
  <si>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</si>
  <si>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t>–</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</si>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</sst>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6551.83884671747</v>
      </c>
      <c r="D10" s="17">
        <v>11.198145246097319</v>
      </c>
      <c r="E10" s="17">
        <v>0.6468100251617599</v>
      </c>
      <c r="F10" s="17">
        <v>26.809952463832</v>
      </c>
      <c r="G10" s="17">
        <v>93.10014508498176</v>
      </c>
      <c r="H10" s="17">
        <v>12.866626279756538</v>
      </c>
      <c r="I10" s="18">
        <v>3.49272947233493</v>
      </c>
      <c r="J10" s="19">
        <v>7036.791570276061</v>
      </c>
    </row>
    <row r="11" ht="18" customHeight="1" x14ac:dyDescent="0.25" s="1" customFormat="1">
      <c r="B11" s="20" t="s">
        <v>79</v>
      </c>
      <c r="C11" s="21">
        <v>6551.82798971747</v>
      </c>
      <c r="D11" s="21">
        <v>7.251182246097319</v>
      </c>
      <c r="E11" s="21">
        <v>0.6468100251617599</v>
      </c>
      <c r="F11" s="21">
        <v>26.809952463832</v>
      </c>
      <c r="G11" s="21">
        <v>93.10014508498176</v>
      </c>
      <c r="H11" s="21">
        <v>12.072180566088129</v>
      </c>
      <c r="I11" s="22">
        <v>3.49272947233493</v>
      </c>
      <c r="J11" s="23">
        <v>6926.265749276061</v>
      </c>
    </row>
    <row r="12" ht="18" customHeight="1" x14ac:dyDescent="0.25" s="1" customFormat="1">
      <c r="B12" s="24" t="s">
        <v>80</v>
      </c>
      <c r="C12" s="21">
        <v>1391.8369395379968</v>
      </c>
      <c r="D12" s="21">
        <v>0.7101268187284799</v>
      </c>
      <c r="E12" s="21">
        <v>0.09402378187285</v>
      </c>
      <c r="F12" s="21">
        <v>3.64977058183472</v>
      </c>
      <c r="G12" s="21">
        <v>2.6041930634107198</v>
      </c>
      <c r="H12" s="21">
        <v>0.22086569369405</v>
      </c>
      <c r="I12" s="22">
        <v>1.11183072328705</v>
      </c>
      <c r="J12" s="23">
        <v>1436.6367926586995</v>
      </c>
    </row>
    <row r="13" ht="18" customHeight="1" x14ac:dyDescent="0.25" s="1" customFormat="1">
      <c r="B13" s="25" t="s">
        <v>81</v>
      </c>
      <c r="C13" s="26">
        <v>1338.9440944611977</v>
      </c>
      <c r="D13" s="26">
        <v>0.69621281872848</v>
      </c>
      <c r="E13" s="26">
        <v>0.09209908187285</v>
      </c>
      <c r="F13" s="27">
        <v>3.54513158183472</v>
      </c>
      <c r="G13" s="27">
        <v>2.54130166341072</v>
      </c>
      <c r="H13" s="27">
        <v>0.21618842369405</v>
      </c>
      <c r="I13" s="28">
        <v>1.06849078325322</v>
      </c>
      <c r="J13" s="29">
        <v>1382.8443100819004</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52.892845076799105</v>
      </c>
      <c r="D15" s="31">
        <v>0.013914000000000001</v>
      </c>
      <c r="E15" s="31">
        <v>0.0019247000000000001</v>
      </c>
      <c r="F15" s="32">
        <v>0.104639</v>
      </c>
      <c r="G15" s="32">
        <v>0.0628914</v>
      </c>
      <c r="H15" s="32">
        <v>0.00467727</v>
      </c>
      <c r="I15" s="33">
        <v>0.04333994003383</v>
      </c>
      <c r="J15" s="34">
        <v>53.7924825767991</v>
      </c>
    </row>
    <row r="16" ht="18" customHeight="1" x14ac:dyDescent="0.25" s="1" customFormat="1">
      <c r="B16" s="35" t="s">
        <v>85</v>
      </c>
      <c r="C16" s="21">
        <v>604.4372050318167</v>
      </c>
      <c r="D16" s="21">
        <v>0.6280607568619799</v>
      </c>
      <c r="E16" s="21">
        <v>0.12670611584827002</v>
      </c>
      <c r="F16" s="21">
        <v>3.8678847806386005</v>
      </c>
      <c r="G16" s="21">
        <v>5.46448964257445</v>
      </c>
      <c r="H16" s="21">
        <v>0.6756338177429599</v>
      </c>
      <c r="I16" s="22">
        <v>0.84737194433992</v>
      </c>
      <c r="J16" s="23">
        <v>655.6000269237436</v>
      </c>
    </row>
    <row r="17" ht="18" customHeight="1" x14ac:dyDescent="0.25" s="1" customFormat="1">
      <c r="B17" s="25" t="s">
        <v>86</v>
      </c>
      <c r="C17" s="26">
        <v>0.44414164528431</v>
      </c>
      <c r="D17" s="26">
        <v>0.000008</v>
      </c>
      <c r="E17" s="26">
        <v>8e-7</v>
      </c>
      <c r="F17" s="27">
        <v>0.000592</v>
      </c>
      <c r="G17" s="27">
        <v>0.000232</v>
      </c>
      <c r="H17" s="27">
        <v>0.000184</v>
      </c>
      <c r="I17" s="28">
        <v>0.00000135404904</v>
      </c>
      <c r="J17" s="29">
        <v>0.44457764528431</v>
      </c>
    </row>
    <row r="18" ht="18" customHeight="1" x14ac:dyDescent="0.25" s="1" customFormat="1">
      <c r="B18" s="25" t="s">
        <v>87</v>
      </c>
      <c r="C18" s="26">
        <v>1.20689847382627</v>
      </c>
      <c r="D18" s="26">
        <v>0.000030000000000000004</v>
      </c>
      <c r="E18" s="26">
        <v>0.0000035</v>
      </c>
      <c r="F18" s="27">
        <v>0.001653</v>
      </c>
      <c r="G18" s="27">
        <v>0.001511</v>
      </c>
      <c r="H18" s="27">
        <v>0.0005488</v>
      </c>
      <c r="I18" s="28">
        <v>0.00033372291288</v>
      </c>
      <c r="J18" s="29">
        <v>1.20866597382627</v>
      </c>
    </row>
    <row r="19" ht="18" customHeight="1" x14ac:dyDescent="0.25" s="1" customFormat="1">
      <c r="B19" s="25" t="s">
        <v>88</v>
      </c>
      <c r="C19" s="26">
        <v>30.13725857798282</v>
      </c>
      <c r="D19" s="26">
        <v>0.004936</v>
      </c>
      <c r="E19" s="26">
        <v>0.0006426</v>
      </c>
      <c r="F19" s="27">
        <v>0.052023</v>
      </c>
      <c r="G19" s="27">
        <v>0.104772</v>
      </c>
      <c r="H19" s="27">
        <v>0.0558484</v>
      </c>
      <c r="I19" s="28">
        <v>0.00921338690795</v>
      </c>
      <c r="J19" s="29">
        <v>30.44575557798282</v>
      </c>
    </row>
    <row r="20" ht="18" customHeight="1" x14ac:dyDescent="0.25" s="1" customFormat="1">
      <c r="B20" s="25" t="s">
        <v>89</v>
      </c>
      <c r="C20" s="26">
        <v>5.75448688271807</v>
      </c>
      <c r="D20" s="26">
        <v>0.000763</v>
      </c>
      <c r="E20" s="26">
        <v>0.00009829999999999999</v>
      </c>
      <c r="F20" s="27">
        <v>0.009624</v>
      </c>
      <c r="G20" s="27">
        <v>0.015527</v>
      </c>
      <c r="H20" s="27">
        <v>0.008969</v>
      </c>
      <c r="I20" s="28">
        <v>0.00100229504433</v>
      </c>
      <c r="J20" s="29">
        <v>5.80190038271807</v>
      </c>
    </row>
    <row r="21" ht="18" customHeight="1" x14ac:dyDescent="0.25" s="1" customFormat="1">
      <c r="B21" s="25" t="s">
        <v>90</v>
      </c>
      <c r="C21" s="26">
        <v>93.37655226898484</v>
      </c>
      <c r="D21" s="26">
        <v>0.012041</v>
      </c>
      <c r="E21" s="26">
        <v>0.0015552</v>
      </c>
      <c r="F21" s="27">
        <v>0.160171</v>
      </c>
      <c r="G21" s="27">
        <v>0.253388</v>
      </c>
      <c r="H21" s="27">
        <v>0.1414818</v>
      </c>
      <c r="I21" s="28">
        <v>0.02250393321347</v>
      </c>
      <c r="J21" s="29">
        <v>94.12582826898483</v>
      </c>
    </row>
    <row r="22" ht="18" customHeight="1" x14ac:dyDescent="0.25" s="1" customFormat="1">
      <c r="B22" s="25" t="s">
        <v>91</v>
      </c>
      <c r="C22" s="26">
        <v>263.90240174672783</v>
      </c>
      <c r="D22" s="26">
        <v>0.11561191886198</v>
      </c>
      <c r="E22" s="26">
        <v>0.015454455848270002</v>
      </c>
      <c r="F22" s="27">
        <v>0.17487337670906</v>
      </c>
      <c r="G22" s="27">
        <v>0.20099435590602</v>
      </c>
      <c r="H22" s="27">
        <v>0.14097748193509</v>
      </c>
      <c r="I22" s="28">
        <v>0.00183726605754</v>
      </c>
      <c r="J22" s="29">
        <v>271.2349662746548</v>
      </c>
    </row>
    <row r="23" ht="18" customHeight="1" x14ac:dyDescent="0.25" s="1" customFormat="1">
      <c r="B23" s="36" t="s">
        <v>92</v>
      </c>
      <c r="C23" s="26">
        <v>209.6154654362926</v>
      </c>
      <c r="D23" s="26">
        <v>0.494670838</v>
      </c>
      <c r="E23" s="26">
        <v>0.10895126</v>
      </c>
      <c r="F23" s="27">
        <v>3.46894840392954</v>
      </c>
      <c r="G23" s="27">
        <v>4.88806528666843</v>
      </c>
      <c r="H23" s="27">
        <v>0.32762433580787</v>
      </c>
      <c r="I23" s="28">
        <v>0.81247998615471</v>
      </c>
      <c r="J23" s="29">
        <v>252.3383328002926</v>
      </c>
    </row>
    <row r="24" ht="18" customHeight="1" x14ac:dyDescent="0.25" s="1" customFormat="1">
      <c r="B24" s="35" t="s">
        <v>93</v>
      </c>
      <c r="C24" s="21">
        <v>3185.6397221970014</v>
      </c>
      <c r="D24" s="21">
        <v>0.13403744073717</v>
      </c>
      <c r="E24" s="21">
        <v>0.13705462675402996</v>
      </c>
      <c r="F24" s="21">
        <v>12.812688731505329</v>
      </c>
      <c r="G24" s="21">
        <v>8.34811136466999</v>
      </c>
      <c r="H24" s="21">
        <v>1.3130945636055702</v>
      </c>
      <c r="I24" s="22">
        <v>0.02708811096211</v>
      </c>
      <c r="J24" s="23">
        <v>3225.71224662746</v>
      </c>
    </row>
    <row r="25" ht="18" customHeight="1" x14ac:dyDescent="0.25" s="1" customFormat="1">
      <c r="B25" s="25" t="s">
        <v>94</v>
      </c>
      <c r="C25" s="37">
        <v>1.804900505</v>
      </c>
      <c r="D25" s="37">
        <v>0.000012768535</v>
      </c>
      <c r="E25" s="37">
        <v>0.00005107414</v>
      </c>
      <c r="F25" s="27">
        <v>0.005791358</v>
      </c>
      <c r="G25" s="27">
        <v>0.002349932</v>
      </c>
      <c r="H25" s="27">
        <v>0.0008797016</v>
      </c>
      <c r="I25" s="28">
        <v>0.000580506</v>
      </c>
      <c r="J25" s="29">
        <v>1.81879267108</v>
      </c>
    </row>
    <row r="26" ht="18" customHeight="1" x14ac:dyDescent="0.25" s="1" customFormat="1">
      <c r="B26" s="25" t="s">
        <v>95</v>
      </c>
      <c r="C26" s="37">
        <v>3099.414115070356</v>
      </c>
      <c r="D26" s="37">
        <v>0.12881990757490003</v>
      </c>
      <c r="E26" s="37">
        <v>0.10383109392312</v>
      </c>
      <c r="F26" s="27">
        <v>11.13896487270824</v>
      </c>
      <c r="G26" s="27">
        <v>7.81880233426053</v>
      </c>
      <c r="H26" s="27">
        <v>1.15039787918051</v>
      </c>
      <c r="I26" s="28">
        <v>0.01881539068811</v>
      </c>
      <c r="J26" s="29">
        <v>3130.5363123720795</v>
      </c>
    </row>
    <row r="27" ht="18" customHeight="1" x14ac:dyDescent="0.25" s="1" customFormat="1">
      <c r="B27" s="25" t="s">
        <v>96</v>
      </c>
      <c r="C27" s="37">
        <v>76.47150662164518</v>
      </c>
      <c r="D27" s="37">
        <v>0.0043864919</v>
      </c>
      <c r="E27" s="37">
        <v>0.0302297996</v>
      </c>
      <c r="F27" s="27">
        <v>1.484954004</v>
      </c>
      <c r="G27" s="27">
        <v>0.392395968</v>
      </c>
      <c r="H27" s="27">
        <v>0.118200212</v>
      </c>
      <c r="I27" s="28">
        <v>0.005295214274</v>
      </c>
      <c r="J27" s="29">
        <v>84.60522528884518</v>
      </c>
    </row>
    <row r="28" ht="18" customHeight="1" x14ac:dyDescent="0.25" s="1" customFormat="1">
      <c r="B28" s="25" t="s">
        <v>97</v>
      </c>
      <c r="C28" s="37">
        <v>7.9492</v>
      </c>
      <c r="D28" s="37">
        <v>0.00081827272727</v>
      </c>
      <c r="E28" s="37">
        <v>0.00294265909091</v>
      </c>
      <c r="F28" s="27">
        <v>0.18297849679709</v>
      </c>
      <c r="G28" s="27">
        <v>0.13456313040946</v>
      </c>
      <c r="H28" s="27">
        <v>0.04361677082506</v>
      </c>
      <c r="I28" s="28">
        <v>0.002397</v>
      </c>
      <c r="J28" s="29">
        <v>8.75191629545471</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1346.0165091871547</v>
      </c>
      <c r="D30" s="43">
        <v>5.77693408318369</v>
      </c>
      <c r="E30" s="43">
        <v>0.28837775720261</v>
      </c>
      <c r="F30" s="43">
        <v>5.94712646985335</v>
      </c>
      <c r="G30" s="43">
        <v>75.5923624143266</v>
      </c>
      <c r="H30" s="43">
        <v>9.827232891045549</v>
      </c>
      <c r="I30" s="44">
        <v>1.4913365717458502</v>
      </c>
      <c r="J30" s="45">
        <v>1584.1907691749898</v>
      </c>
    </row>
    <row r="31" ht="18" customHeight="1" x14ac:dyDescent="0.25">
      <c r="B31" s="25" t="s">
        <v>100</v>
      </c>
      <c r="C31" s="26">
        <v>442.02283172036823</v>
      </c>
      <c r="D31" s="26">
        <v>0.97056333203883</v>
      </c>
      <c r="E31" s="26">
        <v>0.056631837202609996</v>
      </c>
      <c r="F31" s="27">
        <v>1.29993315999483</v>
      </c>
      <c r="G31" s="27">
        <v>2.0393983695421</v>
      </c>
      <c r="H31" s="27">
        <v>0.32308745640884</v>
      </c>
      <c r="I31" s="28">
        <v>0.24468878170323</v>
      </c>
      <c r="J31" s="29">
        <v>484.20604187614714</v>
      </c>
    </row>
    <row r="32" ht="18" customHeight="1" x14ac:dyDescent="0.25">
      <c r="B32" s="25" t="s">
        <v>101</v>
      </c>
      <c r="C32" s="26">
        <v>431.099723660477</v>
      </c>
      <c r="D32" s="26">
        <v>4.57193489014486</v>
      </c>
      <c r="E32" s="26">
        <v>0.0680622</v>
      </c>
      <c r="F32" s="27">
        <v>2.54591416029642</v>
      </c>
      <c r="G32" s="27">
        <v>71.78040427379156</v>
      </c>
      <c r="H32" s="27">
        <v>9.08885674067474</v>
      </c>
      <c r="I32" s="28">
        <v>0.94417912116054</v>
      </c>
      <c r="J32" s="29">
        <v>577.1503835845331</v>
      </c>
    </row>
    <row r="33" ht="18" customHeight="1" x14ac:dyDescent="0.25">
      <c r="B33" s="25" t="s">
        <v>102</v>
      </c>
      <c r="C33" s="26">
        <v>472.89395380630947</v>
      </c>
      <c r="D33" s="26">
        <v>0.234435861</v>
      </c>
      <c r="E33" s="26">
        <v>0.16368372</v>
      </c>
      <c r="F33" s="27">
        <v>2.1012791495621</v>
      </c>
      <c r="G33" s="27">
        <v>1.77255977099294</v>
      </c>
      <c r="H33" s="27">
        <v>0.41528869396197</v>
      </c>
      <c r="I33" s="28">
        <v>0.30246866888208</v>
      </c>
      <c r="J33" s="29">
        <v>522.8343437143095</v>
      </c>
    </row>
    <row r="34" ht="18" customHeight="1" x14ac:dyDescent="0.25">
      <c r="B34" s="35" t="s">
        <v>103</v>
      </c>
      <c r="C34" s="21">
        <v>23.8976137635</v>
      </c>
      <c r="D34" s="21">
        <v>0.002023146586</v>
      </c>
      <c r="E34" s="21">
        <v>0.000647743484</v>
      </c>
      <c r="F34" s="21">
        <v>0.5324819</v>
      </c>
      <c r="G34" s="21">
        <v>1.0909886</v>
      </c>
      <c r="H34" s="21">
        <v>0.0353536</v>
      </c>
      <c r="I34" s="22">
        <v>0.015102122</v>
      </c>
      <c r="J34" s="23">
        <v>24.125913891168</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23.8976137635</v>
      </c>
      <c r="D36" s="46">
        <v>0.002023146586</v>
      </c>
      <c r="E36" s="46">
        <v>0.000647743484</v>
      </c>
      <c r="F36" s="40">
        <v>0.5324819</v>
      </c>
      <c r="G36" s="40">
        <v>1.0909886</v>
      </c>
      <c r="H36" s="40">
        <v>0.0353536</v>
      </c>
      <c r="I36" s="41">
        <v>0.015102122</v>
      </c>
      <c r="J36" s="42">
        <v>24.125913891168</v>
      </c>
    </row>
    <row r="37" ht="18" customHeight="1" x14ac:dyDescent="0.25">
      <c r="B37" s="20" t="s">
        <v>106</v>
      </c>
      <c r="C37" s="21">
        <v>0.010856999999999999</v>
      </c>
      <c r="D37" s="21">
        <v>3.946963</v>
      </c>
      <c r="E37" s="21" t="s">
        <v>83</v>
      </c>
      <c r="F37" s="21" t="s">
        <v>107</v>
      </c>
      <c r="G37" s="21" t="s">
        <v>107</v>
      </c>
      <c r="H37" s="21">
        <v>0.79444571366841</v>
      </c>
      <c r="I37" s="22" t="s">
        <v>107</v>
      </c>
      <c r="J37" s="23">
        <v>110.52582100000001</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0.010856999999999999</v>
      </c>
      <c r="D42" s="21">
        <v>3.946963</v>
      </c>
      <c r="E42" s="21" t="s">
        <v>83</v>
      </c>
      <c r="F42" s="21" t="s">
        <v>107</v>
      </c>
      <c r="G42" s="21" t="s">
        <v>107</v>
      </c>
      <c r="H42" s="21">
        <v>0.79444571366841</v>
      </c>
      <c r="I42" s="22" t="s">
        <v>107</v>
      </c>
      <c r="J42" s="23">
        <v>110.52582100000001</v>
      </c>
    </row>
    <row r="43" ht="18" customHeight="1" x14ac:dyDescent="0.25">
      <c r="B43" s="25" t="s">
        <v>113</v>
      </c>
      <c r="C43" s="26" t="s">
        <v>107</v>
      </c>
      <c r="D43" s="26" t="s">
        <v>107</v>
      </c>
      <c r="E43" s="26" t="s">
        <v>83</v>
      </c>
      <c r="F43" s="27" t="s">
        <v>114</v>
      </c>
      <c r="G43" s="27" t="s">
        <v>114</v>
      </c>
      <c r="H43" s="27">
        <v>0.36184671366841</v>
      </c>
      <c r="I43" s="28" t="s">
        <v>114</v>
      </c>
      <c r="J43" s="29" t="s">
        <v>107</v>
      </c>
    </row>
    <row r="44" ht="18" customHeight="1" x14ac:dyDescent="0.25">
      <c r="B44" s="25" t="s">
        <v>115</v>
      </c>
      <c r="C44" s="26">
        <v>0.008112</v>
      </c>
      <c r="D44" s="26">
        <v>3.2745100000000003</v>
      </c>
      <c r="E44" s="49"/>
      <c r="F44" s="49"/>
      <c r="G44" s="27" t="s">
        <v>114</v>
      </c>
      <c r="H44" s="27">
        <v>0.179132</v>
      </c>
      <c r="I44" s="28" t="s">
        <v>114</v>
      </c>
      <c r="J44" s="29">
        <v>91.69439200000001</v>
      </c>
    </row>
    <row r="45" ht="18" customHeight="1" x14ac:dyDescent="0.25">
      <c r="B45" s="25" t="s">
        <v>116</v>
      </c>
      <c r="C45" s="26">
        <v>0.002745</v>
      </c>
      <c r="D45" s="26">
        <v>0.672453</v>
      </c>
      <c r="E45" s="26" t="s">
        <v>83</v>
      </c>
      <c r="F45" s="48" t="s">
        <v>114</v>
      </c>
      <c r="G45" s="48" t="s">
        <v>114</v>
      </c>
      <c r="H45" s="48">
        <v>0.253467</v>
      </c>
      <c r="I45" s="50" t="s">
        <v>114</v>
      </c>
      <c r="J45" s="29">
        <v>18.831429</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888.7633499908442</v>
      </c>
      <c r="D52" s="43">
        <v>0.03715279813462</v>
      </c>
      <c r="E52" s="43">
        <v>0.25555383788253</v>
      </c>
      <c r="F52" s="43">
        <v>16.76249243072787</v>
      </c>
      <c r="G52" s="43">
        <v>1.66521362026562</v>
      </c>
      <c r="H52" s="43">
        <v>0.61854396403452</v>
      </c>
      <c r="I52" s="44">
        <v>0.48313730972981</v>
      </c>
      <c r="J52" s="45">
        <v>957.525395377484</v>
      </c>
      <c r="K52" s="68"/>
    </row>
    <row r="53" ht="18" customHeight="1" x14ac:dyDescent="0.25">
      <c r="B53" s="69" t="s">
        <v>124</v>
      </c>
      <c r="C53" s="26">
        <v>238.76999999084413</v>
      </c>
      <c r="D53" s="26">
        <v>0.00199379813462</v>
      </c>
      <c r="E53" s="26">
        <v>0.00744583788253</v>
      </c>
      <c r="F53" s="27">
        <v>0.67987167570324</v>
      </c>
      <c r="G53" s="27">
        <v>0.1499462819405</v>
      </c>
      <c r="H53" s="27">
        <v>0.04628513234187</v>
      </c>
      <c r="I53" s="28">
        <v>0.07430930972981</v>
      </c>
      <c r="J53" s="29">
        <v>240.79897337748395</v>
      </c>
    </row>
    <row r="54" ht="18" customHeight="1" x14ac:dyDescent="0.25">
      <c r="B54" s="69" t="s">
        <v>125</v>
      </c>
      <c r="C54" s="26">
        <v>649.9933500000001</v>
      </c>
      <c r="D54" s="26">
        <v>0.035159</v>
      </c>
      <c r="E54" s="26">
        <v>0.248108</v>
      </c>
      <c r="F54" s="27">
        <v>16.08262075502463</v>
      </c>
      <c r="G54" s="27">
        <v>1.51526733832512</v>
      </c>
      <c r="H54" s="27">
        <v>0.57225883169265</v>
      </c>
      <c r="I54" s="28">
        <v>0.408828</v>
      </c>
      <c r="J54" s="29">
        <v>716.7264220000001</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7028.073273956312</v>
      </c>
      <c r="D56" s="72"/>
      <c r="E56" s="72"/>
      <c r="F56" s="72"/>
      <c r="G56" s="72"/>
      <c r="H56" s="72"/>
      <c r="I56" s="73"/>
      <c r="J56" s="34">
        <v>7028.073273956312</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167667.5454896157</v>
      </c>
      <c r="D10" s="119" t="s">
        <v>153</v>
      </c>
      <c r="E10" s="49"/>
      <c r="F10" s="49"/>
      <c r="G10" s="49"/>
      <c r="H10" s="119">
        <v>6551.82798971747</v>
      </c>
      <c r="I10" s="119">
        <v>7.251182246097319</v>
      </c>
      <c r="J10" s="120">
        <v>0.6468100251617599</v>
      </c>
      <c r="K10" s="121" t="s">
        <v>83</v>
      </c>
    </row>
    <row r="11" ht="18" customHeight="1" x14ac:dyDescent="0.25">
      <c r="B11" s="122" t="s">
        <v>154</v>
      </c>
      <c r="C11" s="123">
        <v>55769.64151583842</v>
      </c>
      <c r="D11" s="124" t="s">
        <v>153</v>
      </c>
      <c r="E11" s="119">
        <v>73.61781128139965</v>
      </c>
      <c r="F11" s="119">
        <v>3.7632593753261965</v>
      </c>
      <c r="G11" s="119">
        <v>7.520802261972446</v>
      </c>
      <c r="H11" s="119">
        <v>4105.638944344304</v>
      </c>
      <c r="I11" s="119">
        <v>0.20987562629306</v>
      </c>
      <c r="J11" s="119">
        <v>0.41943244606171</v>
      </c>
      <c r="K11" s="121" t="s">
        <v>83</v>
      </c>
    </row>
    <row r="12" ht="18" customHeight="1" x14ac:dyDescent="0.25">
      <c r="B12" s="122" t="s">
        <v>155</v>
      </c>
      <c r="C12" s="123">
        <v>719</v>
      </c>
      <c r="D12" s="124" t="s">
        <v>156</v>
      </c>
      <c r="E12" s="119">
        <v>96.54436061549387</v>
      </c>
      <c r="F12" s="119">
        <v>30.47566063977747</v>
      </c>
      <c r="G12" s="119">
        <v>1.5</v>
      </c>
      <c r="H12" s="119">
        <v>69.41539528254009</v>
      </c>
      <c r="I12" s="119">
        <v>0.021912</v>
      </c>
      <c r="J12" s="119">
        <v>0.0010785</v>
      </c>
      <c r="K12" s="121" t="s">
        <v>83</v>
      </c>
    </row>
    <row r="13" ht="18" customHeight="1" x14ac:dyDescent="0.25">
      <c r="B13" s="122" t="s">
        <v>157</v>
      </c>
      <c r="C13" s="123">
        <v>40023</v>
      </c>
      <c r="D13" s="124" t="s">
        <v>156</v>
      </c>
      <c r="E13" s="119">
        <v>55.51726906629732</v>
      </c>
      <c r="F13" s="119">
        <v>2.2046323364058167</v>
      </c>
      <c r="G13" s="119">
        <v>0.10398520850510956</v>
      </c>
      <c r="H13" s="119">
        <v>2221.9676598404176</v>
      </c>
      <c r="I13" s="119">
        <v>0.08823599999997</v>
      </c>
      <c r="J13" s="119">
        <v>0.0041618</v>
      </c>
      <c r="K13" s="121" t="s">
        <v>83</v>
      </c>
    </row>
    <row r="14" ht="18" customHeight="1" x14ac:dyDescent="0.25">
      <c r="B14" s="122" t="s">
        <v>158</v>
      </c>
      <c r="C14" s="123">
        <v>1718.5768647298398</v>
      </c>
      <c r="D14" s="124" t="s">
        <v>153</v>
      </c>
      <c r="E14" s="119">
        <v>85.9214801246237</v>
      </c>
      <c r="F14" s="119">
        <v>30.528192220391315</v>
      </c>
      <c r="G14" s="119">
        <v>3.819054853448034</v>
      </c>
      <c r="H14" s="119">
        <v>147.66266792552304</v>
      </c>
      <c r="I14" s="119">
        <v>0.052465044871989996</v>
      </c>
      <c r="J14" s="119">
        <v>0.00656333931627</v>
      </c>
      <c r="K14" s="121" t="s">
        <v>83</v>
      </c>
    </row>
    <row r="15" ht="18" customHeight="1" x14ac:dyDescent="0.25">
      <c r="B15" s="122" t="s">
        <v>159</v>
      </c>
      <c r="C15" s="123">
        <v>69</v>
      </c>
      <c r="D15" s="124" t="s">
        <v>156</v>
      </c>
      <c r="E15" s="125">
        <v>103.52641050268058</v>
      </c>
      <c r="F15" s="119">
        <v>4.101449275362318</v>
      </c>
      <c r="G15" s="119">
        <v>1.498550724637681</v>
      </c>
      <c r="H15" s="119">
        <v>7.14332232468496</v>
      </c>
      <c r="I15" s="119">
        <v>0.000283</v>
      </c>
      <c r="J15" s="119">
        <v>0.00010339999999999999</v>
      </c>
      <c r="K15" s="121" t="s">
        <v>83</v>
      </c>
    </row>
    <row r="16" ht="18" customHeight="1" x14ac:dyDescent="0.25">
      <c r="B16" s="122" t="s">
        <v>160</v>
      </c>
      <c r="C16" s="126">
        <v>69368.32710904744</v>
      </c>
      <c r="D16" s="127" t="s">
        <v>156</v>
      </c>
      <c r="E16" s="128">
        <v>101.31530580099094</v>
      </c>
      <c r="F16" s="128">
        <v>99.15779811324259</v>
      </c>
      <c r="G16" s="128">
        <v>3.106180425038346</v>
      </c>
      <c r="H16" s="128">
        <v>7028.073273956312</v>
      </c>
      <c r="I16" s="128">
        <v>6.8784105749323</v>
      </c>
      <c r="J16" s="128">
        <v>0.21547053978378</v>
      </c>
      <c r="K16" s="129" t="s">
        <v>83</v>
      </c>
    </row>
    <row r="17" ht="18" customHeight="1" x14ac:dyDescent="0.25">
      <c r="B17" s="130" t="s">
        <v>80</v>
      </c>
      <c r="C17" s="131">
        <v>49187.81872848</v>
      </c>
      <c r="D17" s="131" t="s">
        <v>156</v>
      </c>
      <c r="E17" s="132"/>
      <c r="F17" s="132"/>
      <c r="G17" s="132"/>
      <c r="H17" s="131">
        <v>1391.8369395379968</v>
      </c>
      <c r="I17" s="131">
        <v>0.7101268187284799</v>
      </c>
      <c r="J17" s="131">
        <v>0.09402378187285</v>
      </c>
      <c r="K17" s="133" t="s">
        <v>83</v>
      </c>
    </row>
    <row r="18" ht="18" customHeight="1" x14ac:dyDescent="0.25">
      <c r="B18" s="122" t="s">
        <v>154</v>
      </c>
      <c r="C18" s="123">
        <v>379</v>
      </c>
      <c r="D18" s="124" t="s">
        <v>156</v>
      </c>
      <c r="E18" s="119">
        <v>75.29756127338929</v>
      </c>
      <c r="F18" s="119">
        <v>2.9894459102902373</v>
      </c>
      <c r="G18" s="119">
        <v>0.5973614775725594</v>
      </c>
      <c r="H18" s="123">
        <v>28.53777572261454</v>
      </c>
      <c r="I18" s="123">
        <v>0.001133</v>
      </c>
      <c r="J18" s="123">
        <v>0.0002264</v>
      </c>
      <c r="K18" s="134" t="s">
        <v>83</v>
      </c>
      <c r="L18" s="135"/>
    </row>
    <row r="19" ht="18" customHeight="1" x14ac:dyDescent="0.25">
      <c r="B19" s="122" t="s">
        <v>155</v>
      </c>
      <c r="C19" s="123">
        <v>72</v>
      </c>
      <c r="D19" s="124" t="s">
        <v>156</v>
      </c>
      <c r="E19" s="119">
        <v>96.54436061549389</v>
      </c>
      <c r="F19" s="119">
        <v>1</v>
      </c>
      <c r="G19" s="119">
        <v>1.5</v>
      </c>
      <c r="H19" s="123">
        <v>6.95119396431556</v>
      </c>
      <c r="I19" s="123">
        <v>0.000072</v>
      </c>
      <c r="J19" s="123">
        <v>0.000108</v>
      </c>
      <c r="K19" s="134" t="s">
        <v>83</v>
      </c>
      <c r="L19" s="135"/>
    </row>
    <row r="20" ht="18" customHeight="1" x14ac:dyDescent="0.25">
      <c r="B20" s="122" t="s">
        <v>157</v>
      </c>
      <c r="C20" s="123">
        <v>24387</v>
      </c>
      <c r="D20" s="124" t="s">
        <v>156</v>
      </c>
      <c r="E20" s="119">
        <v>55.517705660538866</v>
      </c>
      <c r="F20" s="119">
        <v>1</v>
      </c>
      <c r="G20" s="119">
        <v>0.1</v>
      </c>
      <c r="H20" s="123">
        <v>1353.9102879435613</v>
      </c>
      <c r="I20" s="123">
        <v>0.024387</v>
      </c>
      <c r="J20" s="123">
        <v>0.0024387000000000002</v>
      </c>
      <c r="K20" s="134" t="s">
        <v>83</v>
      </c>
      <c r="L20" s="135"/>
    </row>
    <row r="21" ht="18" customHeight="1" x14ac:dyDescent="0.25">
      <c r="B21" s="122" t="s">
        <v>158</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159</v>
      </c>
      <c r="C22" s="123">
        <v>23</v>
      </c>
      <c r="D22" s="124" t="s">
        <v>156</v>
      </c>
      <c r="E22" s="119">
        <v>105.98616989152997</v>
      </c>
      <c r="F22" s="119">
        <v>1</v>
      </c>
      <c r="G22" s="119">
        <v>1.5000000000000002</v>
      </c>
      <c r="H22" s="123">
        <v>2.4376819075051896</v>
      </c>
      <c r="I22" s="123">
        <v>0.000023</v>
      </c>
      <c r="J22" s="123">
        <v>0.000034500000000000005</v>
      </c>
      <c r="K22" s="134" t="s">
        <v>83</v>
      </c>
      <c r="L22" s="135"/>
    </row>
    <row r="23" ht="18" customHeight="1" x14ac:dyDescent="0.25">
      <c r="B23" s="122" t="s">
        <v>160</v>
      </c>
      <c r="C23" s="123">
        <v>24326.81872848</v>
      </c>
      <c r="D23" s="124" t="s">
        <v>156</v>
      </c>
      <c r="E23" s="119">
        <v>96.29088843751214</v>
      </c>
      <c r="F23" s="119">
        <v>28.138155932699302</v>
      </c>
      <c r="G23" s="119">
        <v>3.7496140737079195</v>
      </c>
      <c r="H23" s="123">
        <v>2342.4509882236484</v>
      </c>
      <c r="I23" s="123">
        <v>0.68451181872848</v>
      </c>
      <c r="J23" s="123">
        <v>0.09121618187285001</v>
      </c>
      <c r="K23" s="134" t="s">
        <v>83</v>
      </c>
      <c r="L23" s="135"/>
    </row>
    <row r="24" ht="18" customHeight="1" x14ac:dyDescent="0.25">
      <c r="B24" s="136" t="s">
        <v>161</v>
      </c>
      <c r="C24" s="123">
        <v>47936.81872848</v>
      </c>
      <c r="D24" s="124" t="s">
        <v>156</v>
      </c>
      <c r="E24" s="49"/>
      <c r="F24" s="49"/>
      <c r="G24" s="49"/>
      <c r="H24" s="123">
        <v>1338.9440944611977</v>
      </c>
      <c r="I24" s="123">
        <v>0.69621281872848</v>
      </c>
      <c r="J24" s="123">
        <v>0.09209908187285</v>
      </c>
      <c r="K24" s="134" t="s">
        <v>83</v>
      </c>
      <c r="L24" s="135"/>
    </row>
    <row r="25" ht="18" customHeight="1" x14ac:dyDescent="0.25">
      <c r="B25" s="137" t="s">
        <v>154</v>
      </c>
      <c r="C25" s="123">
        <v>94</v>
      </c>
      <c r="D25" s="138" t="s">
        <v>156</v>
      </c>
      <c r="E25" s="119">
        <v>76.9623113460966</v>
      </c>
      <c r="F25" s="119">
        <v>2.957446808510639</v>
      </c>
      <c r="G25" s="119">
        <v>0.5893617021276596</v>
      </c>
      <c r="H25" s="123">
        <v>7.23445726653308</v>
      </c>
      <c r="I25" s="123">
        <v>0.00027800000000000004</v>
      </c>
      <c r="J25" s="123">
        <v>0.0000554</v>
      </c>
      <c r="K25" s="134" t="s">
        <v>83</v>
      </c>
      <c r="L25" s="135"/>
    </row>
    <row r="26" ht="18" customHeight="1" x14ac:dyDescent="0.25">
      <c r="B26" s="137" t="s">
        <v>155</v>
      </c>
      <c r="C26" s="123">
        <v>72</v>
      </c>
      <c r="D26" s="138" t="s">
        <v>156</v>
      </c>
      <c r="E26" s="119">
        <v>96.54436061549389</v>
      </c>
      <c r="F26" s="119">
        <v>1</v>
      </c>
      <c r="G26" s="119">
        <v>1.5</v>
      </c>
      <c r="H26" s="123">
        <v>6.95119396431556</v>
      </c>
      <c r="I26" s="123">
        <v>0.000072</v>
      </c>
      <c r="J26" s="123">
        <v>0.000108</v>
      </c>
      <c r="K26" s="134" t="s">
        <v>83</v>
      </c>
      <c r="L26" s="135"/>
    </row>
    <row r="27" ht="18" customHeight="1" x14ac:dyDescent="0.25">
      <c r="B27" s="137" t="s">
        <v>157</v>
      </c>
      <c r="C27" s="123">
        <v>23860</v>
      </c>
      <c r="D27" s="138" t="s">
        <v>156</v>
      </c>
      <c r="E27" s="119">
        <v>55.51770566053887</v>
      </c>
      <c r="F27" s="119">
        <v>1</v>
      </c>
      <c r="G27" s="119">
        <v>0.1</v>
      </c>
      <c r="H27" s="123">
        <v>1324.6524570604574</v>
      </c>
      <c r="I27" s="123">
        <v>0.02386</v>
      </c>
      <c r="J27" s="123">
        <v>0.002386</v>
      </c>
      <c r="K27" s="134" t="s">
        <v>83</v>
      </c>
      <c r="L27" s="135"/>
    </row>
    <row r="28" ht="18" customHeight="1" x14ac:dyDescent="0.25">
      <c r="B28" s="122" t="s">
        <v>158</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159</v>
      </c>
      <c r="C29" s="123">
        <v>1</v>
      </c>
      <c r="D29" s="138" t="s">
        <v>156</v>
      </c>
      <c r="E29" s="119">
        <v>105.98616989153</v>
      </c>
      <c r="F29" s="119">
        <v>1</v>
      </c>
      <c r="G29" s="119">
        <v>1.5</v>
      </c>
      <c r="H29" s="123">
        <v>0.10598616989153</v>
      </c>
      <c r="I29" s="123">
        <v>0.000001</v>
      </c>
      <c r="J29" s="123">
        <v>0.0000015</v>
      </c>
      <c r="K29" s="134" t="s">
        <v>83</v>
      </c>
      <c r="L29" s="135"/>
    </row>
    <row r="30" ht="18" customHeight="1" x14ac:dyDescent="0.25">
      <c r="B30" s="122" t="s">
        <v>160</v>
      </c>
      <c r="C30" s="123">
        <v>23909.81872848</v>
      </c>
      <c r="D30" s="138" t="s">
        <v>156</v>
      </c>
      <c r="E30" s="119">
        <v>96.07893444703052</v>
      </c>
      <c r="F30" s="119">
        <v>28.105684378444497</v>
      </c>
      <c r="G30" s="119">
        <v>3.7452472095150333</v>
      </c>
      <c r="H30" s="123">
        <v>2297.229906254013</v>
      </c>
      <c r="I30" s="123">
        <v>0.67200181872848</v>
      </c>
      <c r="J30" s="123">
        <v>0.08954818187285</v>
      </c>
      <c r="K30" s="134" t="s">
        <v>83</v>
      </c>
      <c r="L30" s="135"/>
    </row>
    <row r="31" ht="18" customHeight="1" x14ac:dyDescent="0.25">
      <c r="B31" s="139" t="s">
        <v>162</v>
      </c>
      <c r="C31" s="123" t="s">
        <v>83</v>
      </c>
      <c r="D31" s="124" t="s">
        <v>156</v>
      </c>
      <c r="E31" s="140"/>
      <c r="F31" s="140"/>
      <c r="G31" s="140"/>
      <c r="H31" s="123" t="s">
        <v>83</v>
      </c>
      <c r="I31" s="123" t="s">
        <v>83</v>
      </c>
      <c r="J31" s="123" t="s">
        <v>83</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t="s">
        <v>83</v>
      </c>
      <c r="D37" s="124" t="s">
        <v>156</v>
      </c>
      <c r="E37" s="119" t="s">
        <v>83</v>
      </c>
      <c r="F37" s="119" t="s">
        <v>83</v>
      </c>
      <c r="G37" s="119" t="s">
        <v>83</v>
      </c>
      <c r="H37" s="27" t="s">
        <v>83</v>
      </c>
      <c r="I37" s="27" t="s">
        <v>83</v>
      </c>
      <c r="J37" s="27" t="s">
        <v>83</v>
      </c>
      <c r="K37" s="141" t="s">
        <v>83</v>
      </c>
      <c r="L37" s="135"/>
    </row>
    <row r="38" ht="18" customHeight="1" x14ac:dyDescent="0.25">
      <c r="B38" s="142" t="s">
        <v>163</v>
      </c>
      <c r="C38" s="123">
        <v>36835.81872848</v>
      </c>
      <c r="D38" s="124" t="s">
        <v>156</v>
      </c>
      <c r="E38" s="140"/>
      <c r="F38" s="140"/>
      <c r="G38" s="140"/>
      <c r="H38" s="123">
        <v>1189.980684666711</v>
      </c>
      <c r="I38" s="123">
        <v>0.43822681872847996</v>
      </c>
      <c r="J38" s="123">
        <v>0.05766538187285</v>
      </c>
      <c r="K38" s="134" t="s">
        <v>83</v>
      </c>
      <c r="L38" s="135"/>
    </row>
    <row r="39" ht="18" customHeight="1" x14ac:dyDescent="0.25">
      <c r="B39" s="137" t="s">
        <v>154</v>
      </c>
      <c r="C39" s="143">
        <v>1</v>
      </c>
      <c r="D39" s="124" t="s">
        <v>156</v>
      </c>
      <c r="E39" s="119">
        <v>74.74848581081001</v>
      </c>
      <c r="F39" s="119">
        <v>3</v>
      </c>
      <c r="G39" s="119">
        <v>0.6</v>
      </c>
      <c r="H39" s="143">
        <v>0.07474848581081</v>
      </c>
      <c r="I39" s="143">
        <v>0.000003</v>
      </c>
      <c r="J39" s="143">
        <v>6e-7</v>
      </c>
      <c r="K39" s="144" t="s">
        <v>83</v>
      </c>
      <c r="L39" s="135"/>
    </row>
    <row r="40" ht="18" customHeight="1" x14ac:dyDescent="0.25">
      <c r="B40" s="137" t="s">
        <v>155</v>
      </c>
      <c r="C40" s="143" t="s">
        <v>83</v>
      </c>
      <c r="D40" s="124" t="s">
        <v>156</v>
      </c>
      <c r="E40" s="119" t="s">
        <v>83</v>
      </c>
      <c r="F40" s="119" t="s">
        <v>83</v>
      </c>
      <c r="G40" s="119" t="s">
        <v>83</v>
      </c>
      <c r="H40" s="143" t="s">
        <v>83</v>
      </c>
      <c r="I40" s="143" t="s">
        <v>83</v>
      </c>
      <c r="J40" s="143" t="s">
        <v>83</v>
      </c>
      <c r="K40" s="144" t="s">
        <v>83</v>
      </c>
      <c r="L40" s="135"/>
    </row>
    <row r="41" ht="18" customHeight="1" x14ac:dyDescent="0.25">
      <c r="B41" s="137" t="s">
        <v>157</v>
      </c>
      <c r="C41" s="143">
        <v>21431</v>
      </c>
      <c r="D41" s="124" t="s">
        <v>156</v>
      </c>
      <c r="E41" s="119">
        <v>55.51770566053887</v>
      </c>
      <c r="F41" s="119">
        <v>1</v>
      </c>
      <c r="G41" s="119">
        <v>0.10000000000000002</v>
      </c>
      <c r="H41" s="143">
        <v>1189.7999500110086</v>
      </c>
      <c r="I41" s="143">
        <v>0.021431</v>
      </c>
      <c r="J41" s="143">
        <v>0.0021431</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v>1</v>
      </c>
      <c r="D43" s="124" t="s">
        <v>156</v>
      </c>
      <c r="E43" s="119">
        <v>105.98616989153</v>
      </c>
      <c r="F43" s="119">
        <v>1</v>
      </c>
      <c r="G43" s="119">
        <v>1.5</v>
      </c>
      <c r="H43" s="27">
        <v>0.10598616989153</v>
      </c>
      <c r="I43" s="143">
        <v>0.000001</v>
      </c>
      <c r="J43" s="143">
        <v>0.0000015</v>
      </c>
      <c r="K43" s="144" t="s">
        <v>83</v>
      </c>
      <c r="L43" s="135"/>
    </row>
    <row r="44" ht="18" customHeight="1" x14ac:dyDescent="0.25">
      <c r="B44" s="122" t="s">
        <v>160</v>
      </c>
      <c r="C44" s="143">
        <v>15402.81872848</v>
      </c>
      <c r="D44" s="124" t="s">
        <v>156</v>
      </c>
      <c r="E44" s="119">
        <v>94.48082594793934</v>
      </c>
      <c r="F44" s="119">
        <v>27.059451005407652</v>
      </c>
      <c r="G44" s="119">
        <v>3.604546859348056</v>
      </c>
      <c r="H44" s="27">
        <v>1455.271035393179</v>
      </c>
      <c r="I44" s="143">
        <v>0.41679181872848</v>
      </c>
      <c r="J44" s="143">
        <v>0.05552018187285</v>
      </c>
      <c r="K44" s="144" t="s">
        <v>83</v>
      </c>
      <c r="L44" s="135"/>
    </row>
    <row r="45" ht="18" customHeight="1" x14ac:dyDescent="0.25">
      <c r="B45" s="142" t="s">
        <v>164</v>
      </c>
      <c r="C45" s="123">
        <v>11101</v>
      </c>
      <c r="D45" s="124" t="s">
        <v>156</v>
      </c>
      <c r="E45" s="49"/>
      <c r="F45" s="49"/>
      <c r="G45" s="49"/>
      <c r="H45" s="123">
        <v>148.96340979448678</v>
      </c>
      <c r="I45" s="123">
        <v>0.257986</v>
      </c>
      <c r="J45" s="123">
        <v>0.034433700000000005</v>
      </c>
      <c r="K45" s="134" t="s">
        <v>83</v>
      </c>
      <c r="L45" s="135"/>
    </row>
    <row r="46" ht="18" customHeight="1" x14ac:dyDescent="0.25">
      <c r="B46" s="137" t="s">
        <v>154</v>
      </c>
      <c r="C46" s="27">
        <v>93</v>
      </c>
      <c r="D46" s="138" t="s">
        <v>156</v>
      </c>
      <c r="E46" s="119">
        <v>76.98611592174484</v>
      </c>
      <c r="F46" s="119">
        <v>2.956989247311828</v>
      </c>
      <c r="G46" s="119">
        <v>0.589247311827957</v>
      </c>
      <c r="H46" s="27">
        <v>7.15970878072227</v>
      </c>
      <c r="I46" s="27">
        <v>0.000275</v>
      </c>
      <c r="J46" s="27">
        <v>0.0000548</v>
      </c>
      <c r="K46" s="145" t="s">
        <v>83</v>
      </c>
      <c r="L46" s="135"/>
    </row>
    <row r="47" ht="18" customHeight="1" x14ac:dyDescent="0.25">
      <c r="B47" s="137" t="s">
        <v>155</v>
      </c>
      <c r="C47" s="27">
        <v>72</v>
      </c>
      <c r="D47" s="138" t="s">
        <v>156</v>
      </c>
      <c r="E47" s="119">
        <v>96.54436061549389</v>
      </c>
      <c r="F47" s="119">
        <v>1</v>
      </c>
      <c r="G47" s="119">
        <v>1.5</v>
      </c>
      <c r="H47" s="27">
        <v>6.95119396431556</v>
      </c>
      <c r="I47" s="27">
        <v>0.000072</v>
      </c>
      <c r="J47" s="27">
        <v>0.000108</v>
      </c>
      <c r="K47" s="145" t="s">
        <v>83</v>
      </c>
    </row>
    <row r="48" ht="18" customHeight="1" x14ac:dyDescent="0.25">
      <c r="B48" s="137" t="s">
        <v>157</v>
      </c>
      <c r="C48" s="27">
        <v>2429</v>
      </c>
      <c r="D48" s="138" t="s">
        <v>156</v>
      </c>
      <c r="E48" s="119">
        <v>55.51770566053888</v>
      </c>
      <c r="F48" s="119">
        <v>1</v>
      </c>
      <c r="G48" s="119">
        <v>0.1</v>
      </c>
      <c r="H48" s="27">
        <v>134.85250704944895</v>
      </c>
      <c r="I48" s="27">
        <v>0.002429</v>
      </c>
      <c r="J48" s="27">
        <v>0.0002429</v>
      </c>
      <c r="K48" s="145" t="s">
        <v>83</v>
      </c>
    </row>
    <row r="49" ht="18" customHeight="1" x14ac:dyDescent="0.25">
      <c r="B49" s="122" t="s">
        <v>158</v>
      </c>
      <c r="C49" s="27" t="s">
        <v>83</v>
      </c>
      <c r="D49" s="138" t="s">
        <v>156</v>
      </c>
      <c r="E49" s="119" t="s">
        <v>83</v>
      </c>
      <c r="F49" s="119" t="s">
        <v>83</v>
      </c>
      <c r="G49" s="119" t="s">
        <v>83</v>
      </c>
      <c r="H49" s="27" t="s">
        <v>83</v>
      </c>
      <c r="I49" s="27" t="s">
        <v>83</v>
      </c>
      <c r="J49" s="27" t="s">
        <v>83</v>
      </c>
      <c r="K49" s="145" t="s">
        <v>83</v>
      </c>
    </row>
    <row r="50" ht="18" customHeight="1" x14ac:dyDescent="0.25">
      <c r="B50" s="122" t="s">
        <v>159</v>
      </c>
      <c r="C50" s="27" t="s">
        <v>83</v>
      </c>
      <c r="D50" s="138" t="s">
        <v>156</v>
      </c>
      <c r="E50" s="119" t="s">
        <v>83</v>
      </c>
      <c r="F50" s="119" t="s">
        <v>83</v>
      </c>
      <c r="G50" s="119" t="s">
        <v>83</v>
      </c>
      <c r="H50" s="27" t="s">
        <v>83</v>
      </c>
      <c r="I50" s="27" t="s">
        <v>83</v>
      </c>
      <c r="J50" s="27" t="s">
        <v>83</v>
      </c>
      <c r="K50" s="145" t="s">
        <v>83</v>
      </c>
    </row>
    <row r="51" ht="18" customHeight="1" x14ac:dyDescent="0.25">
      <c r="B51" s="122" t="s">
        <v>160</v>
      </c>
      <c r="C51" s="27">
        <v>8507</v>
      </c>
      <c r="D51" s="138" t="s">
        <v>156</v>
      </c>
      <c r="E51" s="119">
        <v>98.97247806051881</v>
      </c>
      <c r="F51" s="119">
        <v>30</v>
      </c>
      <c r="G51" s="119">
        <v>4</v>
      </c>
      <c r="H51" s="27">
        <v>841.9588708608336</v>
      </c>
      <c r="I51" s="27">
        <v>0.25521</v>
      </c>
      <c r="J51" s="27">
        <v>0.034028</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1251</v>
      </c>
      <c r="D59" s="124" t="s">
        <v>156</v>
      </c>
      <c r="E59" s="49"/>
      <c r="F59" s="49"/>
      <c r="G59" s="49"/>
      <c r="H59" s="123">
        <v>52.892845076799105</v>
      </c>
      <c r="I59" s="123">
        <v>0.013914000000000001</v>
      </c>
      <c r="J59" s="123">
        <v>0.0019247000000000001</v>
      </c>
      <c r="K59" s="134" t="s">
        <v>83</v>
      </c>
    </row>
    <row r="60" ht="18" customHeight="1" x14ac:dyDescent="0.25">
      <c r="B60" s="137" t="s">
        <v>154</v>
      </c>
      <c r="C60" s="146">
        <v>285</v>
      </c>
      <c r="D60" s="138" t="s">
        <v>156</v>
      </c>
      <c r="E60" s="119">
        <v>74.74848581081214</v>
      </c>
      <c r="F60" s="119">
        <v>3</v>
      </c>
      <c r="G60" s="119">
        <v>0.6</v>
      </c>
      <c r="H60" s="146">
        <v>21.30331845608146</v>
      </c>
      <c r="I60" s="146">
        <v>0.000855</v>
      </c>
      <c r="J60" s="146">
        <v>0.000171</v>
      </c>
      <c r="K60" s="147" t="s">
        <v>83</v>
      </c>
      <c r="L60" s="135"/>
    </row>
    <row r="61" ht="18" customHeight="1" x14ac:dyDescent="0.25">
      <c r="B61" s="137" t="s">
        <v>155</v>
      </c>
      <c r="C61" s="146" t="s">
        <v>83</v>
      </c>
      <c r="D61" s="138" t="s">
        <v>156</v>
      </c>
      <c r="E61" s="119" t="s">
        <v>83</v>
      </c>
      <c r="F61" s="119" t="s">
        <v>83</v>
      </c>
      <c r="G61" s="119" t="s">
        <v>83</v>
      </c>
      <c r="H61" s="146" t="s">
        <v>83</v>
      </c>
      <c r="I61" s="146" t="s">
        <v>83</v>
      </c>
      <c r="J61" s="146" t="s">
        <v>83</v>
      </c>
      <c r="K61" s="147" t="s">
        <v>83</v>
      </c>
    </row>
    <row r="62" ht="18" customHeight="1" x14ac:dyDescent="0.25">
      <c r="B62" s="137" t="s">
        <v>157</v>
      </c>
      <c r="C62" s="146">
        <v>527</v>
      </c>
      <c r="D62" s="138" t="s">
        <v>156</v>
      </c>
      <c r="E62" s="119">
        <v>55.51770566053887</v>
      </c>
      <c r="F62" s="119">
        <v>1</v>
      </c>
      <c r="G62" s="119">
        <v>0.1</v>
      </c>
      <c r="H62" s="146">
        <v>29.25783088310399</v>
      </c>
      <c r="I62" s="146">
        <v>0.000527</v>
      </c>
      <c r="J62" s="146">
        <v>0.0000527</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v>22</v>
      </c>
      <c r="D64" s="148" t="s">
        <v>156</v>
      </c>
      <c r="E64" s="119">
        <v>105.98616989152998</v>
      </c>
      <c r="F64" s="119">
        <v>1</v>
      </c>
      <c r="G64" s="119">
        <v>1.5</v>
      </c>
      <c r="H64" s="146">
        <v>2.33169573761366</v>
      </c>
      <c r="I64" s="146">
        <v>0.000022</v>
      </c>
      <c r="J64" s="146">
        <v>0.000033</v>
      </c>
      <c r="K64" s="147" t="s">
        <v>83</v>
      </c>
    </row>
    <row r="65" ht="18" customHeight="1" x14ac:dyDescent="0.25">
      <c r="B65" s="122" t="s">
        <v>160</v>
      </c>
      <c r="C65" s="146">
        <v>417</v>
      </c>
      <c r="D65" s="148" t="s">
        <v>156</v>
      </c>
      <c r="E65" s="119">
        <v>108.44384165380286</v>
      </c>
      <c r="F65" s="119">
        <v>30</v>
      </c>
      <c r="G65" s="119">
        <v>4</v>
      </c>
      <c r="H65" s="146">
        <v>45.2210819696358</v>
      </c>
      <c r="I65" s="146">
        <v>0.01251</v>
      </c>
      <c r="J65" s="146">
        <v>0.001668</v>
      </c>
      <c r="K65" s="147" t="s">
        <v>83</v>
      </c>
    </row>
    <row r="66" ht="18" customHeight="1" x14ac:dyDescent="0.25">
      <c r="B66" s="139" t="s">
        <v>166</v>
      </c>
      <c r="C66" s="149">
        <v>1251</v>
      </c>
      <c r="D66" s="124" t="s">
        <v>156</v>
      </c>
      <c r="E66" s="150"/>
      <c r="F66" s="150"/>
      <c r="G66" s="150"/>
      <c r="H66" s="149">
        <v>52.892845076799105</v>
      </c>
      <c r="I66" s="149">
        <v>0.013914000000000001</v>
      </c>
      <c r="J66" s="149">
        <v>0.0019247000000000001</v>
      </c>
      <c r="K66" s="151" t="s">
        <v>83</v>
      </c>
    </row>
    <row r="67" ht="18" customHeight="1" x14ac:dyDescent="0.25">
      <c r="B67" s="122" t="s">
        <v>154</v>
      </c>
      <c r="C67" s="27">
        <v>285</v>
      </c>
      <c r="D67" s="119" t="s">
        <v>156</v>
      </c>
      <c r="E67" s="119">
        <v>74.74848581081214</v>
      </c>
      <c r="F67" s="119">
        <v>3</v>
      </c>
      <c r="G67" s="119">
        <v>0.6</v>
      </c>
      <c r="H67" s="27">
        <v>21.30331845608146</v>
      </c>
      <c r="I67" s="27">
        <v>0.000855</v>
      </c>
      <c r="J67" s="27">
        <v>0.000171</v>
      </c>
      <c r="K67" s="145" t="s">
        <v>83</v>
      </c>
    </row>
    <row r="68" ht="18" customHeight="1" x14ac:dyDescent="0.25">
      <c r="B68" s="122" t="s">
        <v>155</v>
      </c>
      <c r="C68" s="27" t="s">
        <v>83</v>
      </c>
      <c r="D68" s="119" t="s">
        <v>156</v>
      </c>
      <c r="E68" s="119" t="s">
        <v>83</v>
      </c>
      <c r="F68" s="119" t="s">
        <v>83</v>
      </c>
      <c r="G68" s="119" t="s">
        <v>83</v>
      </c>
      <c r="H68" s="27" t="s">
        <v>83</v>
      </c>
      <c r="I68" s="27" t="s">
        <v>83</v>
      </c>
      <c r="J68" s="27" t="s">
        <v>83</v>
      </c>
      <c r="K68" s="145" t="s">
        <v>83</v>
      </c>
    </row>
    <row r="69" ht="18" customHeight="1" x14ac:dyDescent="0.25">
      <c r="B69" s="137" t="s">
        <v>157</v>
      </c>
      <c r="C69" s="27">
        <v>527</v>
      </c>
      <c r="D69" s="119" t="s">
        <v>156</v>
      </c>
      <c r="E69" s="119">
        <v>55.51770566053887</v>
      </c>
      <c r="F69" s="119">
        <v>1</v>
      </c>
      <c r="G69" s="119">
        <v>0.1</v>
      </c>
      <c r="H69" s="27">
        <v>29.25783088310399</v>
      </c>
      <c r="I69" s="27">
        <v>0.000527</v>
      </c>
      <c r="J69" s="27">
        <v>0.0000527</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v>22</v>
      </c>
      <c r="D71" s="119" t="s">
        <v>156</v>
      </c>
      <c r="E71" s="119">
        <v>105.98616989152998</v>
      </c>
      <c r="F71" s="119">
        <v>1</v>
      </c>
      <c r="G71" s="119">
        <v>1.5</v>
      </c>
      <c r="H71" s="27">
        <v>2.33169573761366</v>
      </c>
      <c r="I71" s="27">
        <v>0.000022</v>
      </c>
      <c r="J71" s="27">
        <v>0.000033</v>
      </c>
      <c r="K71" s="145" t="s">
        <v>83</v>
      </c>
    </row>
    <row r="72" ht="18" customHeight="1" x14ac:dyDescent="0.25">
      <c r="B72" s="122" t="s">
        <v>160</v>
      </c>
      <c r="C72" s="27">
        <v>417</v>
      </c>
      <c r="D72" s="119" t="s">
        <v>156</v>
      </c>
      <c r="E72" s="119">
        <v>108.44384165380286</v>
      </c>
      <c r="F72" s="119">
        <v>30</v>
      </c>
      <c r="G72" s="119">
        <v>4</v>
      </c>
      <c r="H72" s="27">
        <v>45.2210819696358</v>
      </c>
      <c r="I72" s="27">
        <v>0.01251</v>
      </c>
      <c r="J72" s="27">
        <v>0.001668</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27669.363962066</v>
      </c>
      <c r="D10" s="119" t="s">
        <v>156</v>
      </c>
      <c r="E10" s="49"/>
      <c r="F10" s="49"/>
      <c r="G10" s="49"/>
      <c r="H10" s="119">
        <v>604.4372050318167</v>
      </c>
      <c r="I10" s="119">
        <v>0.6280607568619799</v>
      </c>
      <c r="J10" s="120">
        <v>0.12670611584827002</v>
      </c>
      <c r="K10" s="121" t="s">
        <v>83</v>
      </c>
    </row>
    <row r="11" ht="18" customHeight="1" x14ac:dyDescent="0.25">
      <c r="B11" s="122" t="s">
        <v>154</v>
      </c>
      <c r="C11" s="119">
        <v>2001</v>
      </c>
      <c r="D11" s="124" t="s">
        <v>156</v>
      </c>
      <c r="E11" s="119">
        <v>72.15131695413855</v>
      </c>
      <c r="F11" s="119">
        <v>3.988924537731134</v>
      </c>
      <c r="G11" s="119">
        <v>22.023218390804598</v>
      </c>
      <c r="H11" s="119">
        <v>144.37478522523122</v>
      </c>
      <c r="I11" s="119">
        <v>0.007981838</v>
      </c>
      <c r="J11" s="119">
        <v>0.04406846</v>
      </c>
      <c r="K11" s="121" t="s">
        <v>83</v>
      </c>
    </row>
    <row r="12" ht="18" customHeight="1" x14ac:dyDescent="0.25">
      <c r="B12" s="122" t="s">
        <v>155</v>
      </c>
      <c r="C12" s="119">
        <v>530</v>
      </c>
      <c r="D12" s="124" t="s">
        <v>156</v>
      </c>
      <c r="E12" s="119">
        <v>96.54436061549386</v>
      </c>
      <c r="F12" s="119">
        <v>10</v>
      </c>
      <c r="G12" s="119">
        <v>1.5</v>
      </c>
      <c r="H12" s="119">
        <v>51.16851112621174</v>
      </c>
      <c r="I12" s="119">
        <v>0.0053</v>
      </c>
      <c r="J12" s="119">
        <v>0.000795</v>
      </c>
      <c r="K12" s="121" t="s">
        <v>83</v>
      </c>
    </row>
    <row r="13" ht="18" customHeight="1" x14ac:dyDescent="0.25">
      <c r="B13" s="122" t="s">
        <v>157</v>
      </c>
      <c r="C13" s="119">
        <v>4779</v>
      </c>
      <c r="D13" s="124" t="s">
        <v>156</v>
      </c>
      <c r="E13" s="119">
        <v>55.51770566053888</v>
      </c>
      <c r="F13" s="119">
        <v>1</v>
      </c>
      <c r="G13" s="119">
        <v>0.09999999999999999</v>
      </c>
      <c r="H13" s="119">
        <v>265.3191153517153</v>
      </c>
      <c r="I13" s="119">
        <v>0.004779</v>
      </c>
      <c r="J13" s="119">
        <v>0.00047789999999999996</v>
      </c>
      <c r="K13" s="121" t="s">
        <v>83</v>
      </c>
    </row>
    <row r="14" ht="18" customHeight="1" x14ac:dyDescent="0.25">
      <c r="B14" s="122" t="s">
        <v>158</v>
      </c>
      <c r="C14" s="119">
        <v>1628.8348290662514</v>
      </c>
      <c r="D14" s="124" t="s">
        <v>156</v>
      </c>
      <c r="E14" s="119">
        <v>86.51898680368788</v>
      </c>
      <c r="F14" s="119">
        <v>30</v>
      </c>
      <c r="G14" s="119">
        <v>4</v>
      </c>
      <c r="H14" s="119">
        <v>140.9251390813702</v>
      </c>
      <c r="I14" s="119">
        <v>0.04886504487199</v>
      </c>
      <c r="J14" s="119">
        <v>0.00651533931627</v>
      </c>
      <c r="K14" s="121" t="s">
        <v>83</v>
      </c>
    </row>
    <row r="15" ht="18" customHeight="1" x14ac:dyDescent="0.25">
      <c r="B15" s="122" t="s">
        <v>159</v>
      </c>
      <c r="C15" s="119">
        <v>25</v>
      </c>
      <c r="D15" s="124" t="s">
        <v>156</v>
      </c>
      <c r="E15" s="119">
        <v>105.98616989152961</v>
      </c>
      <c r="F15" s="119">
        <v>2</v>
      </c>
      <c r="G15" s="119">
        <v>1.5</v>
      </c>
      <c r="H15" s="119">
        <v>2.64965424728824</v>
      </c>
      <c r="I15" s="119">
        <v>0.00005</v>
      </c>
      <c r="J15" s="119">
        <v>0.0000375</v>
      </c>
      <c r="K15" s="121" t="s">
        <v>83</v>
      </c>
    </row>
    <row r="16" ht="18" customHeight="1" x14ac:dyDescent="0.25">
      <c r="B16" s="122" t="s">
        <v>160</v>
      </c>
      <c r="C16" s="119">
        <v>18705.52913299975</v>
      </c>
      <c r="D16" s="165" t="s">
        <v>156</v>
      </c>
      <c r="E16" s="119">
        <v>106.32702190599352</v>
      </c>
      <c r="F16" s="119">
        <v>29.995669729552873</v>
      </c>
      <c r="G16" s="119">
        <v>3.9994547066845065</v>
      </c>
      <c r="H16" s="119">
        <v>1988.9032058876644</v>
      </c>
      <c r="I16" s="119">
        <v>0.56108487398999</v>
      </c>
      <c r="J16" s="119">
        <v>0.074811916532</v>
      </c>
      <c r="K16" s="121" t="s">
        <v>83</v>
      </c>
    </row>
    <row r="17" ht="18" customHeight="1" x14ac:dyDescent="0.25">
      <c r="B17" s="166" t="s">
        <v>175</v>
      </c>
      <c r="C17" s="119">
        <v>8</v>
      </c>
      <c r="D17" s="119" t="s">
        <v>156</v>
      </c>
      <c r="E17" s="49"/>
      <c r="F17" s="49"/>
      <c r="G17" s="49"/>
      <c r="H17" s="119">
        <v>0.44414164528431</v>
      </c>
      <c r="I17" s="119">
        <v>0.000008</v>
      </c>
      <c r="J17" s="119">
        <v>8e-7</v>
      </c>
      <c r="K17" s="121" t="s">
        <v>83</v>
      </c>
    </row>
    <row r="18" ht="18" customHeight="1" x14ac:dyDescent="0.25">
      <c r="B18" s="122" t="s">
        <v>154</v>
      </c>
      <c r="C18" s="167" t="s">
        <v>83</v>
      </c>
      <c r="D18" s="124" t="s">
        <v>156</v>
      </c>
      <c r="E18" s="119" t="s">
        <v>83</v>
      </c>
      <c r="F18" s="119" t="s">
        <v>83</v>
      </c>
      <c r="G18" s="119" t="s">
        <v>83</v>
      </c>
      <c r="H18" s="167" t="s">
        <v>83</v>
      </c>
      <c r="I18" s="167" t="s">
        <v>83</v>
      </c>
      <c r="J18" s="167" t="s">
        <v>83</v>
      </c>
      <c r="K18" s="168" t="s">
        <v>83</v>
      </c>
    </row>
    <row r="19" ht="18" customHeight="1" x14ac:dyDescent="0.25">
      <c r="B19" s="122" t="s">
        <v>155</v>
      </c>
      <c r="C19" s="167" t="s">
        <v>83</v>
      </c>
      <c r="D19" s="124" t="s">
        <v>156</v>
      </c>
      <c r="E19" s="119" t="s">
        <v>83</v>
      </c>
      <c r="F19" s="119" t="s">
        <v>83</v>
      </c>
      <c r="G19" s="119" t="s">
        <v>83</v>
      </c>
      <c r="H19" s="167" t="s">
        <v>83</v>
      </c>
      <c r="I19" s="167" t="s">
        <v>83</v>
      </c>
      <c r="J19" s="167" t="s">
        <v>83</v>
      </c>
      <c r="K19" s="168" t="s">
        <v>83</v>
      </c>
    </row>
    <row r="20" ht="18" customHeight="1" x14ac:dyDescent="0.25">
      <c r="B20" s="122" t="s">
        <v>157</v>
      </c>
      <c r="C20" s="167">
        <v>8</v>
      </c>
      <c r="D20" s="124" t="s">
        <v>156</v>
      </c>
      <c r="E20" s="119">
        <v>55.51770566053875</v>
      </c>
      <c r="F20" s="119">
        <v>1</v>
      </c>
      <c r="G20" s="119">
        <v>0.09999999999999999</v>
      </c>
      <c r="H20" s="167">
        <v>0.44414164528431</v>
      </c>
      <c r="I20" s="167">
        <v>0.000008</v>
      </c>
      <c r="J20" s="167">
        <v>8e-7</v>
      </c>
      <c r="K20" s="168" t="s">
        <v>83</v>
      </c>
    </row>
    <row r="21" ht="18" customHeight="1" x14ac:dyDescent="0.25">
      <c r="B21" s="122" t="s">
        <v>158</v>
      </c>
      <c r="C21" s="167" t="s">
        <v>83</v>
      </c>
      <c r="D21" s="124" t="s">
        <v>156</v>
      </c>
      <c r="E21" s="119" t="s">
        <v>83</v>
      </c>
      <c r="F21" s="119" t="s">
        <v>83</v>
      </c>
      <c r="G21" s="119" t="s">
        <v>83</v>
      </c>
      <c r="H21" s="167" t="s">
        <v>83</v>
      </c>
      <c r="I21" s="167" t="s">
        <v>83</v>
      </c>
      <c r="J21" s="167" t="s">
        <v>83</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t="s">
        <v>83</v>
      </c>
      <c r="D23" s="124" t="s">
        <v>156</v>
      </c>
      <c r="E23" s="119" t="s">
        <v>83</v>
      </c>
      <c r="F23" s="119" t="s">
        <v>83</v>
      </c>
      <c r="G23" s="119" t="s">
        <v>83</v>
      </c>
      <c r="H23" s="167" t="s">
        <v>83</v>
      </c>
      <c r="I23" s="167" t="s">
        <v>83</v>
      </c>
      <c r="J23" s="167" t="s">
        <v>83</v>
      </c>
      <c r="K23" s="168" t="s">
        <v>83</v>
      </c>
    </row>
    <row r="24" ht="18" customHeight="1" x14ac:dyDescent="0.25">
      <c r="B24" s="166" t="s">
        <v>176</v>
      </c>
      <c r="C24" s="119">
        <v>21</v>
      </c>
      <c r="D24" s="124" t="s">
        <v>156</v>
      </c>
      <c r="E24" s="49"/>
      <c r="F24" s="49"/>
      <c r="G24" s="49"/>
      <c r="H24" s="119">
        <v>1.20689847382627</v>
      </c>
      <c r="I24" s="119">
        <v>0.000030000000000000004</v>
      </c>
      <c r="J24" s="119">
        <v>0.0000035</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v>1</v>
      </c>
      <c r="D26" s="124" t="s">
        <v>156</v>
      </c>
      <c r="E26" s="119">
        <v>96.54436061549</v>
      </c>
      <c r="F26" s="119">
        <v>10</v>
      </c>
      <c r="G26" s="119">
        <v>1.5</v>
      </c>
      <c r="H26" s="167">
        <v>0.09654436061549</v>
      </c>
      <c r="I26" s="167">
        <v>0.00001</v>
      </c>
      <c r="J26" s="167">
        <v>0.0000015</v>
      </c>
      <c r="K26" s="168" t="s">
        <v>83</v>
      </c>
    </row>
    <row r="27" ht="18" customHeight="1" x14ac:dyDescent="0.25">
      <c r="B27" s="122" t="s">
        <v>157</v>
      </c>
      <c r="C27" s="167">
        <v>20</v>
      </c>
      <c r="D27" s="124" t="s">
        <v>156</v>
      </c>
      <c r="E27" s="119">
        <v>55.517705660538994</v>
      </c>
      <c r="F27" s="119">
        <v>1</v>
      </c>
      <c r="G27" s="119">
        <v>0.1</v>
      </c>
      <c r="H27" s="167">
        <v>1.11035411321078</v>
      </c>
      <c r="I27" s="167">
        <v>0.00002</v>
      </c>
      <c r="J27" s="167">
        <v>0.000002</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659</v>
      </c>
      <c r="D31" s="124" t="s">
        <v>156</v>
      </c>
      <c r="E31" s="49"/>
      <c r="F31" s="49"/>
      <c r="G31" s="49"/>
      <c r="H31" s="119">
        <v>30.13725857798282</v>
      </c>
      <c r="I31" s="119">
        <v>0.004936</v>
      </c>
      <c r="J31" s="119">
        <v>0.0006426</v>
      </c>
      <c r="K31" s="121" t="s">
        <v>83</v>
      </c>
    </row>
    <row r="32" ht="18" customHeight="1" x14ac:dyDescent="0.25">
      <c r="B32" s="122" t="s">
        <v>154</v>
      </c>
      <c r="C32" s="167">
        <v>176</v>
      </c>
      <c r="D32" s="124" t="s">
        <v>156</v>
      </c>
      <c r="E32" s="119">
        <v>62.750345597051364</v>
      </c>
      <c r="F32" s="119">
        <v>1</v>
      </c>
      <c r="G32" s="119">
        <v>0.1</v>
      </c>
      <c r="H32" s="167">
        <v>11.04406082508104</v>
      </c>
      <c r="I32" s="167">
        <v>0.000176</v>
      </c>
      <c r="J32" s="167">
        <v>0.0000176</v>
      </c>
      <c r="K32" s="168" t="s">
        <v>83</v>
      </c>
    </row>
    <row r="33" ht="18" customHeight="1" x14ac:dyDescent="0.25">
      <c r="B33" s="122" t="s">
        <v>155</v>
      </c>
      <c r="C33" s="167">
        <v>8</v>
      </c>
      <c r="D33" s="124" t="s">
        <v>156</v>
      </c>
      <c r="E33" s="119">
        <v>96.54436061549374</v>
      </c>
      <c r="F33" s="119">
        <v>10</v>
      </c>
      <c r="G33" s="119">
        <v>1.5</v>
      </c>
      <c r="H33" s="167">
        <v>0.77235488492395</v>
      </c>
      <c r="I33" s="167">
        <v>0.00008</v>
      </c>
      <c r="J33" s="167">
        <v>0.000012</v>
      </c>
      <c r="K33" s="168" t="s">
        <v>83</v>
      </c>
    </row>
    <row r="34" ht="18" customHeight="1" x14ac:dyDescent="0.25">
      <c r="B34" s="122" t="s">
        <v>157</v>
      </c>
      <c r="C34" s="167">
        <v>330</v>
      </c>
      <c r="D34" s="124" t="s">
        <v>156</v>
      </c>
      <c r="E34" s="119">
        <v>55.51770566053888</v>
      </c>
      <c r="F34" s="119">
        <v>1</v>
      </c>
      <c r="G34" s="119">
        <v>0.1</v>
      </c>
      <c r="H34" s="167">
        <v>18.32084286797783</v>
      </c>
      <c r="I34" s="167">
        <v>0.00033</v>
      </c>
      <c r="J34" s="167">
        <v>0.000033</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t="s">
        <v>83</v>
      </c>
      <c r="D36" s="124" t="s">
        <v>156</v>
      </c>
      <c r="E36" s="119" t="s">
        <v>83</v>
      </c>
      <c r="F36" s="119" t="s">
        <v>83</v>
      </c>
      <c r="G36" s="119" t="s">
        <v>83</v>
      </c>
      <c r="H36" s="167" t="s">
        <v>83</v>
      </c>
      <c r="I36" s="167" t="s">
        <v>83</v>
      </c>
      <c r="J36" s="167" t="s">
        <v>83</v>
      </c>
      <c r="K36" s="168" t="s">
        <v>83</v>
      </c>
    </row>
    <row r="37" ht="18" customHeight="1" x14ac:dyDescent="0.25">
      <c r="B37" s="122" t="s">
        <v>160</v>
      </c>
      <c r="C37" s="167">
        <v>145</v>
      </c>
      <c r="D37" s="124" t="s">
        <v>156</v>
      </c>
      <c r="E37" s="119">
        <v>99.20839006609324</v>
      </c>
      <c r="F37" s="119">
        <v>30</v>
      </c>
      <c r="G37" s="119">
        <v>4</v>
      </c>
      <c r="H37" s="167">
        <v>14.38521655958352</v>
      </c>
      <c r="I37" s="167">
        <v>0.00435</v>
      </c>
      <c r="J37" s="167">
        <v>0.00058</v>
      </c>
      <c r="K37" s="168" t="s">
        <v>83</v>
      </c>
    </row>
    <row r="38" ht="18" customHeight="1" x14ac:dyDescent="0.25">
      <c r="B38" s="166" t="s">
        <v>178</v>
      </c>
      <c r="C38" s="119">
        <v>125</v>
      </c>
      <c r="D38" s="124" t="s">
        <v>156</v>
      </c>
      <c r="E38" s="49"/>
      <c r="F38" s="49"/>
      <c r="G38" s="49"/>
      <c r="H38" s="119">
        <v>5.75448688271807</v>
      </c>
      <c r="I38" s="119">
        <v>0.000763</v>
      </c>
      <c r="J38" s="119">
        <v>0.00009829999999999999</v>
      </c>
      <c r="K38" s="121" t="s">
        <v>83</v>
      </c>
    </row>
    <row r="39" ht="18" customHeight="1" x14ac:dyDescent="0.25">
      <c r="B39" s="122" t="s">
        <v>154</v>
      </c>
      <c r="C39" s="167">
        <v>5</v>
      </c>
      <c r="D39" s="124" t="s">
        <v>156</v>
      </c>
      <c r="E39" s="119">
        <v>62.750345597052004</v>
      </c>
      <c r="F39" s="119">
        <v>1</v>
      </c>
      <c r="G39" s="119">
        <v>0.1</v>
      </c>
      <c r="H39" s="167">
        <v>0.31375172798526</v>
      </c>
      <c r="I39" s="167">
        <v>0.000005</v>
      </c>
      <c r="J39" s="167">
        <v>5e-7</v>
      </c>
      <c r="K39" s="168" t="s">
        <v>83</v>
      </c>
    </row>
    <row r="40" ht="18" customHeight="1" x14ac:dyDescent="0.25">
      <c r="B40" s="122" t="s">
        <v>155</v>
      </c>
      <c r="C40" s="167" t="s">
        <v>83</v>
      </c>
      <c r="D40" s="124" t="s">
        <v>156</v>
      </c>
      <c r="E40" s="119" t="s">
        <v>83</v>
      </c>
      <c r="F40" s="119" t="s">
        <v>83</v>
      </c>
      <c r="G40" s="119" t="s">
        <v>83</v>
      </c>
      <c r="H40" s="167" t="s">
        <v>83</v>
      </c>
      <c r="I40" s="167" t="s">
        <v>83</v>
      </c>
      <c r="J40" s="167" t="s">
        <v>83</v>
      </c>
      <c r="K40" s="168" t="s">
        <v>83</v>
      </c>
    </row>
    <row r="41" ht="18" customHeight="1" x14ac:dyDescent="0.25">
      <c r="B41" s="122" t="s">
        <v>157</v>
      </c>
      <c r="C41" s="167">
        <v>98</v>
      </c>
      <c r="D41" s="124" t="s">
        <v>156</v>
      </c>
      <c r="E41" s="119">
        <v>55.51770566053887</v>
      </c>
      <c r="F41" s="119">
        <v>1</v>
      </c>
      <c r="G41" s="119">
        <v>0.09999999999999999</v>
      </c>
      <c r="H41" s="167">
        <v>5.44073515473281</v>
      </c>
      <c r="I41" s="167">
        <v>0.000098</v>
      </c>
      <c r="J41" s="167">
        <v>0.0000098</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22</v>
      </c>
      <c r="D44" s="119" t="s">
        <v>156</v>
      </c>
      <c r="E44" s="119">
        <v>99.63412676246226</v>
      </c>
      <c r="F44" s="119">
        <v>30</v>
      </c>
      <c r="G44" s="119">
        <v>4</v>
      </c>
      <c r="H44" s="167">
        <v>2.19195078877417</v>
      </c>
      <c r="I44" s="167">
        <v>0.00066</v>
      </c>
      <c r="J44" s="167">
        <v>0.000088</v>
      </c>
      <c r="K44" s="168" t="s">
        <v>83</v>
      </c>
    </row>
    <row r="45" ht="18" customHeight="1" x14ac:dyDescent="0.25">
      <c r="B45" s="166" t="s">
        <v>179</v>
      </c>
      <c r="C45" s="119">
        <v>2000</v>
      </c>
      <c r="D45" s="119" t="s">
        <v>156</v>
      </c>
      <c r="E45" s="49"/>
      <c r="F45" s="49"/>
      <c r="G45" s="49"/>
      <c r="H45" s="119">
        <v>93.37655226898484</v>
      </c>
      <c r="I45" s="119">
        <v>0.012041</v>
      </c>
      <c r="J45" s="119">
        <v>0.0015552</v>
      </c>
      <c r="K45" s="121" t="s">
        <v>83</v>
      </c>
    </row>
    <row r="46" ht="18" customHeight="1" x14ac:dyDescent="0.25">
      <c r="B46" s="122" t="s">
        <v>154</v>
      </c>
      <c r="C46" s="167">
        <v>97</v>
      </c>
      <c r="D46" s="119" t="s">
        <v>156</v>
      </c>
      <c r="E46" s="119">
        <v>64.55794359153774</v>
      </c>
      <c r="F46" s="119">
        <v>1.2474226804123711</v>
      </c>
      <c r="G46" s="119">
        <v>0.16185567010309276</v>
      </c>
      <c r="H46" s="167">
        <v>6.26212052837916</v>
      </c>
      <c r="I46" s="167">
        <v>0.000121</v>
      </c>
      <c r="J46" s="167">
        <v>0.0000157</v>
      </c>
      <c r="K46" s="168" t="s">
        <v>83</v>
      </c>
    </row>
    <row r="47" ht="18" customHeight="1" x14ac:dyDescent="0.25">
      <c r="B47" s="122" t="s">
        <v>155</v>
      </c>
      <c r="C47" s="167">
        <v>11</v>
      </c>
      <c r="D47" s="119" t="s">
        <v>156</v>
      </c>
      <c r="E47" s="119">
        <v>96.54436061549363</v>
      </c>
      <c r="F47" s="119">
        <v>10</v>
      </c>
      <c r="G47" s="119">
        <v>1.5</v>
      </c>
      <c r="H47" s="167">
        <v>1.06198796677043</v>
      </c>
      <c r="I47" s="167">
        <v>0.00011</v>
      </c>
      <c r="J47" s="167">
        <v>0.0000165</v>
      </c>
      <c r="K47" s="168" t="s">
        <v>83</v>
      </c>
    </row>
    <row r="48" ht="18" customHeight="1" x14ac:dyDescent="0.25">
      <c r="B48" s="122" t="s">
        <v>157</v>
      </c>
      <c r="C48" s="167">
        <v>1550</v>
      </c>
      <c r="D48" s="119" t="s">
        <v>156</v>
      </c>
      <c r="E48" s="119">
        <v>55.51770566053887</v>
      </c>
      <c r="F48" s="119">
        <v>1</v>
      </c>
      <c r="G48" s="119">
        <v>0.1</v>
      </c>
      <c r="H48" s="167">
        <v>86.05244377383525</v>
      </c>
      <c r="I48" s="167">
        <v>0.00155</v>
      </c>
      <c r="J48" s="167">
        <v>0.000155</v>
      </c>
      <c r="K48" s="168" t="s">
        <v>83</v>
      </c>
    </row>
    <row r="49" ht="18" customHeight="1" x14ac:dyDescent="0.25">
      <c r="B49" s="122" t="s">
        <v>158</v>
      </c>
      <c r="C49" s="167" t="s">
        <v>83</v>
      </c>
      <c r="D49" s="119" t="s">
        <v>156</v>
      </c>
      <c r="E49" s="119" t="s">
        <v>83</v>
      </c>
      <c r="F49" s="119" t="s">
        <v>83</v>
      </c>
      <c r="G49" s="119" t="s">
        <v>83</v>
      </c>
      <c r="H49" s="167" t="s">
        <v>83</v>
      </c>
      <c r="I49" s="167" t="s">
        <v>83</v>
      </c>
      <c r="J49" s="167" t="s">
        <v>83</v>
      </c>
      <c r="K49" s="168" t="s">
        <v>83</v>
      </c>
    </row>
    <row r="50" ht="18" customHeight="1" x14ac:dyDescent="0.25">
      <c r="B50" s="122" t="s">
        <v>159</v>
      </c>
      <c r="C50" s="167" t="s">
        <v>83</v>
      </c>
      <c r="D50" s="119" t="s">
        <v>156</v>
      </c>
      <c r="E50" s="119" t="s">
        <v>83</v>
      </c>
      <c r="F50" s="119" t="s">
        <v>83</v>
      </c>
      <c r="G50" s="119" t="s">
        <v>83</v>
      </c>
      <c r="H50" s="167" t="s">
        <v>83</v>
      </c>
      <c r="I50" s="167" t="s">
        <v>83</v>
      </c>
      <c r="J50" s="167" t="s">
        <v>83</v>
      </c>
      <c r="K50" s="168" t="s">
        <v>83</v>
      </c>
    </row>
    <row r="51" ht="18" customHeight="1" x14ac:dyDescent="0.25">
      <c r="B51" s="122" t="s">
        <v>160</v>
      </c>
      <c r="C51" s="167">
        <v>342</v>
      </c>
      <c r="D51" s="119" t="s">
        <v>156</v>
      </c>
      <c r="E51" s="119">
        <v>100.88149592823304</v>
      </c>
      <c r="F51" s="119">
        <v>30</v>
      </c>
      <c r="G51" s="119">
        <v>4</v>
      </c>
      <c r="H51" s="167">
        <v>34.5014716074557</v>
      </c>
      <c r="I51" s="167">
        <v>0.01026</v>
      </c>
      <c r="J51" s="167">
        <v>0.001368</v>
      </c>
      <c r="K51" s="168" t="s">
        <v>83</v>
      </c>
    </row>
    <row r="52" ht="18" customHeight="1" x14ac:dyDescent="0.25">
      <c r="B52" s="166" t="s">
        <v>180</v>
      </c>
      <c r="C52" s="169">
        <v>5488.363962066</v>
      </c>
      <c r="D52" s="119" t="s">
        <v>156</v>
      </c>
      <c r="E52" s="49"/>
      <c r="F52" s="49"/>
      <c r="G52" s="49"/>
      <c r="H52" s="119">
        <v>263.90240174672783</v>
      </c>
      <c r="I52" s="119">
        <v>0.11561191886198</v>
      </c>
      <c r="J52" s="119">
        <v>0.015454455848270002</v>
      </c>
      <c r="K52" s="121" t="s">
        <v>83</v>
      </c>
    </row>
    <row r="53" ht="18" customHeight="1" x14ac:dyDescent="0.25">
      <c r="B53" s="122" t="s">
        <v>154</v>
      </c>
      <c r="C53" s="170">
        <v>1</v>
      </c>
      <c r="D53" s="119" t="s">
        <v>156</v>
      </c>
      <c r="E53" s="119">
        <v>62.75034559705001</v>
      </c>
      <c r="F53" s="119">
        <v>1</v>
      </c>
      <c r="G53" s="119">
        <v>0.09999999999999999</v>
      </c>
      <c r="H53" s="170">
        <v>0.06275034559705</v>
      </c>
      <c r="I53" s="170">
        <v>0.000001</v>
      </c>
      <c r="J53" s="170">
        <v>1e-7</v>
      </c>
      <c r="K53" s="171" t="s">
        <v>83</v>
      </c>
    </row>
    <row r="54" ht="18" customHeight="1" x14ac:dyDescent="0.25">
      <c r="B54" s="122" t="s">
        <v>155</v>
      </c>
      <c r="C54" s="167">
        <v>502</v>
      </c>
      <c r="D54" s="119" t="s">
        <v>156</v>
      </c>
      <c r="E54" s="119">
        <v>96.54436061549387</v>
      </c>
      <c r="F54" s="119">
        <v>10</v>
      </c>
      <c r="G54" s="119">
        <v>1.5</v>
      </c>
      <c r="H54" s="167">
        <v>48.46526902897792</v>
      </c>
      <c r="I54" s="167">
        <v>0.00502</v>
      </c>
      <c r="J54" s="167">
        <v>0.000753</v>
      </c>
      <c r="K54" s="168" t="s">
        <v>83</v>
      </c>
    </row>
    <row r="55" ht="18" customHeight="1" x14ac:dyDescent="0.25">
      <c r="B55" s="122" t="s">
        <v>157</v>
      </c>
      <c r="C55" s="167">
        <v>1341</v>
      </c>
      <c r="D55" s="119" t="s">
        <v>156</v>
      </c>
      <c r="E55" s="119">
        <v>55.51770566053889</v>
      </c>
      <c r="F55" s="119">
        <v>1</v>
      </c>
      <c r="G55" s="119">
        <v>0.09999999999999999</v>
      </c>
      <c r="H55" s="167">
        <v>74.44924329078265</v>
      </c>
      <c r="I55" s="167">
        <v>0.001341</v>
      </c>
      <c r="J55" s="167">
        <v>0.0001341</v>
      </c>
      <c r="K55" s="168" t="s">
        <v>83</v>
      </c>
    </row>
    <row r="56" ht="18" customHeight="1" x14ac:dyDescent="0.25">
      <c r="B56" s="122" t="s">
        <v>158</v>
      </c>
      <c r="C56" s="167">
        <v>1628.8348290662514</v>
      </c>
      <c r="D56" s="119" t="s">
        <v>156</v>
      </c>
      <c r="E56" s="119">
        <v>86.51898680368788</v>
      </c>
      <c r="F56" s="119">
        <v>30</v>
      </c>
      <c r="G56" s="119">
        <v>4</v>
      </c>
      <c r="H56" s="167">
        <v>140.9251390813702</v>
      </c>
      <c r="I56" s="167">
        <v>0.04886504487199</v>
      </c>
      <c r="J56" s="167">
        <v>0.00651533931627</v>
      </c>
      <c r="K56" s="168" t="s">
        <v>83</v>
      </c>
    </row>
    <row r="57" ht="18" customHeight="1" x14ac:dyDescent="0.25">
      <c r="B57" s="122" t="s">
        <v>159</v>
      </c>
      <c r="C57" s="167" t="s">
        <v>83</v>
      </c>
      <c r="D57" s="119" t="s">
        <v>156</v>
      </c>
      <c r="E57" s="119" t="s">
        <v>83</v>
      </c>
      <c r="F57" s="119" t="s">
        <v>83</v>
      </c>
      <c r="G57" s="119" t="s">
        <v>83</v>
      </c>
      <c r="H57" s="167" t="s">
        <v>83</v>
      </c>
      <c r="I57" s="167" t="s">
        <v>83</v>
      </c>
      <c r="J57" s="167" t="s">
        <v>83</v>
      </c>
      <c r="K57" s="168" t="s">
        <v>83</v>
      </c>
    </row>
    <row r="58" ht="18" customHeight="1" x14ac:dyDescent="0.25">
      <c r="B58" s="122" t="s">
        <v>160</v>
      </c>
      <c r="C58" s="172">
        <v>2015.5291329997485</v>
      </c>
      <c r="D58" s="119" t="s">
        <v>156</v>
      </c>
      <c r="E58" s="173">
        <v>88.6333065157822</v>
      </c>
      <c r="F58" s="173">
        <v>29.959812042070606</v>
      </c>
      <c r="G58" s="173">
        <v>3.994939294187322</v>
      </c>
      <c r="H58" s="172">
        <v>178.64301143665546</v>
      </c>
      <c r="I58" s="172">
        <v>0.06038487398999</v>
      </c>
      <c r="J58" s="172">
        <v>0.008051916532</v>
      </c>
      <c r="K58" s="174" t="s">
        <v>83</v>
      </c>
    </row>
    <row r="59" ht="18" customHeight="1" x14ac:dyDescent="0.25">
      <c r="B59" s="166" t="s">
        <v>181</v>
      </c>
      <c r="C59" s="169">
        <v>19368</v>
      </c>
      <c r="D59" s="119" t="s">
        <v>156</v>
      </c>
      <c r="E59" s="140"/>
      <c r="F59" s="140"/>
      <c r="G59" s="140"/>
      <c r="H59" s="119">
        <v>209.6154654362926</v>
      </c>
      <c r="I59" s="119">
        <v>0.494670838</v>
      </c>
      <c r="J59" s="119">
        <v>0.10895126</v>
      </c>
      <c r="K59" s="121" t="s">
        <v>83</v>
      </c>
    </row>
    <row r="60" ht="18" customHeight="1" x14ac:dyDescent="0.25">
      <c r="B60" s="122" t="s">
        <v>154</v>
      </c>
      <c r="C60" s="169">
        <v>1722</v>
      </c>
      <c r="D60" s="119" t="s">
        <v>156</v>
      </c>
      <c r="E60" s="119">
        <v>73.572649127868</v>
      </c>
      <c r="F60" s="119">
        <v>4.459255516840884</v>
      </c>
      <c r="G60" s="119">
        <v>25.571753774680598</v>
      </c>
      <c r="H60" s="119">
        <v>126.69210179818872</v>
      </c>
      <c r="I60" s="119">
        <v>0.007678838000000001</v>
      </c>
      <c r="J60" s="119">
        <v>0.04403455999999999</v>
      </c>
      <c r="K60" s="121" t="s">
        <v>83</v>
      </c>
    </row>
    <row r="61" ht="18" customHeight="1" x14ac:dyDescent="0.25">
      <c r="B61" s="122" t="s">
        <v>155</v>
      </c>
      <c r="C61" s="169">
        <v>8</v>
      </c>
      <c r="D61" s="119" t="s">
        <v>156</v>
      </c>
      <c r="E61" s="119">
        <v>96.54436061549374</v>
      </c>
      <c r="F61" s="119">
        <v>10</v>
      </c>
      <c r="G61" s="119">
        <v>1.5</v>
      </c>
      <c r="H61" s="119">
        <v>0.77235488492395</v>
      </c>
      <c r="I61" s="119">
        <v>0.00008</v>
      </c>
      <c r="J61" s="119">
        <v>0.000012</v>
      </c>
      <c r="K61" s="121" t="s">
        <v>83</v>
      </c>
    </row>
    <row r="62" ht="18" customHeight="1" x14ac:dyDescent="0.25">
      <c r="B62" s="122" t="s">
        <v>157</v>
      </c>
      <c r="C62" s="169">
        <v>1432</v>
      </c>
      <c r="D62" s="119" t="s">
        <v>156</v>
      </c>
      <c r="E62" s="119">
        <v>55.51770566053888</v>
      </c>
      <c r="F62" s="119">
        <v>1</v>
      </c>
      <c r="G62" s="119">
        <v>0.09999999999999999</v>
      </c>
      <c r="H62" s="119">
        <v>79.50135450589168</v>
      </c>
      <c r="I62" s="119">
        <v>0.001432</v>
      </c>
      <c r="J62" s="119">
        <v>0.00014319999999999998</v>
      </c>
      <c r="K62" s="121" t="s">
        <v>83</v>
      </c>
    </row>
    <row r="63" ht="18" customHeight="1" x14ac:dyDescent="0.25">
      <c r="B63" s="122" t="s">
        <v>158</v>
      </c>
      <c r="C63" s="169" t="s">
        <v>83</v>
      </c>
      <c r="D63" s="119" t="s">
        <v>156</v>
      </c>
      <c r="E63" s="119" t="s">
        <v>83</v>
      </c>
      <c r="F63" s="119" t="s">
        <v>83</v>
      </c>
      <c r="G63" s="119" t="s">
        <v>83</v>
      </c>
      <c r="H63" s="119" t="s">
        <v>83</v>
      </c>
      <c r="I63" s="119" t="s">
        <v>83</v>
      </c>
      <c r="J63" s="119" t="s">
        <v>83</v>
      </c>
      <c r="K63" s="121" t="s">
        <v>83</v>
      </c>
    </row>
    <row r="64" ht="18" customHeight="1" x14ac:dyDescent="0.25">
      <c r="B64" s="122" t="s">
        <v>159</v>
      </c>
      <c r="C64" s="169">
        <v>25</v>
      </c>
      <c r="D64" s="119" t="s">
        <v>156</v>
      </c>
      <c r="E64" s="119">
        <v>105.98616989152961</v>
      </c>
      <c r="F64" s="119">
        <v>2</v>
      </c>
      <c r="G64" s="119">
        <v>1.5</v>
      </c>
      <c r="H64" s="119">
        <v>2.64965424728824</v>
      </c>
      <c r="I64" s="119">
        <v>0.00005</v>
      </c>
      <c r="J64" s="119">
        <v>0.0000375</v>
      </c>
      <c r="K64" s="121" t="s">
        <v>83</v>
      </c>
    </row>
    <row r="65" ht="18" customHeight="1" x14ac:dyDescent="0.25">
      <c r="B65" s="122" t="s">
        <v>160</v>
      </c>
      <c r="C65" s="169">
        <v>16181</v>
      </c>
      <c r="D65" s="119" t="s">
        <v>156</v>
      </c>
      <c r="E65" s="119">
        <v>108.71896393889102</v>
      </c>
      <c r="F65" s="119">
        <v>30</v>
      </c>
      <c r="G65" s="119">
        <v>4</v>
      </c>
      <c r="H65" s="119">
        <v>1759.1815554951957</v>
      </c>
      <c r="I65" s="119">
        <v>0.48543</v>
      </c>
      <c r="J65" s="119">
        <v>0.064724</v>
      </c>
      <c r="K65" s="121" t="s">
        <v>83</v>
      </c>
    </row>
    <row r="66" ht="18" customHeight="1" x14ac:dyDescent="0.25">
      <c r="B66" s="175" t="s">
        <v>182</v>
      </c>
      <c r="C66" s="119">
        <v>303.21000000000004</v>
      </c>
      <c r="D66" s="119" t="s">
        <v>156</v>
      </c>
      <c r="E66" s="49"/>
      <c r="F66" s="49"/>
      <c r="G66" s="49"/>
      <c r="H66" s="119">
        <v>11.60186080209392</v>
      </c>
      <c r="I66" s="119">
        <v>0.00312563</v>
      </c>
      <c r="J66" s="119">
        <v>0.000410126</v>
      </c>
      <c r="K66" s="121" t="s">
        <v>83</v>
      </c>
    </row>
    <row r="67" ht="18" customHeight="1" x14ac:dyDescent="0.25">
      <c r="B67" s="176" t="s">
        <v>154</v>
      </c>
      <c r="C67" s="167">
        <v>15.21</v>
      </c>
      <c r="D67" s="119" t="s">
        <v>156</v>
      </c>
      <c r="E67" s="119">
        <v>62.916000392902035</v>
      </c>
      <c r="F67" s="119">
        <v>1.0276134122287968</v>
      </c>
      <c r="G67" s="119">
        <v>0.1069033530571992</v>
      </c>
      <c r="H67" s="167">
        <v>0.95695236597604</v>
      </c>
      <c r="I67" s="167">
        <v>0.00001563</v>
      </c>
      <c r="J67" s="167">
        <v>0.000001626</v>
      </c>
      <c r="K67" s="168" t="s">
        <v>83</v>
      </c>
    </row>
    <row r="68" ht="18" customHeight="1" x14ac:dyDescent="0.25">
      <c r="B68" s="176" t="s">
        <v>155</v>
      </c>
      <c r="C68" s="167">
        <v>1</v>
      </c>
      <c r="D68" s="119" t="s">
        <v>156</v>
      </c>
      <c r="E68" s="119">
        <v>96.54436061549</v>
      </c>
      <c r="F68" s="119">
        <v>10</v>
      </c>
      <c r="G68" s="119">
        <v>1.5</v>
      </c>
      <c r="H68" s="167">
        <v>0.09654436061549</v>
      </c>
      <c r="I68" s="167">
        <v>0.00001</v>
      </c>
      <c r="J68" s="167">
        <v>0.0000015</v>
      </c>
      <c r="K68" s="168" t="s">
        <v>83</v>
      </c>
    </row>
    <row r="69" ht="18" customHeight="1" x14ac:dyDescent="0.25">
      <c r="B69" s="176" t="s">
        <v>157</v>
      </c>
      <c r="C69" s="167">
        <v>190</v>
      </c>
      <c r="D69" s="119" t="s">
        <v>156</v>
      </c>
      <c r="E69" s="119">
        <v>55.517705660538894</v>
      </c>
      <c r="F69" s="119">
        <v>1</v>
      </c>
      <c r="G69" s="119">
        <v>0.1</v>
      </c>
      <c r="H69" s="167">
        <v>10.54836407550239</v>
      </c>
      <c r="I69" s="167">
        <v>0.00019</v>
      </c>
      <c r="J69" s="167">
        <v>0.000019</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t="s">
        <v>83</v>
      </c>
      <c r="D71" s="119" t="s">
        <v>156</v>
      </c>
      <c r="E71" s="119" t="s">
        <v>83</v>
      </c>
      <c r="F71" s="119" t="s">
        <v>83</v>
      </c>
      <c r="G71" s="119" t="s">
        <v>83</v>
      </c>
      <c r="H71" s="167" t="s">
        <v>83</v>
      </c>
      <c r="I71" s="167" t="s">
        <v>83</v>
      </c>
      <c r="J71" s="167" t="s">
        <v>83</v>
      </c>
      <c r="K71" s="168" t="s">
        <v>83</v>
      </c>
    </row>
    <row r="72" ht="18" customHeight="1" x14ac:dyDescent="0.25">
      <c r="B72" s="176" t="s">
        <v>160</v>
      </c>
      <c r="C72" s="167">
        <v>97</v>
      </c>
      <c r="D72" s="119" t="s">
        <v>156</v>
      </c>
      <c r="E72" s="119">
        <v>105.1479249027169</v>
      </c>
      <c r="F72" s="119">
        <v>30</v>
      </c>
      <c r="G72" s="119">
        <v>4</v>
      </c>
      <c r="H72" s="167">
        <v>10.19934871556354</v>
      </c>
      <c r="I72" s="167">
        <v>0.00291</v>
      </c>
      <c r="J72" s="167">
        <v>0.000388</v>
      </c>
      <c r="K72" s="168" t="s">
        <v>83</v>
      </c>
    </row>
    <row r="73" ht="18" customHeight="1" x14ac:dyDescent="0.25">
      <c r="B73" s="175" t="s">
        <v>183</v>
      </c>
      <c r="C73" s="119">
        <v>60</v>
      </c>
      <c r="D73" s="124" t="s">
        <v>156</v>
      </c>
      <c r="E73" s="49"/>
      <c r="F73" s="49"/>
      <c r="G73" s="49"/>
      <c r="H73" s="119">
        <v>3.25853354182538</v>
      </c>
      <c r="I73" s="119">
        <v>0.000147</v>
      </c>
      <c r="J73" s="119">
        <v>0.0000177</v>
      </c>
      <c r="K73" s="121" t="s">
        <v>83</v>
      </c>
    </row>
    <row r="74" ht="18" customHeight="1" x14ac:dyDescent="0.25">
      <c r="B74" s="176" t="s">
        <v>154</v>
      </c>
      <c r="C74" s="167">
        <v>13</v>
      </c>
      <c r="D74" s="124" t="s">
        <v>156</v>
      </c>
      <c r="E74" s="119">
        <v>62.75034559705154</v>
      </c>
      <c r="F74" s="119">
        <v>1</v>
      </c>
      <c r="G74" s="119">
        <v>0.1</v>
      </c>
      <c r="H74" s="167">
        <v>0.81575449276167</v>
      </c>
      <c r="I74" s="167">
        <v>0.000013</v>
      </c>
      <c r="J74" s="167">
        <v>0.0000013</v>
      </c>
      <c r="K74" s="168" t="s">
        <v>83</v>
      </c>
    </row>
    <row r="75" ht="18" customHeight="1" x14ac:dyDescent="0.25">
      <c r="B75" s="176" t="s">
        <v>155</v>
      </c>
      <c r="C75" s="167" t="s">
        <v>83</v>
      </c>
      <c r="D75" s="124" t="s">
        <v>156</v>
      </c>
      <c r="E75" s="119" t="s">
        <v>83</v>
      </c>
      <c r="F75" s="119" t="s">
        <v>83</v>
      </c>
      <c r="G75" s="119" t="s">
        <v>83</v>
      </c>
      <c r="H75" s="167" t="s">
        <v>83</v>
      </c>
      <c r="I75" s="167" t="s">
        <v>83</v>
      </c>
      <c r="J75" s="167" t="s">
        <v>83</v>
      </c>
      <c r="K75" s="168" t="s">
        <v>83</v>
      </c>
    </row>
    <row r="76" ht="18" customHeight="1" x14ac:dyDescent="0.25">
      <c r="B76" s="176" t="s">
        <v>157</v>
      </c>
      <c r="C76" s="167">
        <v>44</v>
      </c>
      <c r="D76" s="124" t="s">
        <v>156</v>
      </c>
      <c r="E76" s="119">
        <v>55.51770566053886</v>
      </c>
      <c r="F76" s="119">
        <v>1</v>
      </c>
      <c r="G76" s="119">
        <v>0.1</v>
      </c>
      <c r="H76" s="167">
        <v>2.44277904906371</v>
      </c>
      <c r="I76" s="167">
        <v>0.000044</v>
      </c>
      <c r="J76" s="167">
        <v>0.0000044</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v>3</v>
      </c>
      <c r="D79" s="119" t="s">
        <v>156</v>
      </c>
      <c r="E79" s="119">
        <v>104.09539706428335</v>
      </c>
      <c r="F79" s="119">
        <v>30</v>
      </c>
      <c r="G79" s="119">
        <v>4</v>
      </c>
      <c r="H79" s="167">
        <v>0.31228619119285</v>
      </c>
      <c r="I79" s="167">
        <v>0.00009</v>
      </c>
      <c r="J79" s="167">
        <v>0.000012</v>
      </c>
      <c r="K79" s="168" t="s">
        <v>83</v>
      </c>
    </row>
    <row r="80" ht="18" customHeight="1" x14ac:dyDescent="0.25">
      <c r="B80" s="175" t="s">
        <v>184</v>
      </c>
      <c r="C80" s="119">
        <v>77</v>
      </c>
      <c r="D80" s="124" t="s">
        <v>156</v>
      </c>
      <c r="E80" s="49"/>
      <c r="F80" s="49"/>
      <c r="G80" s="49"/>
      <c r="H80" s="119">
        <v>3.20301583616484</v>
      </c>
      <c r="I80" s="119">
        <v>0.000686</v>
      </c>
      <c r="J80" s="119">
        <v>0.0000896</v>
      </c>
      <c r="K80" s="121" t="s">
        <v>83</v>
      </c>
    </row>
    <row r="81" ht="18" customHeight="1" x14ac:dyDescent="0.25">
      <c r="B81" s="176" t="s">
        <v>154</v>
      </c>
      <c r="C81" s="167">
        <v>13</v>
      </c>
      <c r="D81" s="124" t="s">
        <v>156</v>
      </c>
      <c r="E81" s="119">
        <v>62.75034559705154</v>
      </c>
      <c r="F81" s="119">
        <v>1</v>
      </c>
      <c r="G81" s="119">
        <v>0.1</v>
      </c>
      <c r="H81" s="167">
        <v>0.81575449276167</v>
      </c>
      <c r="I81" s="167">
        <v>0.000013</v>
      </c>
      <c r="J81" s="167">
        <v>0.0000013</v>
      </c>
      <c r="K81" s="168" t="s">
        <v>83</v>
      </c>
    </row>
    <row r="82" ht="18" customHeight="1" x14ac:dyDescent="0.25">
      <c r="B82" s="176" t="s">
        <v>155</v>
      </c>
      <c r="C82" s="167" t="s">
        <v>83</v>
      </c>
      <c r="D82" s="124" t="s">
        <v>156</v>
      </c>
      <c r="E82" s="119" t="s">
        <v>83</v>
      </c>
      <c r="F82" s="119" t="s">
        <v>83</v>
      </c>
      <c r="G82" s="119" t="s">
        <v>83</v>
      </c>
      <c r="H82" s="167" t="s">
        <v>83</v>
      </c>
      <c r="I82" s="167" t="s">
        <v>83</v>
      </c>
      <c r="J82" s="167" t="s">
        <v>83</v>
      </c>
      <c r="K82" s="168" t="s">
        <v>83</v>
      </c>
    </row>
    <row r="83" ht="18" customHeight="1" x14ac:dyDescent="0.25">
      <c r="B83" s="176" t="s">
        <v>157</v>
      </c>
      <c r="C83" s="167">
        <v>43</v>
      </c>
      <c r="D83" s="124" t="s">
        <v>156</v>
      </c>
      <c r="E83" s="119">
        <v>55.51770566053884</v>
      </c>
      <c r="F83" s="119">
        <v>1</v>
      </c>
      <c r="G83" s="119">
        <v>0.10000000000000002</v>
      </c>
      <c r="H83" s="167">
        <v>2.38726134340317</v>
      </c>
      <c r="I83" s="167">
        <v>0.000043</v>
      </c>
      <c r="J83" s="167">
        <v>0.0000043</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t="s">
        <v>83</v>
      </c>
      <c r="D85" s="124" t="s">
        <v>156</v>
      </c>
      <c r="E85" s="119" t="s">
        <v>83</v>
      </c>
      <c r="F85" s="119" t="s">
        <v>83</v>
      </c>
      <c r="G85" s="119" t="s">
        <v>83</v>
      </c>
      <c r="H85" s="167" t="s">
        <v>83</v>
      </c>
      <c r="I85" s="167" t="s">
        <v>83</v>
      </c>
      <c r="J85" s="167" t="s">
        <v>83</v>
      </c>
      <c r="K85" s="168" t="s">
        <v>83</v>
      </c>
    </row>
    <row r="86" ht="18" customHeight="1" x14ac:dyDescent="0.25">
      <c r="B86" s="176" t="s">
        <v>160</v>
      </c>
      <c r="C86" s="167">
        <v>21</v>
      </c>
      <c r="D86" s="119" t="s">
        <v>156</v>
      </c>
      <c r="E86" s="119">
        <v>105.44967725967999</v>
      </c>
      <c r="F86" s="119">
        <v>30</v>
      </c>
      <c r="G86" s="119">
        <v>4</v>
      </c>
      <c r="H86" s="167">
        <v>2.21444322245328</v>
      </c>
      <c r="I86" s="167">
        <v>0.00063</v>
      </c>
      <c r="J86" s="167">
        <v>0.000084</v>
      </c>
      <c r="K86" s="168" t="s">
        <v>83</v>
      </c>
    </row>
    <row r="87" ht="18" customHeight="1" x14ac:dyDescent="0.25">
      <c r="B87" s="175" t="s">
        <v>185</v>
      </c>
      <c r="C87" s="119">
        <v>16076</v>
      </c>
      <c r="D87" s="119" t="s">
        <v>156</v>
      </c>
      <c r="E87" s="49"/>
      <c r="F87" s="49"/>
      <c r="G87" s="49"/>
      <c r="H87" s="119">
        <v>29.2520089140126</v>
      </c>
      <c r="I87" s="119">
        <v>0.46780499999999997</v>
      </c>
      <c r="J87" s="119">
        <v>0.062389</v>
      </c>
      <c r="K87" s="121" t="s">
        <v>83</v>
      </c>
    </row>
    <row r="88" ht="18" customHeight="1" x14ac:dyDescent="0.25">
      <c r="B88" s="176" t="s">
        <v>154</v>
      </c>
      <c r="C88" s="167">
        <v>32</v>
      </c>
      <c r="D88" s="119" t="s">
        <v>156</v>
      </c>
      <c r="E88" s="119">
        <v>62.75034559705126</v>
      </c>
      <c r="F88" s="119">
        <v>1</v>
      </c>
      <c r="G88" s="119">
        <v>0.09999999999999999</v>
      </c>
      <c r="H88" s="167">
        <v>2.00801105910564</v>
      </c>
      <c r="I88" s="167">
        <v>0.000032</v>
      </c>
      <c r="J88" s="167">
        <v>0.0000032</v>
      </c>
      <c r="K88" s="168" t="s">
        <v>83</v>
      </c>
    </row>
    <row r="89" ht="18" customHeight="1" x14ac:dyDescent="0.25">
      <c r="B89" s="176" t="s">
        <v>186</v>
      </c>
      <c r="C89" s="167" t="s">
        <v>83</v>
      </c>
      <c r="D89" s="119" t="s">
        <v>156</v>
      </c>
      <c r="E89" s="119" t="s">
        <v>83</v>
      </c>
      <c r="F89" s="119" t="s">
        <v>83</v>
      </c>
      <c r="G89" s="119" t="s">
        <v>83</v>
      </c>
      <c r="H89" s="167" t="s">
        <v>83</v>
      </c>
      <c r="I89" s="167" t="s">
        <v>83</v>
      </c>
      <c r="J89" s="167" t="s">
        <v>83</v>
      </c>
      <c r="K89" s="168" t="s">
        <v>83</v>
      </c>
    </row>
    <row r="90" ht="18" customHeight="1" x14ac:dyDescent="0.25">
      <c r="B90" s="176" t="s">
        <v>157</v>
      </c>
      <c r="C90" s="167">
        <v>443</v>
      </c>
      <c r="D90" s="119" t="s">
        <v>156</v>
      </c>
      <c r="E90" s="119">
        <v>55.517705660538866</v>
      </c>
      <c r="F90" s="119">
        <v>1</v>
      </c>
      <c r="G90" s="119">
        <v>0.09999999999999999</v>
      </c>
      <c r="H90" s="167">
        <v>24.59434360761872</v>
      </c>
      <c r="I90" s="167">
        <v>0.000443</v>
      </c>
      <c r="J90" s="167">
        <v>0.0000443</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v>25</v>
      </c>
      <c r="D92" s="119" t="s">
        <v>156</v>
      </c>
      <c r="E92" s="119">
        <v>105.98616989152961</v>
      </c>
      <c r="F92" s="119">
        <v>2</v>
      </c>
      <c r="G92" s="119">
        <v>1.5</v>
      </c>
      <c r="H92" s="167">
        <v>2.64965424728824</v>
      </c>
      <c r="I92" s="167">
        <v>0.00005</v>
      </c>
      <c r="J92" s="167">
        <v>0.0000375</v>
      </c>
      <c r="K92" s="168" t="s">
        <v>83</v>
      </c>
    </row>
    <row r="93" ht="18" customHeight="1" x14ac:dyDescent="0.25">
      <c r="B93" s="176" t="s">
        <v>160</v>
      </c>
      <c r="C93" s="167">
        <v>15576</v>
      </c>
      <c r="D93" s="119" t="s">
        <v>156</v>
      </c>
      <c r="E93" s="119">
        <v>108.69919349627095</v>
      </c>
      <c r="F93" s="119">
        <v>30</v>
      </c>
      <c r="G93" s="119">
        <v>4</v>
      </c>
      <c r="H93" s="167">
        <v>1693.0986378979164</v>
      </c>
      <c r="I93" s="167">
        <v>0.46728</v>
      </c>
      <c r="J93" s="167">
        <v>0.062304</v>
      </c>
      <c r="K93" s="168" t="s">
        <v>83</v>
      </c>
    </row>
    <row r="94" ht="18" customHeight="1" x14ac:dyDescent="0.25">
      <c r="B94" s="175" t="s">
        <v>187</v>
      </c>
      <c r="C94" s="119">
        <v>645.67</v>
      </c>
      <c r="D94" s="124" t="s">
        <v>156</v>
      </c>
      <c r="E94" s="49"/>
      <c r="F94" s="49"/>
      <c r="G94" s="49"/>
      <c r="H94" s="119">
        <v>33.46105701239818</v>
      </c>
      <c r="I94" s="119">
        <v>0.00240901</v>
      </c>
      <c r="J94" s="119">
        <v>0.000303502</v>
      </c>
      <c r="K94" s="121" t="s">
        <v>83</v>
      </c>
    </row>
    <row r="95" ht="18" customHeight="1" x14ac:dyDescent="0.25">
      <c r="B95" s="176" t="s">
        <v>154</v>
      </c>
      <c r="C95" s="167">
        <v>88.67</v>
      </c>
      <c r="D95" s="124" t="s">
        <v>156</v>
      </c>
      <c r="E95" s="119">
        <v>63.24694167897869</v>
      </c>
      <c r="F95" s="119">
        <v>1.0827788429006426</v>
      </c>
      <c r="G95" s="119">
        <v>0.1206947107251607</v>
      </c>
      <c r="H95" s="167">
        <v>5.60810631867504</v>
      </c>
      <c r="I95" s="167">
        <v>0.00009601</v>
      </c>
      <c r="J95" s="167">
        <v>0.000010702</v>
      </c>
      <c r="K95" s="168" t="s">
        <v>83</v>
      </c>
    </row>
    <row r="96" ht="18" customHeight="1" x14ac:dyDescent="0.25">
      <c r="B96" s="176" t="s">
        <v>155</v>
      </c>
      <c r="C96" s="167">
        <v>5</v>
      </c>
      <c r="D96" s="124" t="s">
        <v>156</v>
      </c>
      <c r="E96" s="119">
        <v>96.544360615494</v>
      </c>
      <c r="F96" s="119">
        <v>10</v>
      </c>
      <c r="G96" s="119">
        <v>1.5</v>
      </c>
      <c r="H96" s="167">
        <v>0.48272180307747</v>
      </c>
      <c r="I96" s="167">
        <v>0.00005</v>
      </c>
      <c r="J96" s="167">
        <v>0.0000075</v>
      </c>
      <c r="K96" s="168" t="s">
        <v>83</v>
      </c>
    </row>
    <row r="97" ht="18" customHeight="1" x14ac:dyDescent="0.25">
      <c r="B97" s="176" t="s">
        <v>157</v>
      </c>
      <c r="C97" s="167">
        <v>493</v>
      </c>
      <c r="D97" s="124" t="s">
        <v>156</v>
      </c>
      <c r="E97" s="119">
        <v>55.51770566053889</v>
      </c>
      <c r="F97" s="119">
        <v>0.9999999999999999</v>
      </c>
      <c r="G97" s="119">
        <v>0.09999999999999999</v>
      </c>
      <c r="H97" s="167">
        <v>27.37022889064567</v>
      </c>
      <c r="I97" s="167">
        <v>0.000493</v>
      </c>
      <c r="J97" s="167">
        <v>0.0000493</v>
      </c>
      <c r="K97" s="168" t="s">
        <v>83</v>
      </c>
    </row>
    <row r="98" ht="18" customHeight="1" x14ac:dyDescent="0.25">
      <c r="B98" s="176" t="s">
        <v>158</v>
      </c>
      <c r="C98" s="167" t="s">
        <v>83</v>
      </c>
      <c r="D98" s="124" t="s">
        <v>156</v>
      </c>
      <c r="E98" s="119" t="s">
        <v>83</v>
      </c>
      <c r="F98" s="119" t="s">
        <v>83</v>
      </c>
      <c r="G98" s="119" t="s">
        <v>83</v>
      </c>
      <c r="H98" s="167" t="s">
        <v>83</v>
      </c>
      <c r="I98" s="167" t="s">
        <v>83</v>
      </c>
      <c r="J98" s="167" t="s">
        <v>83</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59</v>
      </c>
      <c r="D100" s="119" t="s">
        <v>156</v>
      </c>
      <c r="E100" s="119">
        <v>106.63256195193306</v>
      </c>
      <c r="F100" s="119">
        <v>30</v>
      </c>
      <c r="G100" s="119">
        <v>4</v>
      </c>
      <c r="H100" s="167">
        <v>6.29132115516405</v>
      </c>
      <c r="I100" s="167">
        <v>0.00177</v>
      </c>
      <c r="J100" s="167">
        <v>0.000236</v>
      </c>
      <c r="K100" s="168" t="s">
        <v>83</v>
      </c>
    </row>
    <row r="101" ht="18" customHeight="1" x14ac:dyDescent="0.25">
      <c r="B101" s="175" t="s">
        <v>188</v>
      </c>
      <c r="C101" s="119">
        <v>194</v>
      </c>
      <c r="D101" s="119" t="s">
        <v>156</v>
      </c>
      <c r="E101" s="49"/>
      <c r="F101" s="49"/>
      <c r="G101" s="49"/>
      <c r="H101" s="119">
        <v>10.18867069562467</v>
      </c>
      <c r="I101" s="119">
        <v>0.000513</v>
      </c>
      <c r="J101" s="119">
        <v>0.0000623</v>
      </c>
      <c r="K101" s="121" t="s">
        <v>83</v>
      </c>
    </row>
    <row r="102" ht="18" customHeight="1" x14ac:dyDescent="0.25">
      <c r="B102" s="176" t="s">
        <v>154</v>
      </c>
      <c r="C102" s="167">
        <v>4</v>
      </c>
      <c r="D102" s="119" t="s">
        <v>156</v>
      </c>
      <c r="E102" s="119">
        <v>62.7503455970525</v>
      </c>
      <c r="F102" s="119">
        <v>1</v>
      </c>
      <c r="G102" s="119">
        <v>0.09999999999999999</v>
      </c>
      <c r="H102" s="167">
        <v>0.25100138238821</v>
      </c>
      <c r="I102" s="167">
        <v>0.000004</v>
      </c>
      <c r="J102" s="167">
        <v>4e-7</v>
      </c>
      <c r="K102" s="168" t="s">
        <v>83</v>
      </c>
    </row>
    <row r="103" ht="18" customHeight="1" x14ac:dyDescent="0.25">
      <c r="B103" s="176" t="s">
        <v>155</v>
      </c>
      <c r="C103" s="167" t="s">
        <v>83</v>
      </c>
      <c r="D103" s="119" t="s">
        <v>156</v>
      </c>
      <c r="E103" s="119" t="s">
        <v>83</v>
      </c>
      <c r="F103" s="119" t="s">
        <v>83</v>
      </c>
      <c r="G103" s="119" t="s">
        <v>83</v>
      </c>
      <c r="H103" s="167" t="s">
        <v>83</v>
      </c>
      <c r="I103" s="167" t="s">
        <v>83</v>
      </c>
      <c r="J103" s="167" t="s">
        <v>83</v>
      </c>
      <c r="K103" s="168" t="s">
        <v>83</v>
      </c>
    </row>
    <row r="104" ht="18" customHeight="1" x14ac:dyDescent="0.25">
      <c r="B104" s="176" t="s">
        <v>157</v>
      </c>
      <c r="C104" s="167">
        <v>179</v>
      </c>
      <c r="D104" s="119" t="s">
        <v>156</v>
      </c>
      <c r="E104" s="119">
        <v>55.51770566053888</v>
      </c>
      <c r="F104" s="119">
        <v>1</v>
      </c>
      <c r="G104" s="119">
        <v>0.1</v>
      </c>
      <c r="H104" s="167">
        <v>9.93766931323646</v>
      </c>
      <c r="I104" s="167">
        <v>0.000179</v>
      </c>
      <c r="J104" s="167">
        <v>0.0000179</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v>11</v>
      </c>
      <c r="D107" s="119" t="s">
        <v>156</v>
      </c>
      <c r="E107" s="119">
        <v>105.05829064349363</v>
      </c>
      <c r="F107" s="119">
        <v>30</v>
      </c>
      <c r="G107" s="119">
        <v>4</v>
      </c>
      <c r="H107" s="167">
        <v>1.15564119707843</v>
      </c>
      <c r="I107" s="167">
        <v>0.00033</v>
      </c>
      <c r="J107" s="167">
        <v>0.000044</v>
      </c>
      <c r="K107" s="168" t="s">
        <v>83</v>
      </c>
    </row>
    <row r="108" ht="18" customHeight="1" x14ac:dyDescent="0.25">
      <c r="B108" s="175" t="s">
        <v>189</v>
      </c>
      <c r="C108" s="119">
        <v>1554.12</v>
      </c>
      <c r="D108" s="119" t="s">
        <v>156</v>
      </c>
      <c r="E108" s="49"/>
      <c r="F108" s="49"/>
      <c r="G108" s="49"/>
      <c r="H108" s="119">
        <v>116.11102099532634</v>
      </c>
      <c r="I108" s="119">
        <v>0.007503198000000001</v>
      </c>
      <c r="J108" s="119">
        <v>0.044015832</v>
      </c>
      <c r="K108" s="121" t="s">
        <v>83</v>
      </c>
    </row>
    <row r="109" ht="18" customHeight="1" x14ac:dyDescent="0.25">
      <c r="B109" s="176" t="s">
        <v>190</v>
      </c>
      <c r="C109" s="167">
        <v>16</v>
      </c>
      <c r="D109" s="119" t="s">
        <v>156</v>
      </c>
      <c r="E109" s="119">
        <v>71.18</v>
      </c>
      <c r="F109" s="119">
        <v>70</v>
      </c>
      <c r="G109" s="119">
        <v>1.6</v>
      </c>
      <c r="H109" s="167">
        <v>1.1388800000000001</v>
      </c>
      <c r="I109" s="167">
        <v>0.0011200000000000001</v>
      </c>
      <c r="J109" s="167">
        <v>0.000025600000000000002</v>
      </c>
      <c r="K109" s="168" t="s">
        <v>83</v>
      </c>
    </row>
    <row r="110" ht="18" customHeight="1" x14ac:dyDescent="0.25">
      <c r="B110" s="176" t="s">
        <v>191</v>
      </c>
      <c r="C110" s="167">
        <v>1538.12</v>
      </c>
      <c r="D110" s="119" t="s">
        <v>156</v>
      </c>
      <c r="E110" s="119">
        <v>74.74848581081213</v>
      </c>
      <c r="F110" s="119">
        <v>4.15</v>
      </c>
      <c r="G110" s="119">
        <v>28.6</v>
      </c>
      <c r="H110" s="167">
        <v>114.97214099532634</v>
      </c>
      <c r="I110" s="167">
        <v>0.0063831980000000005</v>
      </c>
      <c r="J110" s="167">
        <v>0.043990232</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458</v>
      </c>
      <c r="D116" s="119" t="s">
        <v>156</v>
      </c>
      <c r="E116" s="49"/>
      <c r="F116" s="49"/>
      <c r="G116" s="49"/>
      <c r="H116" s="119">
        <v>2.5392976388466497</v>
      </c>
      <c r="I116" s="119">
        <v>0.012482</v>
      </c>
      <c r="J116" s="119">
        <v>0.0016631999999999999</v>
      </c>
      <c r="K116" s="121" t="s">
        <v>83</v>
      </c>
    </row>
    <row r="117" ht="18" customHeight="1" x14ac:dyDescent="0.25">
      <c r="B117" s="177" t="s">
        <v>195</v>
      </c>
      <c r="C117" s="178">
        <v>458</v>
      </c>
      <c r="D117" s="178" t="s">
        <v>156</v>
      </c>
      <c r="E117" s="49"/>
      <c r="F117" s="49"/>
      <c r="G117" s="49"/>
      <c r="H117" s="178">
        <v>2.5392976388466497</v>
      </c>
      <c r="I117" s="178">
        <v>0.012482</v>
      </c>
      <c r="J117" s="178">
        <v>0.0016631999999999999</v>
      </c>
      <c r="K117" s="179" t="s">
        <v>83</v>
      </c>
    </row>
    <row r="118" ht="18" customHeight="1" x14ac:dyDescent="0.25">
      <c r="B118" s="176" t="s">
        <v>154</v>
      </c>
      <c r="C118" s="167">
        <v>2</v>
      </c>
      <c r="D118" s="119" t="s">
        <v>156</v>
      </c>
      <c r="E118" s="119">
        <v>62.75034559705001</v>
      </c>
      <c r="F118" s="119">
        <v>1</v>
      </c>
      <c r="G118" s="119">
        <v>0.09999999999999999</v>
      </c>
      <c r="H118" s="167">
        <v>0.1255006911941</v>
      </c>
      <c r="I118" s="167">
        <v>0.000002</v>
      </c>
      <c r="J118" s="167">
        <v>2e-7</v>
      </c>
      <c r="K118" s="168" t="s">
        <v>83</v>
      </c>
    </row>
    <row r="119" ht="18" customHeight="1" x14ac:dyDescent="0.25">
      <c r="B119" s="176" t="s">
        <v>155</v>
      </c>
      <c r="C119" s="167">
        <v>2</v>
      </c>
      <c r="D119" s="119" t="s">
        <v>156</v>
      </c>
      <c r="E119" s="119">
        <v>96.544360615495</v>
      </c>
      <c r="F119" s="119">
        <v>10</v>
      </c>
      <c r="G119" s="119">
        <v>1.5</v>
      </c>
      <c r="H119" s="167">
        <v>0.19308872123099</v>
      </c>
      <c r="I119" s="167">
        <v>0.00002</v>
      </c>
      <c r="J119" s="167">
        <v>0.000003</v>
      </c>
      <c r="K119" s="168" t="s">
        <v>83</v>
      </c>
    </row>
    <row r="120" ht="18" customHeight="1" x14ac:dyDescent="0.25">
      <c r="B120" s="176" t="s">
        <v>157</v>
      </c>
      <c r="C120" s="167">
        <v>40</v>
      </c>
      <c r="D120" s="119" t="s">
        <v>156</v>
      </c>
      <c r="E120" s="119">
        <v>55.517705660538994</v>
      </c>
      <c r="F120" s="119">
        <v>1</v>
      </c>
      <c r="G120" s="119">
        <v>0.1</v>
      </c>
      <c r="H120" s="167">
        <v>2.22070822642156</v>
      </c>
      <c r="I120" s="167">
        <v>0.00004</v>
      </c>
      <c r="J120" s="167">
        <v>0.000004</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414</v>
      </c>
      <c r="D123" s="173" t="s">
        <v>156</v>
      </c>
      <c r="E123" s="173">
        <v>110.89342298508922</v>
      </c>
      <c r="F123" s="173">
        <v>30</v>
      </c>
      <c r="G123" s="173">
        <v>4</v>
      </c>
      <c r="H123" s="172">
        <v>45.90987711582694</v>
      </c>
      <c r="I123" s="172">
        <v>0.01242</v>
      </c>
      <c r="J123" s="172">
        <v>0.001656</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45110.78692600305</v>
      </c>
      <c r="D10" s="119" t="s">
        <v>153</v>
      </c>
      <c r="E10" s="49"/>
      <c r="F10" s="49"/>
      <c r="G10" s="49"/>
      <c r="H10" s="120">
        <v>3185.6397221970014</v>
      </c>
      <c r="I10" s="120">
        <v>0.13403744073717</v>
      </c>
      <c r="J10" s="185">
        <v>0.13705462675402996</v>
      </c>
    </row>
    <row r="11" ht="18" customHeight="1" x14ac:dyDescent="0.25">
      <c r="B11" s="122" t="s">
        <v>154</v>
      </c>
      <c r="C11" s="119">
        <v>43097.576600838416</v>
      </c>
      <c r="D11" s="124" t="s">
        <v>153</v>
      </c>
      <c r="E11" s="119">
        <v>73.71054346686974</v>
      </c>
      <c r="F11" s="119">
        <v>2.876397311308413</v>
      </c>
      <c r="G11" s="119">
        <v>3.052636525004763</v>
      </c>
      <c r="H11" s="119">
        <v>3176.7457933528485</v>
      </c>
      <c r="I11" s="119">
        <v>0.12396575345856001</v>
      </c>
      <c r="J11" s="186">
        <v>0.13156123647090998</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v>54.999999999999986</v>
      </c>
      <c r="D13" s="124" t="s">
        <v>156</v>
      </c>
      <c r="E13" s="119">
        <v>55.20000000000002</v>
      </c>
      <c r="F13" s="119">
        <v>91.99999999945457</v>
      </c>
      <c r="G13" s="119">
        <v>3</v>
      </c>
      <c r="H13" s="119">
        <v>3.036</v>
      </c>
      <c r="I13" s="119">
        <v>0.00505999999997</v>
      </c>
      <c r="J13" s="186">
        <v>0.000165</v>
      </c>
    </row>
    <row r="14" ht="18" customHeight="1" x14ac:dyDescent="0.25">
      <c r="B14" s="122" t="s">
        <v>201</v>
      </c>
      <c r="C14" s="119">
        <v>77.74203566358847</v>
      </c>
      <c r="D14" s="124" t="s">
        <v>153</v>
      </c>
      <c r="E14" s="119">
        <v>75.35085483870962</v>
      </c>
      <c r="F14" s="119" t="s">
        <v>107</v>
      </c>
      <c r="G14" s="119" t="s">
        <v>107</v>
      </c>
      <c r="H14" s="119">
        <v>5.85792884415284</v>
      </c>
      <c r="I14" s="119" t="s">
        <v>107</v>
      </c>
      <c r="J14" s="186" t="s">
        <v>107</v>
      </c>
    </row>
    <row r="15" ht="18" customHeight="1" x14ac:dyDescent="0.25">
      <c r="B15" s="122" t="s">
        <v>160</v>
      </c>
      <c r="C15" s="119">
        <v>1880.468289501039</v>
      </c>
      <c r="D15" s="119" t="s">
        <v>156</v>
      </c>
      <c r="E15" s="119">
        <v>70.80000000000001</v>
      </c>
      <c r="F15" s="119">
        <v>2.66512724868644</v>
      </c>
      <c r="G15" s="119">
        <v>2.8335443425817233</v>
      </c>
      <c r="H15" s="119">
        <v>133.13715489667356</v>
      </c>
      <c r="I15" s="119">
        <v>0.00501168727864</v>
      </c>
      <c r="J15" s="186">
        <v>0.005328390283119999</v>
      </c>
      <c r="L15" s="187"/>
      <c r="M15" s="188"/>
      <c r="N15" s="189"/>
      <c r="O15" s="189"/>
    </row>
    <row r="16" ht="18" customHeight="1" x14ac:dyDescent="0.25">
      <c r="B16" s="166" t="s">
        <v>202</v>
      </c>
      <c r="C16" s="119">
        <v>25.53707</v>
      </c>
      <c r="D16" s="124" t="s">
        <v>156</v>
      </c>
      <c r="E16" s="49"/>
      <c r="F16" s="49"/>
      <c r="G16" s="49"/>
      <c r="H16" s="119">
        <v>1.804900505</v>
      </c>
      <c r="I16" s="119">
        <v>0.000012768535</v>
      </c>
      <c r="J16" s="186">
        <v>0.00005107414</v>
      </c>
      <c r="L16" s="187"/>
      <c r="M16" s="188"/>
      <c r="N16" s="189"/>
      <c r="O16" s="189"/>
    </row>
    <row r="17" ht="18" customHeight="1" x14ac:dyDescent="0.25">
      <c r="B17" s="122" t="s">
        <v>203</v>
      </c>
      <c r="C17" s="167">
        <v>14</v>
      </c>
      <c r="D17" s="124" t="s">
        <v>156</v>
      </c>
      <c r="E17" s="119">
        <v>70</v>
      </c>
      <c r="F17" s="119">
        <v>0.5</v>
      </c>
      <c r="G17" s="119">
        <v>2</v>
      </c>
      <c r="H17" s="167">
        <v>0.98</v>
      </c>
      <c r="I17" s="167">
        <v>0.000007</v>
      </c>
      <c r="J17" s="190">
        <v>0.000028</v>
      </c>
      <c r="L17" s="189"/>
      <c r="M17" s="189"/>
      <c r="N17" s="189"/>
      <c r="O17" s="189"/>
    </row>
    <row r="18" ht="18" customHeight="1" x14ac:dyDescent="0.25">
      <c r="B18" s="122" t="s">
        <v>204</v>
      </c>
      <c r="C18" s="167">
        <v>11.53707</v>
      </c>
      <c r="D18" s="124" t="s">
        <v>156</v>
      </c>
      <c r="E18" s="119">
        <v>71.5</v>
      </c>
      <c r="F18" s="119">
        <v>0.5</v>
      </c>
      <c r="G18" s="119">
        <v>2</v>
      </c>
      <c r="H18" s="167">
        <v>0.824900505</v>
      </c>
      <c r="I18" s="167">
        <v>0.000005768535</v>
      </c>
      <c r="J18" s="190">
        <v>0.00002307414</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43919.24985600304</v>
      </c>
      <c r="D20" s="124" t="s">
        <v>156</v>
      </c>
      <c r="E20" s="49"/>
      <c r="F20" s="49"/>
      <c r="G20" s="49"/>
      <c r="H20" s="119">
        <v>3099.414115070356</v>
      </c>
      <c r="I20" s="119">
        <v>0.12881990757490003</v>
      </c>
      <c r="J20" s="186">
        <v>0.10383109392312</v>
      </c>
    </row>
    <row r="21" ht="18" customHeight="1" x14ac:dyDescent="0.25">
      <c r="B21" s="122" t="s">
        <v>190</v>
      </c>
      <c r="C21" s="119">
        <v>6948.365816065003</v>
      </c>
      <c r="D21" s="124" t="s">
        <v>156</v>
      </c>
      <c r="E21" s="119">
        <v>71.1817896190535</v>
      </c>
      <c r="F21" s="119">
        <v>8.276421381443285</v>
      </c>
      <c r="G21" s="119">
        <v>0.832175736116411</v>
      </c>
      <c r="H21" s="119">
        <v>494.59711371536207</v>
      </c>
      <c r="I21" s="119">
        <v>0.057507603406170005</v>
      </c>
      <c r="J21" s="186">
        <v>0.005782261437790001</v>
      </c>
    </row>
    <row r="22" ht="18" customHeight="1" x14ac:dyDescent="0.25">
      <c r="B22" s="122" t="s">
        <v>191</v>
      </c>
      <c r="C22" s="119">
        <v>33266.06211663506</v>
      </c>
      <c r="D22" s="124" t="s">
        <v>156</v>
      </c>
      <c r="E22" s="119">
        <v>74.75004154880457</v>
      </c>
      <c r="F22" s="119">
        <v>1.3185068204630257</v>
      </c>
      <c r="G22" s="119">
        <v>2.6925898623579076</v>
      </c>
      <c r="H22" s="119">
        <v>2486.639525383585</v>
      </c>
      <c r="I22" s="119">
        <v>0.043861529790730006</v>
      </c>
      <c r="J22" s="186">
        <v>0.08957186161582</v>
      </c>
    </row>
    <row r="23" ht="18" customHeight="1" x14ac:dyDescent="0.25">
      <c r="B23" s="122" t="s">
        <v>192</v>
      </c>
      <c r="C23" s="119">
        <v>1652.9999999999998</v>
      </c>
      <c r="D23" s="124" t="s">
        <v>156</v>
      </c>
      <c r="E23" s="119">
        <v>62.75000000000001</v>
      </c>
      <c r="F23" s="119">
        <v>10.442517387326076</v>
      </c>
      <c r="G23" s="119">
        <v>2.3452810320326685</v>
      </c>
      <c r="H23" s="119">
        <v>103.72575</v>
      </c>
      <c r="I23" s="119">
        <v>0.01726148124125</v>
      </c>
      <c r="J23" s="186">
        <v>0.00387674954595</v>
      </c>
    </row>
    <row r="24" ht="18" customHeight="1" x14ac:dyDescent="0.25">
      <c r="B24" s="122" t="s">
        <v>207</v>
      </c>
      <c r="C24" s="119">
        <v>76.61159813835883</v>
      </c>
      <c r="D24" s="124" t="s">
        <v>156</v>
      </c>
      <c r="E24" s="119">
        <v>74.52597110152986</v>
      </c>
      <c r="F24" s="119">
        <v>3.4844300944864557</v>
      </c>
      <c r="G24" s="119">
        <v>1.7755880799449155</v>
      </c>
      <c r="H24" s="119">
        <v>5.7095537489013495</v>
      </c>
      <c r="I24" s="119">
        <v>0.00026694775814</v>
      </c>
      <c r="J24" s="186">
        <v>0.00013603064044</v>
      </c>
    </row>
    <row r="25" ht="18" customHeight="1" x14ac:dyDescent="0.25">
      <c r="B25" s="122" t="s">
        <v>157</v>
      </c>
      <c r="C25" s="119">
        <v>54.999999999999986</v>
      </c>
      <c r="D25" s="124" t="s">
        <v>156</v>
      </c>
      <c r="E25" s="119">
        <v>55.20000000000002</v>
      </c>
      <c r="F25" s="119">
        <v>91.99999999945457</v>
      </c>
      <c r="G25" s="119">
        <v>3</v>
      </c>
      <c r="H25" s="119">
        <v>3.036</v>
      </c>
      <c r="I25" s="119">
        <v>0.00505999999997</v>
      </c>
      <c r="J25" s="186">
        <v>0.000165</v>
      </c>
    </row>
    <row r="26" ht="18" customHeight="1" x14ac:dyDescent="0.25">
      <c r="B26" s="122" t="s">
        <v>160</v>
      </c>
      <c r="C26" s="119">
        <v>1844.4822895010388</v>
      </c>
      <c r="D26" s="124" t="s">
        <v>156</v>
      </c>
      <c r="E26" s="119">
        <v>70.8</v>
      </c>
      <c r="F26" s="119">
        <v>2.6361572601249215</v>
      </c>
      <c r="G26" s="119">
        <v>2.3308386898542666</v>
      </c>
      <c r="H26" s="119">
        <v>130.58934609667355</v>
      </c>
      <c r="I26" s="119">
        <v>0.00486234537864</v>
      </c>
      <c r="J26" s="186">
        <v>0.004299190683119999</v>
      </c>
    </row>
    <row r="27" ht="18" customHeight="1" x14ac:dyDescent="0.25">
      <c r="B27" s="122" t="s">
        <v>201</v>
      </c>
      <c r="C27" s="119">
        <v>75.72803566358847</v>
      </c>
      <c r="D27" s="124" t="s">
        <v>156</v>
      </c>
      <c r="E27" s="119">
        <v>75.35085483870962</v>
      </c>
      <c r="F27" s="119" t="s">
        <v>107</v>
      </c>
      <c r="G27" s="119" t="s">
        <v>107</v>
      </c>
      <c r="H27" s="119">
        <v>5.70617222250768</v>
      </c>
      <c r="I27" s="119" t="s">
        <v>107</v>
      </c>
      <c r="J27" s="186" t="s">
        <v>107</v>
      </c>
    </row>
    <row r="28" ht="18" customHeight="1" x14ac:dyDescent="0.25">
      <c r="B28" s="175" t="s">
        <v>208</v>
      </c>
      <c r="C28" s="119">
        <v>23691.986960274226</v>
      </c>
      <c r="D28" s="124" t="s">
        <v>156</v>
      </c>
      <c r="E28" s="49"/>
      <c r="F28" s="49"/>
      <c r="G28" s="49"/>
      <c r="H28" s="119">
        <v>1650.2404178633767</v>
      </c>
      <c r="I28" s="119">
        <v>0.08034604720543</v>
      </c>
      <c r="J28" s="186">
        <v>0.049363713519200006</v>
      </c>
    </row>
    <row r="29" ht="18" customHeight="1" x14ac:dyDescent="0.25">
      <c r="B29" s="122" t="s">
        <v>190</v>
      </c>
      <c r="C29" s="167">
        <v>6589.46551125226</v>
      </c>
      <c r="D29" s="124" t="s">
        <v>156</v>
      </c>
      <c r="E29" s="119">
        <v>71.18188709203103</v>
      </c>
      <c r="F29" s="119">
        <v>7.793605699763407</v>
      </c>
      <c r="G29" s="119">
        <v>0.8188895622392501</v>
      </c>
      <c r="H29" s="167">
        <v>469.0505900187909</v>
      </c>
      <c r="I29" s="167">
        <v>0.05135569596689</v>
      </c>
      <c r="J29" s="190">
        <v>0.0053960445279</v>
      </c>
    </row>
    <row r="30" ht="18" customHeight="1" x14ac:dyDescent="0.25">
      <c r="B30" s="122" t="s">
        <v>191</v>
      </c>
      <c r="C30" s="167">
        <v>14426.892522105158</v>
      </c>
      <c r="D30" s="124" t="s">
        <v>156</v>
      </c>
      <c r="E30" s="119">
        <v>74.75000000000003</v>
      </c>
      <c r="F30" s="119">
        <v>0.5794937000099086</v>
      </c>
      <c r="G30" s="119">
        <v>2.6321530121324357</v>
      </c>
      <c r="H30" s="167">
        <v>1078.4102160273608</v>
      </c>
      <c r="I30" s="167">
        <v>0.00836029332728</v>
      </c>
      <c r="J30" s="190">
        <v>0.03797378860777</v>
      </c>
    </row>
    <row r="31" ht="18" customHeight="1" x14ac:dyDescent="0.25">
      <c r="B31" s="122" t="s">
        <v>192</v>
      </c>
      <c r="C31" s="167">
        <v>1525.1345619656934</v>
      </c>
      <c r="D31" s="124" t="s">
        <v>156</v>
      </c>
      <c r="E31" s="119">
        <v>62.75000000000001</v>
      </c>
      <c r="F31" s="119">
        <v>10.703146124694007</v>
      </c>
      <c r="G31" s="119">
        <v>2.4171984492886507</v>
      </c>
      <c r="H31" s="167">
        <v>95.70219376334727</v>
      </c>
      <c r="I31" s="167">
        <v>0.01632373807654</v>
      </c>
      <c r="J31" s="190">
        <v>0.00368655289814</v>
      </c>
    </row>
    <row r="32" ht="18" customHeight="1" x14ac:dyDescent="0.25">
      <c r="B32" s="122" t="s">
        <v>193</v>
      </c>
      <c r="C32" s="119">
        <v>52.97102031261058</v>
      </c>
      <c r="D32" s="124" t="s">
        <v>156</v>
      </c>
      <c r="E32" s="49"/>
      <c r="F32" s="49"/>
      <c r="G32" s="49"/>
      <c r="H32" s="119">
        <v>3.94771672903617</v>
      </c>
      <c r="I32" s="119">
        <v>0.00017994154731</v>
      </c>
      <c r="J32" s="186">
        <v>0.00010996318393</v>
      </c>
    </row>
    <row r="33" ht="18" customHeight="1" x14ac:dyDescent="0.25">
      <c r="B33" s="192" t="s">
        <v>209</v>
      </c>
      <c r="C33" s="167">
        <v>52.97102031261058</v>
      </c>
      <c r="D33" s="124" t="s">
        <v>156</v>
      </c>
      <c r="E33" s="119">
        <v>74.52597110152992</v>
      </c>
      <c r="F33" s="119">
        <v>3.396980957664546</v>
      </c>
      <c r="G33" s="119">
        <v>2.0759121361274127</v>
      </c>
      <c r="H33" s="167">
        <v>3.94771672903617</v>
      </c>
      <c r="I33" s="167">
        <v>0.00017994154731</v>
      </c>
      <c r="J33" s="190">
        <v>0.00010996318393</v>
      </c>
    </row>
    <row r="34" ht="18" customHeight="1" x14ac:dyDescent="0.25">
      <c r="B34" s="122" t="s">
        <v>157</v>
      </c>
      <c r="C34" s="167">
        <v>11.86661437803553</v>
      </c>
      <c r="D34" s="124" t="s">
        <v>156</v>
      </c>
      <c r="E34" s="119">
        <v>55.19999999999989</v>
      </c>
      <c r="F34" s="119">
        <v>91.99999999921891</v>
      </c>
      <c r="G34" s="119">
        <v>2.9999999996539377</v>
      </c>
      <c r="H34" s="167">
        <v>0.65503711366756</v>
      </c>
      <c r="I34" s="167">
        <v>0.00109172852277</v>
      </c>
      <c r="J34" s="190">
        <v>0.00003559984313</v>
      </c>
    </row>
    <row r="35" ht="18" customHeight="1" x14ac:dyDescent="0.25">
      <c r="B35" s="122" t="s">
        <v>160</v>
      </c>
      <c r="C35" s="167">
        <v>1052.8148439079985</v>
      </c>
      <c r="D35" s="124" t="s">
        <v>156</v>
      </c>
      <c r="E35" s="119">
        <v>70.80000000000001</v>
      </c>
      <c r="F35" s="119">
        <v>2.8824154429429636</v>
      </c>
      <c r="G35" s="119">
        <v>2.0533187491027705</v>
      </c>
      <c r="H35" s="167">
        <v>74.5392909486863</v>
      </c>
      <c r="I35" s="167">
        <v>0.00303464976464</v>
      </c>
      <c r="J35" s="190">
        <v>0.00216176445833</v>
      </c>
    </row>
    <row r="36" ht="18" customHeight="1" x14ac:dyDescent="0.25">
      <c r="B36" s="122" t="s">
        <v>210</v>
      </c>
      <c r="C36" s="119">
        <v>32.84188635247003</v>
      </c>
      <c r="D36" s="124" t="s">
        <v>156</v>
      </c>
      <c r="E36" s="49"/>
      <c r="F36" s="49"/>
      <c r="G36" s="49"/>
      <c r="H36" s="119">
        <v>2.47466421117437</v>
      </c>
      <c r="I36" s="119" t="s">
        <v>114</v>
      </c>
      <c r="J36" s="186" t="s">
        <v>114</v>
      </c>
    </row>
    <row r="37" ht="18" customHeight="1" x14ac:dyDescent="0.25">
      <c r="B37" s="192" t="s">
        <v>211</v>
      </c>
      <c r="C37" s="167">
        <v>32.84188635247003</v>
      </c>
      <c r="D37" s="124" t="s">
        <v>156</v>
      </c>
      <c r="E37" s="178">
        <v>75.35085483870971</v>
      </c>
      <c r="F37" s="178" t="s">
        <v>114</v>
      </c>
      <c r="G37" s="178" t="s">
        <v>114</v>
      </c>
      <c r="H37" s="167">
        <v>2.47466421117437</v>
      </c>
      <c r="I37" s="167" t="s">
        <v>114</v>
      </c>
      <c r="J37" s="190" t="s">
        <v>114</v>
      </c>
    </row>
    <row r="38" ht="18" customHeight="1" x14ac:dyDescent="0.25">
      <c r="B38" s="175" t="s">
        <v>212</v>
      </c>
      <c r="C38" s="119">
        <v>5536.209110118892</v>
      </c>
      <c r="D38" s="124" t="s">
        <v>156</v>
      </c>
      <c r="E38" s="49"/>
      <c r="F38" s="49"/>
      <c r="G38" s="49"/>
      <c r="H38" s="119">
        <v>395.56240554974266</v>
      </c>
      <c r="I38" s="119">
        <v>0.00427231853046</v>
      </c>
      <c r="J38" s="186">
        <v>0.012081984338979999</v>
      </c>
    </row>
    <row r="39" ht="18" customHeight="1" x14ac:dyDescent="0.25">
      <c r="B39" s="122" t="s">
        <v>190</v>
      </c>
      <c r="C39" s="167">
        <v>146.79307042312053</v>
      </c>
      <c r="D39" s="124" t="s">
        <v>156</v>
      </c>
      <c r="E39" s="119">
        <v>71.18</v>
      </c>
      <c r="F39" s="119">
        <v>5.329677803692666</v>
      </c>
      <c r="G39" s="119">
        <v>1.1071711582265644</v>
      </c>
      <c r="H39" s="167">
        <v>10.44873075271772</v>
      </c>
      <c r="I39" s="167">
        <v>0.00078235976917</v>
      </c>
      <c r="J39" s="190">
        <v>0.0001625250538</v>
      </c>
    </row>
    <row r="40" ht="18" customHeight="1" x14ac:dyDescent="0.25">
      <c r="B40" s="122" t="s">
        <v>191</v>
      </c>
      <c r="C40" s="167">
        <v>5015.853959877742</v>
      </c>
      <c r="D40" s="124" t="s">
        <v>156</v>
      </c>
      <c r="E40" s="119">
        <v>74.75</v>
      </c>
      <c r="F40" s="119">
        <v>0.30915956399930694</v>
      </c>
      <c r="G40" s="119">
        <v>2.2340656905734813</v>
      </c>
      <c r="H40" s="167">
        <v>374.93508350086125</v>
      </c>
      <c r="I40" s="167">
        <v>0.00155069922332</v>
      </c>
      <c r="J40" s="190">
        <v>0.01120574724069</v>
      </c>
    </row>
    <row r="41" ht="18" customHeight="1" x14ac:dyDescent="0.25">
      <c r="B41" s="122" t="s">
        <v>192</v>
      </c>
      <c r="C41" s="167">
        <v>127.69755249885826</v>
      </c>
      <c r="D41" s="124" t="s">
        <v>156</v>
      </c>
      <c r="E41" s="119">
        <v>62.750000000000036</v>
      </c>
      <c r="F41" s="119">
        <v>7.337419126324896</v>
      </c>
      <c r="G41" s="119">
        <v>1.4883496352970376</v>
      </c>
      <c r="H41" s="167">
        <v>8.01302141930336</v>
      </c>
      <c r="I41" s="167">
        <v>0.00093697046409</v>
      </c>
      <c r="J41" s="190">
        <v>0.00019005860569</v>
      </c>
    </row>
    <row r="42" ht="18" customHeight="1" x14ac:dyDescent="0.25">
      <c r="B42" s="122" t="s">
        <v>193</v>
      </c>
      <c r="C42" s="119">
        <v>10.28338285598575</v>
      </c>
      <c r="D42" s="124" t="s">
        <v>156</v>
      </c>
      <c r="E42" s="49"/>
      <c r="F42" s="49"/>
      <c r="G42" s="49"/>
      <c r="H42" s="119">
        <v>0.76637909355116</v>
      </c>
      <c r="I42" s="119">
        <v>0.00000659506811</v>
      </c>
      <c r="J42" s="186">
        <v>0.00002243029095</v>
      </c>
    </row>
    <row r="43" ht="18" customHeight="1" x14ac:dyDescent="0.25">
      <c r="B43" s="192" t="s">
        <v>209</v>
      </c>
      <c r="C43" s="167">
        <v>10.28338285598575</v>
      </c>
      <c r="D43" s="124" t="s">
        <v>156</v>
      </c>
      <c r="E43" s="119">
        <v>74.5259711015297</v>
      </c>
      <c r="F43" s="119">
        <v>0.6413325461437182</v>
      </c>
      <c r="G43" s="119">
        <v>2.181217140713941</v>
      </c>
      <c r="H43" s="167">
        <v>0.76637909355116</v>
      </c>
      <c r="I43" s="167">
        <v>0.00000659506811</v>
      </c>
      <c r="J43" s="190">
        <v>0.00002243029095</v>
      </c>
    </row>
    <row r="44" ht="18" customHeight="1" x14ac:dyDescent="0.25">
      <c r="B44" s="122" t="s">
        <v>157</v>
      </c>
      <c r="C44" s="167">
        <v>9.76113461323692</v>
      </c>
      <c r="D44" s="124" t="s">
        <v>156</v>
      </c>
      <c r="E44" s="119">
        <v>55.20000000000021</v>
      </c>
      <c r="F44" s="119">
        <v>91.99999999920126</v>
      </c>
      <c r="G44" s="119">
        <v>3</v>
      </c>
      <c r="H44" s="167">
        <v>0.53881463065068</v>
      </c>
      <c r="I44" s="167">
        <v>0.00089802438441</v>
      </c>
      <c r="J44" s="190">
        <v>0.00002928340384</v>
      </c>
    </row>
    <row r="45" ht="18" customHeight="1" x14ac:dyDescent="0.25">
      <c r="B45" s="122" t="s">
        <v>160</v>
      </c>
      <c r="C45" s="167">
        <v>214.40174320253962</v>
      </c>
      <c r="D45" s="124" t="s">
        <v>156</v>
      </c>
      <c r="E45" s="119">
        <v>70.79999999999998</v>
      </c>
      <c r="F45" s="119">
        <v>0.45554490323212576</v>
      </c>
      <c r="G45" s="119">
        <v>2.201193595539804</v>
      </c>
      <c r="H45" s="167">
        <v>15.1796434187398</v>
      </c>
      <c r="I45" s="167">
        <v>0.00009766962136</v>
      </c>
      <c r="J45" s="190">
        <v>0.00047193974401</v>
      </c>
    </row>
    <row r="46" ht="18" customHeight="1" x14ac:dyDescent="0.25">
      <c r="B46" s="122" t="s">
        <v>210</v>
      </c>
      <c r="C46" s="119">
        <v>11.41826664740789</v>
      </c>
      <c r="D46" s="124" t="s">
        <v>156</v>
      </c>
      <c r="E46" s="49"/>
      <c r="F46" s="49"/>
      <c r="G46" s="49"/>
      <c r="H46" s="119">
        <v>0.86037615265851</v>
      </c>
      <c r="I46" s="119" t="s">
        <v>114</v>
      </c>
      <c r="J46" s="186" t="s">
        <v>114</v>
      </c>
    </row>
    <row r="47" ht="18" customHeight="1" x14ac:dyDescent="0.25">
      <c r="B47" s="192" t="s">
        <v>211</v>
      </c>
      <c r="C47" s="167">
        <v>11.41826664740789</v>
      </c>
      <c r="D47" s="124" t="s">
        <v>156</v>
      </c>
      <c r="E47" s="178">
        <v>75.3508548387095</v>
      </c>
      <c r="F47" s="178" t="s">
        <v>114</v>
      </c>
      <c r="G47" s="178" t="s">
        <v>114</v>
      </c>
      <c r="H47" s="167">
        <v>0.86037615265851</v>
      </c>
      <c r="I47" s="167" t="s">
        <v>114</v>
      </c>
      <c r="J47" s="190" t="s">
        <v>114</v>
      </c>
    </row>
    <row r="48" ht="18" customHeight="1" x14ac:dyDescent="0.25">
      <c r="B48" s="175" t="s">
        <v>213</v>
      </c>
      <c r="C48" s="119">
        <v>14576.615815183743</v>
      </c>
      <c r="D48" s="124" t="s">
        <v>156</v>
      </c>
      <c r="E48" s="49"/>
      <c r="F48" s="49"/>
      <c r="G48" s="49"/>
      <c r="H48" s="119">
        <v>1045.9917821255067</v>
      </c>
      <c r="I48" s="119">
        <v>0.04032619055801001</v>
      </c>
      <c r="J48" s="186">
        <v>0.04224371659995</v>
      </c>
    </row>
    <row r="49" ht="18" customHeight="1" x14ac:dyDescent="0.25">
      <c r="B49" s="122" t="s">
        <v>190</v>
      </c>
      <c r="C49" s="167">
        <v>106.59954537901308</v>
      </c>
      <c r="D49" s="124" t="s">
        <v>156</v>
      </c>
      <c r="E49" s="119">
        <v>71.17999999999999</v>
      </c>
      <c r="F49" s="119">
        <v>16.853855180828102</v>
      </c>
      <c r="G49" s="119">
        <v>0.8730664793090477</v>
      </c>
      <c r="H49" s="167">
        <v>7.58775564007815</v>
      </c>
      <c r="I49" s="167">
        <v>0.00179661330016</v>
      </c>
      <c r="J49" s="190">
        <v>0.00009306848978</v>
      </c>
    </row>
    <row r="50" ht="18" customHeight="1" x14ac:dyDescent="0.25">
      <c r="B50" s="122" t="s">
        <v>191</v>
      </c>
      <c r="C50" s="167">
        <v>13823.315634652161</v>
      </c>
      <c r="D50" s="124" t="s">
        <v>156</v>
      </c>
      <c r="E50" s="119">
        <v>74.75009998795879</v>
      </c>
      <c r="F50" s="119">
        <v>2.456034292888684</v>
      </c>
      <c r="G50" s="119">
        <v>2.9220432228361255</v>
      </c>
      <c r="H50" s="167">
        <v>1033.294225855363</v>
      </c>
      <c r="I50" s="167">
        <v>0.03395053724013</v>
      </c>
      <c r="J50" s="190">
        <v>0.04039232576736</v>
      </c>
    </row>
    <row r="51" ht="18" customHeight="1" x14ac:dyDescent="0.25">
      <c r="B51" s="122" t="s">
        <v>192</v>
      </c>
      <c r="C51" s="167">
        <v>0.16788553544831</v>
      </c>
      <c r="D51" s="124" t="s">
        <v>156</v>
      </c>
      <c r="E51" s="119">
        <v>62.74999999999135</v>
      </c>
      <c r="F51" s="119">
        <v>4.602544334368255</v>
      </c>
      <c r="G51" s="119">
        <v>0.8222395075989233</v>
      </c>
      <c r="H51" s="167">
        <v>0.01053481734938</v>
      </c>
      <c r="I51" s="167">
        <v>7.7270062e-7</v>
      </c>
      <c r="J51" s="190">
        <v>1.3804212e-7</v>
      </c>
    </row>
    <row r="52" ht="18" customHeight="1" x14ac:dyDescent="0.25">
      <c r="B52" s="122" t="s">
        <v>193</v>
      </c>
      <c r="C52" s="119">
        <v>11.88828116245069</v>
      </c>
      <c r="D52" s="124" t="s">
        <v>156</v>
      </c>
      <c r="E52" s="49"/>
      <c r="F52" s="49"/>
      <c r="G52" s="49"/>
      <c r="H52" s="119">
        <v>0.88598569835966</v>
      </c>
      <c r="I52" s="119">
        <v>0.00003066753941</v>
      </c>
      <c r="J52" s="186">
        <v>0.00000181858278</v>
      </c>
    </row>
    <row r="53" ht="18" customHeight="1" x14ac:dyDescent="0.25">
      <c r="B53" s="192" t="s">
        <v>209</v>
      </c>
      <c r="C53" s="167">
        <v>11.88828116245069</v>
      </c>
      <c r="D53" s="124" t="s">
        <v>156</v>
      </c>
      <c r="E53" s="119">
        <v>74.52597110152969</v>
      </c>
      <c r="F53" s="119">
        <v>2.5796445248000923</v>
      </c>
      <c r="G53" s="119">
        <v>0.15297272626290337</v>
      </c>
      <c r="H53" s="167">
        <v>0.88598569835966</v>
      </c>
      <c r="I53" s="167">
        <v>0.00003066753941</v>
      </c>
      <c r="J53" s="190">
        <v>0.00000181858278</v>
      </c>
    </row>
    <row r="54" ht="18" customHeight="1" x14ac:dyDescent="0.25">
      <c r="B54" s="122" t="s">
        <v>157</v>
      </c>
      <c r="C54" s="167">
        <v>33.37225100872754</v>
      </c>
      <c r="D54" s="124" t="s">
        <v>156</v>
      </c>
      <c r="E54" s="119">
        <v>55.199999999999996</v>
      </c>
      <c r="F54" s="119">
        <v>91.99999999961244</v>
      </c>
      <c r="G54" s="119">
        <v>3</v>
      </c>
      <c r="H54" s="167">
        <v>1.84214825568176</v>
      </c>
      <c r="I54" s="167">
        <v>0.00307024709279</v>
      </c>
      <c r="J54" s="190">
        <v>0.00010011675303</v>
      </c>
    </row>
    <row r="55" ht="18" customHeight="1" x14ac:dyDescent="0.25">
      <c r="B55" s="122" t="s">
        <v>160</v>
      </c>
      <c r="C55" s="167">
        <v>569.8043347822319</v>
      </c>
      <c r="D55" s="124" t="s">
        <v>156</v>
      </c>
      <c r="E55" s="119">
        <v>70.8</v>
      </c>
      <c r="F55" s="119">
        <v>2.5927368303798803</v>
      </c>
      <c r="G55" s="119">
        <v>2.9066977272347114</v>
      </c>
      <c r="H55" s="167">
        <v>40.34214690258201</v>
      </c>
      <c r="I55" s="167">
        <v>0.0014773526849</v>
      </c>
      <c r="J55" s="190">
        <v>0.00165624896488</v>
      </c>
    </row>
    <row r="56" ht="18" customHeight="1" x14ac:dyDescent="0.25">
      <c r="B56" s="122" t="s">
        <v>210</v>
      </c>
      <c r="C56" s="119">
        <v>31.46788266371055</v>
      </c>
      <c r="D56" s="124" t="s">
        <v>156</v>
      </c>
      <c r="E56" s="49"/>
      <c r="F56" s="49"/>
      <c r="G56" s="49"/>
      <c r="H56" s="119">
        <v>2.3711318586748</v>
      </c>
      <c r="I56" s="119" t="s">
        <v>114</v>
      </c>
      <c r="J56" s="186" t="s">
        <v>114</v>
      </c>
    </row>
    <row r="57" ht="18" customHeight="1" x14ac:dyDescent="0.25">
      <c r="B57" s="192" t="s">
        <v>211</v>
      </c>
      <c r="C57" s="167">
        <v>31.46788266371055</v>
      </c>
      <c r="D57" s="124" t="s">
        <v>156</v>
      </c>
      <c r="E57" s="178">
        <v>75.3508548387096</v>
      </c>
      <c r="F57" s="178" t="s">
        <v>114</v>
      </c>
      <c r="G57" s="178" t="s">
        <v>114</v>
      </c>
      <c r="H57" s="167">
        <v>2.3711318586748</v>
      </c>
      <c r="I57" s="167" t="s">
        <v>114</v>
      </c>
      <c r="J57" s="190" t="s">
        <v>114</v>
      </c>
    </row>
    <row r="58" ht="18" customHeight="1" x14ac:dyDescent="0.25">
      <c r="B58" s="175" t="s">
        <v>214</v>
      </c>
      <c r="C58" s="119">
        <v>114.43797042619084</v>
      </c>
      <c r="D58" s="124" t="s">
        <v>156</v>
      </c>
      <c r="E58" s="49"/>
      <c r="F58" s="49"/>
      <c r="G58" s="49"/>
      <c r="H58" s="119">
        <v>7.6195095317296095</v>
      </c>
      <c r="I58" s="119">
        <v>0.003875351281</v>
      </c>
      <c r="J58" s="186">
        <v>0.00014167946498999998</v>
      </c>
    </row>
    <row r="59" ht="18" customHeight="1" x14ac:dyDescent="0.25">
      <c r="B59" s="122" t="s">
        <v>190</v>
      </c>
      <c r="C59" s="167">
        <v>105.50768901061032</v>
      </c>
      <c r="D59" s="124" t="s">
        <v>156</v>
      </c>
      <c r="E59" s="119">
        <v>71.18000000000006</v>
      </c>
      <c r="F59" s="119">
        <v>33.86420841414402</v>
      </c>
      <c r="G59" s="119">
        <v>1.238045942764076</v>
      </c>
      <c r="H59" s="167">
        <v>7.51003730377525</v>
      </c>
      <c r="I59" s="167">
        <v>0.00357293436995</v>
      </c>
      <c r="J59" s="190">
        <v>0.00013062336631</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1.46891380731181</v>
      </c>
      <c r="D62" s="124" t="s">
        <v>156</v>
      </c>
      <c r="E62" s="49"/>
      <c r="F62" s="49"/>
      <c r="G62" s="49"/>
      <c r="H62" s="119">
        <v>0.10947222795436</v>
      </c>
      <c r="I62" s="119">
        <v>0.00004974360331</v>
      </c>
      <c r="J62" s="186">
        <v>0.00000181858278</v>
      </c>
    </row>
    <row r="63" ht="18" customHeight="1" x14ac:dyDescent="0.25">
      <c r="B63" s="192" t="s">
        <v>209</v>
      </c>
      <c r="C63" s="167">
        <v>1.46891380731181</v>
      </c>
      <c r="D63" s="124" t="s">
        <v>156</v>
      </c>
      <c r="E63" s="119">
        <v>74.52597110153111</v>
      </c>
      <c r="F63" s="119">
        <v>33.864208411951296</v>
      </c>
      <c r="G63" s="119">
        <v>1.2380459431640192</v>
      </c>
      <c r="H63" s="167">
        <v>0.10947222795436</v>
      </c>
      <c r="I63" s="167">
        <v>0.00004974360331</v>
      </c>
      <c r="J63" s="190">
        <v>0.00000181858278</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v>7.46136760826872</v>
      </c>
      <c r="D65" s="124" t="s">
        <v>156</v>
      </c>
      <c r="E65" s="119">
        <v>70.80000000000061</v>
      </c>
      <c r="F65" s="119">
        <v>33.864208414016</v>
      </c>
      <c r="G65" s="119">
        <v>1.2380459434491533</v>
      </c>
      <c r="H65" s="167">
        <v>0.52826482666543</v>
      </c>
      <c r="I65" s="167">
        <v>0.00025267330774</v>
      </c>
      <c r="J65" s="190">
        <v>0.0000092375159</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1059</v>
      </c>
      <c r="D68" s="124" t="s">
        <v>156</v>
      </c>
      <c r="E68" s="49"/>
      <c r="F68" s="49"/>
      <c r="G68" s="49"/>
      <c r="H68" s="119">
        <v>76.47150662164518</v>
      </c>
      <c r="I68" s="119">
        <v>0.0043864919</v>
      </c>
      <c r="J68" s="186">
        <v>0.0302297996</v>
      </c>
    </row>
    <row r="69" ht="18" customHeight="1" x14ac:dyDescent="0.25">
      <c r="B69" s="122" t="s">
        <v>154</v>
      </c>
      <c r="C69" s="167">
        <v>1021</v>
      </c>
      <c r="D69" s="124" t="s">
        <v>156</v>
      </c>
      <c r="E69" s="119">
        <v>74.75000000000001</v>
      </c>
      <c r="F69" s="119">
        <v>4.15</v>
      </c>
      <c r="G69" s="119">
        <v>28.599999999999998</v>
      </c>
      <c r="H69" s="167">
        <v>76.31975000000001</v>
      </c>
      <c r="I69" s="167">
        <v>0.00423715</v>
      </c>
      <c r="J69" s="190">
        <v>0.0292006</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v>35.986</v>
      </c>
      <c r="D72" s="124" t="s">
        <v>156</v>
      </c>
      <c r="E72" s="119">
        <v>70.8</v>
      </c>
      <c r="F72" s="119">
        <v>4.15</v>
      </c>
      <c r="G72" s="119">
        <v>28.6</v>
      </c>
      <c r="H72" s="167">
        <v>2.5478088</v>
      </c>
      <c r="I72" s="167">
        <v>0.0001493419</v>
      </c>
      <c r="J72" s="190">
        <v>0.0010291996</v>
      </c>
    </row>
    <row r="73" ht="18" customHeight="1" x14ac:dyDescent="0.25">
      <c r="B73" s="122" t="s">
        <v>210</v>
      </c>
      <c r="C73" s="119">
        <v>2.014</v>
      </c>
      <c r="D73" s="124" t="s">
        <v>156</v>
      </c>
      <c r="E73" s="49"/>
      <c r="F73" s="49"/>
      <c r="G73" s="49"/>
      <c r="H73" s="119">
        <v>0.15175662164516</v>
      </c>
      <c r="I73" s="119" t="s">
        <v>114</v>
      </c>
      <c r="J73" s="186" t="s">
        <v>114</v>
      </c>
    </row>
    <row r="74" ht="18" customHeight="1" x14ac:dyDescent="0.25">
      <c r="B74" s="192" t="s">
        <v>211</v>
      </c>
      <c r="C74" s="167">
        <v>2.014</v>
      </c>
      <c r="D74" s="124" t="s">
        <v>156</v>
      </c>
      <c r="E74" s="178">
        <v>75.35085483870904</v>
      </c>
      <c r="F74" s="178" t="s">
        <v>114</v>
      </c>
      <c r="G74" s="178" t="s">
        <v>114</v>
      </c>
      <c r="H74" s="167">
        <v>0.15175662164516</v>
      </c>
      <c r="I74" s="167" t="s">
        <v>114</v>
      </c>
      <c r="J74" s="190" t="s">
        <v>114</v>
      </c>
    </row>
    <row r="75" ht="18" customHeight="1" x14ac:dyDescent="0.25">
      <c r="B75" s="166" t="s">
        <v>217</v>
      </c>
      <c r="C75" s="119">
        <v>107</v>
      </c>
      <c r="D75" s="124" t="s">
        <v>153</v>
      </c>
      <c r="E75" s="49"/>
      <c r="F75" s="49"/>
      <c r="G75" s="49"/>
      <c r="H75" s="119">
        <v>7.9492</v>
      </c>
      <c r="I75" s="119">
        <v>0.00081827272727</v>
      </c>
      <c r="J75" s="186">
        <v>0.00294265909091</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98</v>
      </c>
      <c r="D77" s="124" t="s">
        <v>156</v>
      </c>
      <c r="E77" s="119">
        <v>74.75</v>
      </c>
      <c r="F77" s="119">
        <v>4</v>
      </c>
      <c r="G77" s="119">
        <v>30</v>
      </c>
      <c r="H77" s="167">
        <v>7.3255</v>
      </c>
      <c r="I77" s="167">
        <v>0.000392</v>
      </c>
      <c r="J77" s="190">
        <v>0.00294</v>
      </c>
    </row>
    <row r="78" ht="18" customHeight="1" x14ac:dyDescent="0.25">
      <c r="B78" s="122" t="s">
        <v>190</v>
      </c>
      <c r="C78" s="167">
        <v>9</v>
      </c>
      <c r="D78" s="124" t="s">
        <v>156</v>
      </c>
      <c r="E78" s="119">
        <v>69.30000000000001</v>
      </c>
      <c r="F78" s="119">
        <v>47.36363636333333</v>
      </c>
      <c r="G78" s="119">
        <v>0.2954545455555555</v>
      </c>
      <c r="H78" s="167">
        <v>0.6237</v>
      </c>
      <c r="I78" s="167">
        <v>0.00042627272727</v>
      </c>
      <c r="J78" s="190">
        <v>0.00000265909091</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45375.704131066654</v>
      </c>
      <c r="D10" s="196" t="s">
        <v>156</v>
      </c>
      <c r="E10" s="197"/>
      <c r="F10" s="197"/>
      <c r="G10" s="197"/>
      <c r="H10" s="196">
        <v>1346.0165091871547</v>
      </c>
      <c r="I10" s="196">
        <v>5.77693408318369</v>
      </c>
      <c r="J10" s="198">
        <v>0.28837775720261</v>
      </c>
      <c r="K10" s="199" t="s">
        <v>83</v>
      </c>
    </row>
    <row r="11" ht="18" customHeight="1" x14ac:dyDescent="0.25">
      <c r="B11" s="122" t="s">
        <v>154</v>
      </c>
      <c r="C11" s="119">
        <v>9968.193173</v>
      </c>
      <c r="D11" s="119" t="s">
        <v>156</v>
      </c>
      <c r="E11" s="119">
        <v>73.44189298648833</v>
      </c>
      <c r="F11" s="119">
        <v>7.501047276153142</v>
      </c>
      <c r="G11" s="119">
        <v>24.37037504096531</v>
      </c>
      <c r="H11" s="119">
        <v>732.0829762801095</v>
      </c>
      <c r="I11" s="119">
        <v>0.07477188824849999</v>
      </c>
      <c r="J11" s="119">
        <v>0.2429286061068</v>
      </c>
      <c r="K11" s="186" t="s">
        <v>83</v>
      </c>
    </row>
    <row r="12" ht="18" customHeight="1" x14ac:dyDescent="0.25">
      <c r="B12" s="122" t="s">
        <v>155</v>
      </c>
      <c r="C12" s="119">
        <v>117</v>
      </c>
      <c r="D12" s="119" t="s">
        <v>156</v>
      </c>
      <c r="E12" s="119">
        <v>96.54436061549393</v>
      </c>
      <c r="F12" s="119">
        <v>141.3675213675214</v>
      </c>
      <c r="G12" s="119">
        <v>1.4999999999999998</v>
      </c>
      <c r="H12" s="119">
        <v>11.29569019201279</v>
      </c>
      <c r="I12" s="119">
        <v>0.016540000000000003</v>
      </c>
      <c r="J12" s="119">
        <v>0.00017549999999999998</v>
      </c>
      <c r="K12" s="186" t="s">
        <v>83</v>
      </c>
    </row>
    <row r="13" ht="18" customHeight="1" x14ac:dyDescent="0.25">
      <c r="B13" s="122" t="s">
        <v>157</v>
      </c>
      <c r="C13" s="119">
        <v>10802</v>
      </c>
      <c r="D13" s="119" t="s">
        <v>156</v>
      </c>
      <c r="E13" s="119">
        <v>55.51770566053887</v>
      </c>
      <c r="F13" s="119">
        <v>5</v>
      </c>
      <c r="G13" s="119">
        <v>0.1</v>
      </c>
      <c r="H13" s="119">
        <v>599.7022565451409</v>
      </c>
      <c r="I13" s="119">
        <v>0.05401</v>
      </c>
      <c r="J13" s="119">
        <v>0.0010802000000000001</v>
      </c>
      <c r="K13" s="186" t="s">
        <v>83</v>
      </c>
    </row>
    <row r="14" ht="18" customHeight="1" x14ac:dyDescent="0.25">
      <c r="B14" s="122" t="s">
        <v>158</v>
      </c>
      <c r="C14" s="119">
        <v>12</v>
      </c>
      <c r="D14" s="119" t="s">
        <v>156</v>
      </c>
      <c r="E14" s="119">
        <v>73.3</v>
      </c>
      <c r="F14" s="119">
        <v>300</v>
      </c>
      <c r="G14" s="119">
        <v>4</v>
      </c>
      <c r="H14" s="119">
        <v>0.8795999999999999</v>
      </c>
      <c r="I14" s="119">
        <v>0.0036</v>
      </c>
      <c r="J14" s="119">
        <v>0.000048</v>
      </c>
      <c r="K14" s="186" t="s">
        <v>83</v>
      </c>
    </row>
    <row r="15" ht="18" customHeight="1" x14ac:dyDescent="0.25">
      <c r="B15" s="122" t="s">
        <v>229</v>
      </c>
      <c r="C15" s="119">
        <v>21</v>
      </c>
      <c r="D15" s="119" t="s">
        <v>156</v>
      </c>
      <c r="E15" s="119">
        <v>97.9041033281681</v>
      </c>
      <c r="F15" s="119">
        <v>10</v>
      </c>
      <c r="G15" s="119">
        <v>1.4952380952380953</v>
      </c>
      <c r="H15" s="119">
        <v>2.05598616989153</v>
      </c>
      <c r="I15" s="119">
        <v>0.00021</v>
      </c>
      <c r="J15" s="119">
        <v>0.0000314</v>
      </c>
      <c r="K15" s="186" t="s">
        <v>83</v>
      </c>
    </row>
    <row r="16" ht="18" customHeight="1" x14ac:dyDescent="0.25">
      <c r="B16" s="122" t="s">
        <v>230</v>
      </c>
      <c r="C16" s="119">
        <v>24455.510958066654</v>
      </c>
      <c r="D16" s="119" t="s">
        <v>156</v>
      </c>
      <c r="E16" s="119">
        <v>104.82634892986063</v>
      </c>
      <c r="F16" s="119">
        <v>230.12408960029757</v>
      </c>
      <c r="G16" s="119">
        <v>1.8038490862632732</v>
      </c>
      <c r="H16" s="119">
        <v>2563.581924948325</v>
      </c>
      <c r="I16" s="119">
        <v>5.62780219493519</v>
      </c>
      <c r="J16" s="119">
        <v>0.04411405109581</v>
      </c>
      <c r="K16" s="186" t="s">
        <v>83</v>
      </c>
    </row>
    <row r="17" ht="18" customHeight="1" x14ac:dyDescent="0.25">
      <c r="B17" s="166" t="s">
        <v>231</v>
      </c>
      <c r="C17" s="125">
        <v>11489.704131066655</v>
      </c>
      <c r="D17" s="125" t="s">
        <v>156</v>
      </c>
      <c r="E17" s="49"/>
      <c r="F17" s="49"/>
      <c r="G17" s="49"/>
      <c r="H17" s="125">
        <v>442.02283172036823</v>
      </c>
      <c r="I17" s="125">
        <v>0.97056333203883</v>
      </c>
      <c r="J17" s="200">
        <v>0.056631837202609996</v>
      </c>
      <c r="K17" s="186" t="s">
        <v>83</v>
      </c>
    </row>
    <row r="18" ht="18" customHeight="1" x14ac:dyDescent="0.25">
      <c r="B18" s="122" t="s">
        <v>154</v>
      </c>
      <c r="C18" s="119">
        <v>1797.193173</v>
      </c>
      <c r="D18" s="119" t="s">
        <v>156</v>
      </c>
      <c r="E18" s="119">
        <v>73.16757705716759</v>
      </c>
      <c r="F18" s="119">
        <v>6.126652056061422</v>
      </c>
      <c r="G18" s="119">
        <v>24.206850304343995</v>
      </c>
      <c r="H18" s="119">
        <v>131.49626997209302</v>
      </c>
      <c r="I18" s="119">
        <v>0.011010777248500001</v>
      </c>
      <c r="J18" s="119">
        <v>0.0435043861068</v>
      </c>
      <c r="K18" s="186" t="s">
        <v>83</v>
      </c>
    </row>
    <row r="19" ht="18" customHeight="1" x14ac:dyDescent="0.25">
      <c r="B19" s="122" t="s">
        <v>155</v>
      </c>
      <c r="C19" s="119">
        <v>64</v>
      </c>
      <c r="D19" s="119" t="s">
        <v>156</v>
      </c>
      <c r="E19" s="119">
        <v>96.5443606154939</v>
      </c>
      <c r="F19" s="119">
        <v>10</v>
      </c>
      <c r="G19" s="119">
        <v>1.5</v>
      </c>
      <c r="H19" s="119">
        <v>6.17883907939161</v>
      </c>
      <c r="I19" s="119">
        <v>0.00064</v>
      </c>
      <c r="J19" s="119">
        <v>0.000096</v>
      </c>
      <c r="K19" s="186" t="s">
        <v>83</v>
      </c>
    </row>
    <row r="20" ht="18" customHeight="1" x14ac:dyDescent="0.25">
      <c r="B20" s="122" t="s">
        <v>157</v>
      </c>
      <c r="C20" s="119">
        <v>5441</v>
      </c>
      <c r="D20" s="119" t="s">
        <v>156</v>
      </c>
      <c r="E20" s="119">
        <v>55.51770566053888</v>
      </c>
      <c r="F20" s="119">
        <v>5</v>
      </c>
      <c r="G20" s="119">
        <v>0.1</v>
      </c>
      <c r="H20" s="119">
        <v>302.07183649899207</v>
      </c>
      <c r="I20" s="119">
        <v>0.027205</v>
      </c>
      <c r="J20" s="119">
        <v>0.0005441</v>
      </c>
      <c r="K20" s="186" t="s">
        <v>83</v>
      </c>
    </row>
    <row r="21" ht="18" customHeight="1" x14ac:dyDescent="0.25">
      <c r="B21" s="122" t="s">
        <v>158</v>
      </c>
      <c r="C21" s="119">
        <v>3</v>
      </c>
      <c r="D21" s="119" t="s">
        <v>156</v>
      </c>
      <c r="E21" s="119">
        <v>73.3</v>
      </c>
      <c r="F21" s="119">
        <v>300</v>
      </c>
      <c r="G21" s="119">
        <v>4</v>
      </c>
      <c r="H21" s="119">
        <v>0.2199</v>
      </c>
      <c r="I21" s="119">
        <v>0.0009</v>
      </c>
      <c r="J21" s="119">
        <v>0.000012</v>
      </c>
      <c r="K21" s="186" t="s">
        <v>83</v>
      </c>
    </row>
    <row r="22" ht="18" customHeight="1" x14ac:dyDescent="0.25">
      <c r="B22" s="122" t="s">
        <v>229</v>
      </c>
      <c r="C22" s="119">
        <v>21</v>
      </c>
      <c r="D22" s="119" t="s">
        <v>156</v>
      </c>
      <c r="E22" s="119">
        <v>97.9041033281681</v>
      </c>
      <c r="F22" s="119">
        <v>10</v>
      </c>
      <c r="G22" s="119">
        <v>1.4952380952380953</v>
      </c>
      <c r="H22" s="119">
        <v>2.05598616989153</v>
      </c>
      <c r="I22" s="119">
        <v>0.00021</v>
      </c>
      <c r="J22" s="119">
        <v>0.0000314</v>
      </c>
      <c r="K22" s="186" t="s">
        <v>83</v>
      </c>
    </row>
    <row r="23" ht="18" customHeight="1" x14ac:dyDescent="0.25">
      <c r="B23" s="122" t="s">
        <v>232</v>
      </c>
      <c r="C23" s="119">
        <v>4163.510958066656</v>
      </c>
      <c r="D23" s="119" t="s">
        <v>156</v>
      </c>
      <c r="E23" s="119">
        <v>91.48062895342022</v>
      </c>
      <c r="F23" s="119">
        <v>223.5126949737769</v>
      </c>
      <c r="G23" s="119">
        <v>2.9888118996541326</v>
      </c>
      <c r="H23" s="119">
        <v>380.8806010983949</v>
      </c>
      <c r="I23" s="119">
        <v>0.93059755479033</v>
      </c>
      <c r="J23" s="119">
        <v>0.01244395109581</v>
      </c>
      <c r="K23" s="186" t="s">
        <v>83</v>
      </c>
    </row>
    <row r="24" ht="18" customHeight="1" x14ac:dyDescent="0.25">
      <c r="B24" s="175" t="s">
        <v>233</v>
      </c>
      <c r="C24" s="125">
        <v>9946.740958066655</v>
      </c>
      <c r="D24" s="125" t="s">
        <v>156</v>
      </c>
      <c r="E24" s="49"/>
      <c r="F24" s="49"/>
      <c r="G24" s="49"/>
      <c r="H24" s="125">
        <v>326.7762175490502</v>
      </c>
      <c r="I24" s="125">
        <v>0.9609498547903301</v>
      </c>
      <c r="J24" s="200">
        <v>0.013165489095810001</v>
      </c>
      <c r="K24" s="186" t="s">
        <v>83</v>
      </c>
    </row>
    <row r="25" ht="18" customHeight="1" x14ac:dyDescent="0.25">
      <c r="B25" s="122" t="s">
        <v>154</v>
      </c>
      <c r="C25" s="167">
        <v>254.23</v>
      </c>
      <c r="D25" s="119" t="s">
        <v>156</v>
      </c>
      <c r="E25" s="119">
        <v>63.9171451078748</v>
      </c>
      <c r="F25" s="119">
        <v>5.496204224521103</v>
      </c>
      <c r="G25" s="119">
        <v>0.1496204224521103</v>
      </c>
      <c r="H25" s="167">
        <v>16.24965580077501</v>
      </c>
      <c r="I25" s="167">
        <v>0.0013973</v>
      </c>
      <c r="J25" s="167">
        <v>0.000038038</v>
      </c>
      <c r="K25" s="190" t="s">
        <v>83</v>
      </c>
    </row>
    <row r="26" ht="18" customHeight="1" x14ac:dyDescent="0.25">
      <c r="B26" s="122" t="s">
        <v>155</v>
      </c>
      <c r="C26" s="167">
        <v>64</v>
      </c>
      <c r="D26" s="119" t="s">
        <v>156</v>
      </c>
      <c r="E26" s="119">
        <v>96.5443606154939</v>
      </c>
      <c r="F26" s="119">
        <v>10</v>
      </c>
      <c r="G26" s="119">
        <v>1.5</v>
      </c>
      <c r="H26" s="167">
        <v>6.17883907939161</v>
      </c>
      <c r="I26" s="167">
        <v>0.00064</v>
      </c>
      <c r="J26" s="167">
        <v>0.000096</v>
      </c>
      <c r="K26" s="190" t="s">
        <v>83</v>
      </c>
    </row>
    <row r="27" ht="18" customHeight="1" x14ac:dyDescent="0.25">
      <c r="B27" s="122" t="s">
        <v>157</v>
      </c>
      <c r="C27" s="167">
        <v>5441</v>
      </c>
      <c r="D27" s="119" t="s">
        <v>156</v>
      </c>
      <c r="E27" s="119">
        <v>55.51770566053888</v>
      </c>
      <c r="F27" s="119">
        <v>5</v>
      </c>
      <c r="G27" s="119">
        <v>0.1</v>
      </c>
      <c r="H27" s="167">
        <v>302.07183649899207</v>
      </c>
      <c r="I27" s="167">
        <v>0.027205</v>
      </c>
      <c r="J27" s="167">
        <v>0.0005441</v>
      </c>
      <c r="K27" s="190" t="s">
        <v>83</v>
      </c>
    </row>
    <row r="28" ht="18" customHeight="1" x14ac:dyDescent="0.25">
      <c r="B28" s="122" t="s">
        <v>158</v>
      </c>
      <c r="C28" s="167">
        <v>3</v>
      </c>
      <c r="D28" s="119" t="s">
        <v>156</v>
      </c>
      <c r="E28" s="119">
        <v>73.3</v>
      </c>
      <c r="F28" s="119">
        <v>300</v>
      </c>
      <c r="G28" s="119">
        <v>4</v>
      </c>
      <c r="H28" s="167">
        <v>0.2199</v>
      </c>
      <c r="I28" s="167">
        <v>0.0009</v>
      </c>
      <c r="J28" s="167">
        <v>0.000012</v>
      </c>
      <c r="K28" s="190" t="s">
        <v>83</v>
      </c>
    </row>
    <row r="29" ht="18" customHeight="1" x14ac:dyDescent="0.25">
      <c r="B29" s="122" t="s">
        <v>229</v>
      </c>
      <c r="C29" s="167">
        <v>21</v>
      </c>
      <c r="D29" s="119" t="s">
        <v>156</v>
      </c>
      <c r="E29" s="119">
        <v>97.9041033281681</v>
      </c>
      <c r="F29" s="119">
        <v>10</v>
      </c>
      <c r="G29" s="119">
        <v>1.4952380952380953</v>
      </c>
      <c r="H29" s="167">
        <v>2.05598616989153</v>
      </c>
      <c r="I29" s="167">
        <v>0.00021</v>
      </c>
      <c r="J29" s="167">
        <v>0.0000314</v>
      </c>
      <c r="K29" s="190" t="s">
        <v>83</v>
      </c>
    </row>
    <row r="30" ht="18" customHeight="1" x14ac:dyDescent="0.25">
      <c r="B30" s="122" t="s">
        <v>232</v>
      </c>
      <c r="C30" s="167">
        <v>4163.510958066656</v>
      </c>
      <c r="D30" s="119" t="s">
        <v>156</v>
      </c>
      <c r="E30" s="119">
        <v>91.48062895342022</v>
      </c>
      <c r="F30" s="119">
        <v>223.5126949737769</v>
      </c>
      <c r="G30" s="119">
        <v>2.9888118996541326</v>
      </c>
      <c r="H30" s="167">
        <v>380.8806010983949</v>
      </c>
      <c r="I30" s="167">
        <v>0.93059755479033</v>
      </c>
      <c r="J30" s="167">
        <v>0.01244395109581</v>
      </c>
      <c r="K30" s="190" t="s">
        <v>83</v>
      </c>
    </row>
    <row r="31" ht="18" customHeight="1" x14ac:dyDescent="0.25">
      <c r="B31" s="175" t="s">
        <v>234</v>
      </c>
      <c r="C31" s="125">
        <v>1542.9631729999999</v>
      </c>
      <c r="D31" s="125" t="s">
        <v>156</v>
      </c>
      <c r="E31" s="49"/>
      <c r="F31" s="49"/>
      <c r="G31" s="49"/>
      <c r="H31" s="125">
        <v>115.24661417131801</v>
      </c>
      <c r="I31" s="125">
        <v>0.0096134772485</v>
      </c>
      <c r="J31" s="200">
        <v>0.0434663481068</v>
      </c>
      <c r="K31" s="201"/>
    </row>
    <row r="32" ht="18" customHeight="1" x14ac:dyDescent="0.25">
      <c r="B32" s="122" t="s">
        <v>154</v>
      </c>
      <c r="C32" s="167">
        <v>1542.9631729999999</v>
      </c>
      <c r="D32" s="119" t="s">
        <v>156</v>
      </c>
      <c r="E32" s="119">
        <v>74.69174649660808</v>
      </c>
      <c r="F32" s="119">
        <v>6.230529293715037</v>
      </c>
      <c r="G32" s="119">
        <v>28.170697050589947</v>
      </c>
      <c r="H32" s="167">
        <v>115.24661417131801</v>
      </c>
      <c r="I32" s="167">
        <v>0.0096134772485</v>
      </c>
      <c r="J32" s="167">
        <v>0.0434663481068</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26477</v>
      </c>
      <c r="D37" s="125" t="s">
        <v>156</v>
      </c>
      <c r="E37" s="49"/>
      <c r="F37" s="49"/>
      <c r="G37" s="49"/>
      <c r="H37" s="119">
        <v>431.099723660477</v>
      </c>
      <c r="I37" s="119">
        <v>4.57193489014486</v>
      </c>
      <c r="J37" s="119">
        <v>0.0680622</v>
      </c>
      <c r="K37" s="186" t="s">
        <v>83</v>
      </c>
    </row>
    <row r="38" ht="18" customHeight="1" x14ac:dyDescent="0.25">
      <c r="B38" s="122" t="s">
        <v>154</v>
      </c>
      <c r="C38" s="119">
        <v>2221</v>
      </c>
      <c r="D38" s="119" t="s">
        <v>156</v>
      </c>
      <c r="E38" s="119">
        <v>70.71369037740004</v>
      </c>
      <c r="F38" s="119">
        <v>16.078455650607836</v>
      </c>
      <c r="G38" s="119">
        <v>17.364520486267445</v>
      </c>
      <c r="H38" s="119">
        <v>157.0551063282055</v>
      </c>
      <c r="I38" s="119">
        <v>0.03571025</v>
      </c>
      <c r="J38" s="119">
        <v>0.0385666</v>
      </c>
      <c r="K38" s="186" t="s">
        <v>83</v>
      </c>
    </row>
    <row r="39" ht="18" customHeight="1" x14ac:dyDescent="0.25">
      <c r="B39" s="122" t="s">
        <v>155</v>
      </c>
      <c r="C39" s="119">
        <v>53</v>
      </c>
      <c r="D39" s="119" t="s">
        <v>156</v>
      </c>
      <c r="E39" s="119">
        <v>96.54436061549397</v>
      </c>
      <c r="F39" s="119">
        <v>300</v>
      </c>
      <c r="G39" s="119">
        <v>1.5</v>
      </c>
      <c r="H39" s="119">
        <v>5.11685111262118</v>
      </c>
      <c r="I39" s="119">
        <v>0.0159</v>
      </c>
      <c r="J39" s="119">
        <v>0.0000795</v>
      </c>
      <c r="K39" s="186" t="s">
        <v>83</v>
      </c>
    </row>
    <row r="40" ht="18" customHeight="1" x14ac:dyDescent="0.25">
      <c r="B40" s="122" t="s">
        <v>157</v>
      </c>
      <c r="C40" s="119">
        <v>4844</v>
      </c>
      <c r="D40" s="119" t="s">
        <v>156</v>
      </c>
      <c r="E40" s="119">
        <v>55.51770566053888</v>
      </c>
      <c r="F40" s="119">
        <v>5</v>
      </c>
      <c r="G40" s="119">
        <v>0.1</v>
      </c>
      <c r="H40" s="119">
        <v>268.9277662196503</v>
      </c>
      <c r="I40" s="119">
        <v>0.02422</v>
      </c>
      <c r="J40" s="119">
        <v>0.0004844</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t="s">
        <v>83</v>
      </c>
      <c r="D42" s="119" t="s">
        <v>156</v>
      </c>
      <c r="E42" s="119" t="s">
        <v>83</v>
      </c>
      <c r="F42" s="119" t="s">
        <v>83</v>
      </c>
      <c r="G42" s="119" t="s">
        <v>83</v>
      </c>
      <c r="H42" s="119" t="s">
        <v>83</v>
      </c>
      <c r="I42" s="119" t="s">
        <v>83</v>
      </c>
      <c r="J42" s="119" t="s">
        <v>83</v>
      </c>
      <c r="K42" s="186" t="s">
        <v>83</v>
      </c>
    </row>
    <row r="43" ht="18" customHeight="1" x14ac:dyDescent="0.25">
      <c r="B43" s="122" t="s">
        <v>232</v>
      </c>
      <c r="C43" s="119">
        <v>19359</v>
      </c>
      <c r="D43" s="119" t="s">
        <v>156</v>
      </c>
      <c r="E43" s="119">
        <v>108.11073185512845</v>
      </c>
      <c r="F43" s="119">
        <v>232.24880624747453</v>
      </c>
      <c r="G43" s="119">
        <v>1.4944831861149852</v>
      </c>
      <c r="H43" s="119">
        <v>2092.9156579834316</v>
      </c>
      <c r="I43" s="119">
        <v>4.49610464014486</v>
      </c>
      <c r="J43" s="119">
        <v>0.0289317</v>
      </c>
      <c r="K43" s="186" t="s">
        <v>83</v>
      </c>
    </row>
    <row r="44" ht="18" customHeight="1" x14ac:dyDescent="0.25">
      <c r="B44" s="175" t="s">
        <v>236</v>
      </c>
      <c r="C44" s="125">
        <v>24944</v>
      </c>
      <c r="D44" s="125" t="s">
        <v>156</v>
      </c>
      <c r="E44" s="49"/>
      <c r="F44" s="49"/>
      <c r="G44" s="49"/>
      <c r="H44" s="125">
        <v>317.2168551030428</v>
      </c>
      <c r="I44" s="125">
        <v>4.53966464014486</v>
      </c>
      <c r="J44" s="200">
        <v>0.0295644</v>
      </c>
      <c r="K44" s="186" t="s">
        <v>83</v>
      </c>
    </row>
    <row r="45" ht="18" customHeight="1" x14ac:dyDescent="0.25">
      <c r="B45" s="122" t="s">
        <v>154</v>
      </c>
      <c r="C45" s="167">
        <v>688</v>
      </c>
      <c r="D45" s="119" t="s">
        <v>156</v>
      </c>
      <c r="E45" s="119">
        <v>62.750345597051336</v>
      </c>
      <c r="F45" s="119">
        <v>5</v>
      </c>
      <c r="G45" s="119">
        <v>0.10000000000000002</v>
      </c>
      <c r="H45" s="167">
        <v>43.17223777077132</v>
      </c>
      <c r="I45" s="167">
        <v>0.00344</v>
      </c>
      <c r="J45" s="167">
        <v>0.0000688</v>
      </c>
      <c r="K45" s="190" t="s">
        <v>83</v>
      </c>
    </row>
    <row r="46" ht="18" customHeight="1" x14ac:dyDescent="0.25">
      <c r="B46" s="122" t="s">
        <v>155</v>
      </c>
      <c r="C46" s="167">
        <v>53</v>
      </c>
      <c r="D46" s="119" t="s">
        <v>156</v>
      </c>
      <c r="E46" s="119">
        <v>96.54436061549397</v>
      </c>
      <c r="F46" s="119">
        <v>300</v>
      </c>
      <c r="G46" s="119">
        <v>1.5</v>
      </c>
      <c r="H46" s="167">
        <v>5.11685111262118</v>
      </c>
      <c r="I46" s="167">
        <v>0.0159</v>
      </c>
      <c r="J46" s="167">
        <v>0.0000795</v>
      </c>
      <c r="K46" s="190" t="s">
        <v>83</v>
      </c>
    </row>
    <row r="47" ht="18" customHeight="1" x14ac:dyDescent="0.25">
      <c r="B47" s="122" t="s">
        <v>157</v>
      </c>
      <c r="C47" s="167">
        <v>4844</v>
      </c>
      <c r="D47" s="119" t="s">
        <v>156</v>
      </c>
      <c r="E47" s="119">
        <v>55.51770566053888</v>
      </c>
      <c r="F47" s="119">
        <v>5</v>
      </c>
      <c r="G47" s="119">
        <v>0.1</v>
      </c>
      <c r="H47" s="167">
        <v>268.9277662196503</v>
      </c>
      <c r="I47" s="167">
        <v>0.02422</v>
      </c>
      <c r="J47" s="167">
        <v>0.0004844</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t="s">
        <v>83</v>
      </c>
      <c r="D49" s="119" t="s">
        <v>156</v>
      </c>
      <c r="E49" s="119" t="s">
        <v>83</v>
      </c>
      <c r="F49" s="119" t="s">
        <v>83</v>
      </c>
      <c r="G49" s="119" t="s">
        <v>83</v>
      </c>
      <c r="H49" s="167" t="s">
        <v>83</v>
      </c>
      <c r="I49" s="167" t="s">
        <v>83</v>
      </c>
      <c r="J49" s="167" t="s">
        <v>83</v>
      </c>
      <c r="K49" s="190" t="s">
        <v>83</v>
      </c>
    </row>
    <row r="50" ht="18" customHeight="1" x14ac:dyDescent="0.25">
      <c r="B50" s="122" t="s">
        <v>232</v>
      </c>
      <c r="C50" s="167">
        <v>19359</v>
      </c>
      <c r="D50" s="119" t="s">
        <v>156</v>
      </c>
      <c r="E50" s="119">
        <v>108.11073185512845</v>
      </c>
      <c r="F50" s="119">
        <v>232.24880624747453</v>
      </c>
      <c r="G50" s="119">
        <v>1.4944831861149852</v>
      </c>
      <c r="H50" s="167">
        <v>2092.9156579834316</v>
      </c>
      <c r="I50" s="167">
        <v>4.49610464014486</v>
      </c>
      <c r="J50" s="167">
        <v>0.0289317</v>
      </c>
      <c r="K50" s="190" t="s">
        <v>83</v>
      </c>
    </row>
    <row r="51" ht="18" customHeight="1" x14ac:dyDescent="0.25">
      <c r="B51" s="175" t="s">
        <v>237</v>
      </c>
      <c r="C51" s="125">
        <v>1533</v>
      </c>
      <c r="D51" s="125" t="s">
        <v>156</v>
      </c>
      <c r="E51" s="49"/>
      <c r="F51" s="49"/>
      <c r="G51" s="49"/>
      <c r="H51" s="125">
        <v>113.8828685574342</v>
      </c>
      <c r="I51" s="125">
        <v>0.03227025</v>
      </c>
      <c r="J51" s="200">
        <v>0.0384978</v>
      </c>
      <c r="K51" s="201"/>
    </row>
    <row r="52" ht="18" customHeight="1" x14ac:dyDescent="0.25">
      <c r="B52" s="122" t="s">
        <v>154</v>
      </c>
      <c r="C52" s="167">
        <v>1533</v>
      </c>
      <c r="D52" s="119" t="s">
        <v>156</v>
      </c>
      <c r="E52" s="119">
        <v>74.28758549082465</v>
      </c>
      <c r="F52" s="119">
        <v>21.050391389432484</v>
      </c>
      <c r="G52" s="119">
        <v>25.11272015655577</v>
      </c>
      <c r="H52" s="167">
        <v>113.8828685574342</v>
      </c>
      <c r="I52" s="167">
        <v>0.03227025</v>
      </c>
      <c r="J52" s="167">
        <v>0.0384978</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7409</v>
      </c>
      <c r="D57" s="125" t="s">
        <v>156</v>
      </c>
      <c r="E57" s="49"/>
      <c r="F57" s="49"/>
      <c r="G57" s="49"/>
      <c r="H57" s="119">
        <v>472.89395380630947</v>
      </c>
      <c r="I57" s="119">
        <v>0.234435861</v>
      </c>
      <c r="J57" s="119">
        <v>0.16368372</v>
      </c>
      <c r="K57" s="186" t="s">
        <v>83</v>
      </c>
    </row>
    <row r="58" ht="18" customHeight="1" x14ac:dyDescent="0.25">
      <c r="B58" s="122" t="s">
        <v>154</v>
      </c>
      <c r="C58" s="119">
        <v>5950</v>
      </c>
      <c r="D58" s="119" t="s">
        <v>156</v>
      </c>
      <c r="E58" s="119">
        <v>74.54312604702704</v>
      </c>
      <c r="F58" s="119">
        <v>4.714430420168067</v>
      </c>
      <c r="G58" s="119">
        <v>27.03489411764706</v>
      </c>
      <c r="H58" s="119">
        <v>443.5315999798109</v>
      </c>
      <c r="I58" s="119">
        <v>0.028050860999999996</v>
      </c>
      <c r="J58" s="119">
        <v>0.16085762</v>
      </c>
      <c r="K58" s="186" t="s">
        <v>83</v>
      </c>
    </row>
    <row r="59" ht="18" customHeight="1" x14ac:dyDescent="0.25">
      <c r="B59" s="122" t="s">
        <v>155</v>
      </c>
      <c r="C59" s="119" t="s">
        <v>83</v>
      </c>
      <c r="D59" s="119" t="s">
        <v>156</v>
      </c>
      <c r="E59" s="119" t="s">
        <v>83</v>
      </c>
      <c r="F59" s="119" t="s">
        <v>83</v>
      </c>
      <c r="G59" s="119" t="s">
        <v>83</v>
      </c>
      <c r="H59" s="119" t="s">
        <v>83</v>
      </c>
      <c r="I59" s="119" t="s">
        <v>83</v>
      </c>
      <c r="J59" s="119" t="s">
        <v>83</v>
      </c>
      <c r="K59" s="186" t="s">
        <v>83</v>
      </c>
    </row>
    <row r="60" ht="18" customHeight="1" x14ac:dyDescent="0.25">
      <c r="B60" s="122" t="s">
        <v>157</v>
      </c>
      <c r="C60" s="119">
        <v>517</v>
      </c>
      <c r="D60" s="119" t="s">
        <v>156</v>
      </c>
      <c r="E60" s="119">
        <v>55.51770566053888</v>
      </c>
      <c r="F60" s="119">
        <v>5</v>
      </c>
      <c r="G60" s="119">
        <v>0.1</v>
      </c>
      <c r="H60" s="119">
        <v>28.7026538264986</v>
      </c>
      <c r="I60" s="119">
        <v>0.002585</v>
      </c>
      <c r="J60" s="119">
        <v>0.0000517</v>
      </c>
      <c r="K60" s="186" t="s">
        <v>83</v>
      </c>
    </row>
    <row r="61" ht="18" customHeight="1" x14ac:dyDescent="0.25">
      <c r="B61" s="122" t="s">
        <v>158</v>
      </c>
      <c r="C61" s="119">
        <v>9</v>
      </c>
      <c r="D61" s="119" t="s">
        <v>156</v>
      </c>
      <c r="E61" s="119">
        <v>73.3</v>
      </c>
      <c r="F61" s="119">
        <v>300</v>
      </c>
      <c r="G61" s="119">
        <v>4</v>
      </c>
      <c r="H61" s="119">
        <v>0.6597</v>
      </c>
      <c r="I61" s="119">
        <v>0.0027</v>
      </c>
      <c r="J61" s="119">
        <v>0.000036</v>
      </c>
      <c r="K61" s="186" t="s">
        <v>83</v>
      </c>
    </row>
    <row r="62" ht="18" customHeight="1" x14ac:dyDescent="0.25">
      <c r="B62" s="122" t="s">
        <v>229</v>
      </c>
      <c r="C62" s="119" t="s">
        <v>83</v>
      </c>
      <c r="D62" s="119" t="s">
        <v>156</v>
      </c>
      <c r="E62" s="119" t="s">
        <v>83</v>
      </c>
      <c r="F62" s="119" t="s">
        <v>83</v>
      </c>
      <c r="G62" s="119" t="s">
        <v>83</v>
      </c>
      <c r="H62" s="119" t="s">
        <v>83</v>
      </c>
      <c r="I62" s="119" t="s">
        <v>83</v>
      </c>
      <c r="J62" s="119" t="s">
        <v>83</v>
      </c>
      <c r="K62" s="186" t="s">
        <v>83</v>
      </c>
    </row>
    <row r="63" ht="18" customHeight="1" x14ac:dyDescent="0.25">
      <c r="B63" s="122" t="s">
        <v>232</v>
      </c>
      <c r="C63" s="119">
        <v>933</v>
      </c>
      <c r="D63" s="119" t="s">
        <v>156</v>
      </c>
      <c r="E63" s="119">
        <v>96.23329674865892</v>
      </c>
      <c r="F63" s="119">
        <v>215.5412647374062</v>
      </c>
      <c r="G63" s="119">
        <v>2.9350482315112543</v>
      </c>
      <c r="H63" s="119">
        <v>89.78566586649876</v>
      </c>
      <c r="I63" s="119">
        <v>0.2011</v>
      </c>
      <c r="J63" s="119">
        <v>0.0027384</v>
      </c>
      <c r="K63" s="186" t="s">
        <v>83</v>
      </c>
    </row>
    <row r="64" ht="18" customHeight="1" x14ac:dyDescent="0.25">
      <c r="B64" s="202" t="s">
        <v>239</v>
      </c>
      <c r="C64" s="119">
        <v>1600.66</v>
      </c>
      <c r="D64" s="119" t="s">
        <v>156</v>
      </c>
      <c r="E64" s="49"/>
      <c r="F64" s="49"/>
      <c r="G64" s="49"/>
      <c r="H64" s="119">
        <v>38.931382408288584</v>
      </c>
      <c r="I64" s="119">
        <v>0.20737660000000002</v>
      </c>
      <c r="J64" s="119">
        <v>0.002868596</v>
      </c>
      <c r="K64" s="186" t="s">
        <v>83</v>
      </c>
    </row>
    <row r="65" ht="18" customHeight="1" x14ac:dyDescent="0.25">
      <c r="B65" s="122" t="s">
        <v>154</v>
      </c>
      <c r="C65" s="167">
        <v>141.66</v>
      </c>
      <c r="D65" s="119" t="s">
        <v>156</v>
      </c>
      <c r="E65" s="178">
        <v>67.54926289559494</v>
      </c>
      <c r="F65" s="178">
        <v>6.999858816885501</v>
      </c>
      <c r="G65" s="178">
        <v>0.29998588168855006</v>
      </c>
      <c r="H65" s="167">
        <v>9.56902858178998</v>
      </c>
      <c r="I65" s="167">
        <v>0.0009916</v>
      </c>
      <c r="J65" s="167">
        <v>0.000042496</v>
      </c>
      <c r="K65" s="190" t="s">
        <v>83</v>
      </c>
    </row>
    <row r="66" ht="18" customHeight="1" x14ac:dyDescent="0.25">
      <c r="B66" s="122" t="s">
        <v>155</v>
      </c>
      <c r="C66" s="167" t="s">
        <v>83</v>
      </c>
      <c r="D66" s="119" t="s">
        <v>156</v>
      </c>
      <c r="E66" s="178" t="s">
        <v>83</v>
      </c>
      <c r="F66" s="178" t="s">
        <v>83</v>
      </c>
      <c r="G66" s="178" t="s">
        <v>83</v>
      </c>
      <c r="H66" s="167" t="s">
        <v>83</v>
      </c>
      <c r="I66" s="167" t="s">
        <v>83</v>
      </c>
      <c r="J66" s="167" t="s">
        <v>83</v>
      </c>
      <c r="K66" s="190" t="s">
        <v>83</v>
      </c>
    </row>
    <row r="67" ht="18" customHeight="1" x14ac:dyDescent="0.25">
      <c r="B67" s="122" t="s">
        <v>157</v>
      </c>
      <c r="C67" s="167">
        <v>517</v>
      </c>
      <c r="D67" s="119" t="s">
        <v>156</v>
      </c>
      <c r="E67" s="178">
        <v>55.51770566053888</v>
      </c>
      <c r="F67" s="178">
        <v>5</v>
      </c>
      <c r="G67" s="178">
        <v>0.1</v>
      </c>
      <c r="H67" s="167">
        <v>28.7026538264986</v>
      </c>
      <c r="I67" s="167">
        <v>0.002585</v>
      </c>
      <c r="J67" s="167">
        <v>0.0000517</v>
      </c>
      <c r="K67" s="190" t="s">
        <v>83</v>
      </c>
    </row>
    <row r="68" ht="18" customHeight="1" x14ac:dyDescent="0.25">
      <c r="B68" s="122" t="s">
        <v>158</v>
      </c>
      <c r="C68" s="167">
        <v>9</v>
      </c>
      <c r="D68" s="119" t="s">
        <v>156</v>
      </c>
      <c r="E68" s="178">
        <v>73.3</v>
      </c>
      <c r="F68" s="178">
        <v>300</v>
      </c>
      <c r="G68" s="178">
        <v>4</v>
      </c>
      <c r="H68" s="167">
        <v>0.6597</v>
      </c>
      <c r="I68" s="167">
        <v>0.0027</v>
      </c>
      <c r="J68" s="167">
        <v>0.000036</v>
      </c>
      <c r="K68" s="190" t="s">
        <v>83</v>
      </c>
    </row>
    <row r="69" ht="18" customHeight="1" x14ac:dyDescent="0.25">
      <c r="B69" s="122" t="s">
        <v>229</v>
      </c>
      <c r="C69" s="167" t="s">
        <v>83</v>
      </c>
      <c r="D69" s="119" t="s">
        <v>156</v>
      </c>
      <c r="E69" s="178" t="s">
        <v>83</v>
      </c>
      <c r="F69" s="178" t="s">
        <v>83</v>
      </c>
      <c r="G69" s="178" t="s">
        <v>83</v>
      </c>
      <c r="H69" s="167" t="s">
        <v>83</v>
      </c>
      <c r="I69" s="167" t="s">
        <v>83</v>
      </c>
      <c r="J69" s="167" t="s">
        <v>83</v>
      </c>
      <c r="K69" s="190" t="s">
        <v>83</v>
      </c>
    </row>
    <row r="70" ht="18" customHeight="1" x14ac:dyDescent="0.25">
      <c r="B70" s="122" t="s">
        <v>232</v>
      </c>
      <c r="C70" s="167">
        <v>933</v>
      </c>
      <c r="D70" s="119" t="s">
        <v>156</v>
      </c>
      <c r="E70" s="178">
        <v>96.23329674865892</v>
      </c>
      <c r="F70" s="178">
        <v>215.5412647374062</v>
      </c>
      <c r="G70" s="178">
        <v>2.9350482315112543</v>
      </c>
      <c r="H70" s="167">
        <v>89.78566586649876</v>
      </c>
      <c r="I70" s="167">
        <v>0.2011</v>
      </c>
      <c r="J70" s="167">
        <v>0.0027384</v>
      </c>
      <c r="K70" s="190" t="s">
        <v>83</v>
      </c>
    </row>
    <row r="71" ht="18" customHeight="1" x14ac:dyDescent="0.25">
      <c r="B71" s="202" t="s">
        <v>240</v>
      </c>
      <c r="C71" s="119">
        <v>5634.34</v>
      </c>
      <c r="D71" s="119" t="s">
        <v>156</v>
      </c>
      <c r="E71" s="49"/>
      <c r="F71" s="49"/>
      <c r="G71" s="49"/>
      <c r="H71" s="119">
        <v>421.0691713980209</v>
      </c>
      <c r="I71" s="119">
        <v>0.025841260999999997</v>
      </c>
      <c r="J71" s="119">
        <v>0.16046712400000002</v>
      </c>
      <c r="K71" s="201"/>
    </row>
    <row r="72" ht="18" customHeight="1" x14ac:dyDescent="0.25">
      <c r="B72" s="122" t="s">
        <v>190</v>
      </c>
      <c r="C72" s="167">
        <v>25</v>
      </c>
      <c r="D72" s="119" t="s">
        <v>156</v>
      </c>
      <c r="E72" s="119">
        <v>71.18</v>
      </c>
      <c r="F72" s="119">
        <v>102.5</v>
      </c>
      <c r="G72" s="119">
        <v>1.6</v>
      </c>
      <c r="H72" s="167">
        <v>1.7795</v>
      </c>
      <c r="I72" s="167">
        <v>0.0025625</v>
      </c>
      <c r="J72" s="167">
        <v>0.00004</v>
      </c>
      <c r="K72" s="201"/>
    </row>
    <row r="73" ht="18" customHeight="1" x14ac:dyDescent="0.25">
      <c r="B73" s="122" t="s">
        <v>191</v>
      </c>
      <c r="C73" s="167">
        <v>5609.34</v>
      </c>
      <c r="D73" s="119" t="s">
        <v>156</v>
      </c>
      <c r="E73" s="119">
        <v>74.74848581081213</v>
      </c>
      <c r="F73" s="119">
        <v>4.1499999999999995</v>
      </c>
      <c r="G73" s="119">
        <v>28.6</v>
      </c>
      <c r="H73" s="167">
        <v>419.2896713980209</v>
      </c>
      <c r="I73" s="167">
        <v>0.023278761</v>
      </c>
      <c r="J73" s="167">
        <v>0.160427124</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174</v>
      </c>
      <c r="D79" s="119" t="s">
        <v>156</v>
      </c>
      <c r="E79" s="49"/>
      <c r="F79" s="49"/>
      <c r="G79" s="49"/>
      <c r="H79" s="119">
        <v>12.8934</v>
      </c>
      <c r="I79" s="119">
        <v>0.001218</v>
      </c>
      <c r="J79" s="119">
        <v>0.000348</v>
      </c>
      <c r="K79" s="201"/>
    </row>
    <row r="80" ht="18" customHeight="1" x14ac:dyDescent="0.25">
      <c r="B80" s="122" t="s">
        <v>218</v>
      </c>
      <c r="C80" s="167" t="s">
        <v>83</v>
      </c>
      <c r="D80" s="119" t="s">
        <v>156</v>
      </c>
      <c r="E80" s="119" t="s">
        <v>83</v>
      </c>
      <c r="F80" s="119" t="s">
        <v>83</v>
      </c>
      <c r="G80" s="119" t="s">
        <v>83</v>
      </c>
      <c r="H80" s="167" t="s">
        <v>83</v>
      </c>
      <c r="I80" s="167" t="s">
        <v>83</v>
      </c>
      <c r="J80" s="167" t="s">
        <v>83</v>
      </c>
      <c r="K80" s="201"/>
    </row>
    <row r="81" ht="18" customHeight="1" x14ac:dyDescent="0.25">
      <c r="B81" s="122" t="s">
        <v>219</v>
      </c>
      <c r="C81" s="167">
        <v>174</v>
      </c>
      <c r="D81" s="119" t="s">
        <v>156</v>
      </c>
      <c r="E81" s="119">
        <v>74.1</v>
      </c>
      <c r="F81" s="119">
        <v>7</v>
      </c>
      <c r="G81" s="119">
        <v>2</v>
      </c>
      <c r="H81" s="167">
        <v>12.8934</v>
      </c>
      <c r="I81" s="167">
        <v>0.001218</v>
      </c>
      <c r="J81" s="167">
        <v>0.000348</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323.871742</v>
      </c>
      <c r="D87" s="196" t="s">
        <v>156</v>
      </c>
      <c r="E87" s="197"/>
      <c r="F87" s="197"/>
      <c r="G87" s="197"/>
      <c r="H87" s="196">
        <v>23.8976137635</v>
      </c>
      <c r="I87" s="196">
        <v>0.002023146586</v>
      </c>
      <c r="J87" s="198">
        <v>0.000647743484</v>
      </c>
      <c r="K87" s="204" t="s">
        <v>83</v>
      </c>
    </row>
    <row r="88" ht="18" customHeight="1" x14ac:dyDescent="0.25">
      <c r="B88" s="122" t="s">
        <v>154</v>
      </c>
      <c r="C88" s="196">
        <v>323.871742</v>
      </c>
      <c r="D88" s="119" t="s">
        <v>156</v>
      </c>
      <c r="E88" s="119">
        <v>73.78727645680185</v>
      </c>
      <c r="F88" s="119">
        <v>6.246752413490894</v>
      </c>
      <c r="G88" s="119">
        <v>2</v>
      </c>
      <c r="H88" s="119">
        <v>23.8976137635</v>
      </c>
      <c r="I88" s="119">
        <v>0.002023146586</v>
      </c>
      <c r="J88" s="119">
        <v>0.000647743484</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323.871742</v>
      </c>
      <c r="D95" s="125" t="s">
        <v>156</v>
      </c>
      <c r="E95" s="49"/>
      <c r="F95" s="49"/>
      <c r="G95" s="49"/>
      <c r="H95" s="125">
        <v>23.8976137635</v>
      </c>
      <c r="I95" s="125">
        <v>0.002023146586</v>
      </c>
      <c r="J95" s="200">
        <v>0.000647743484</v>
      </c>
      <c r="K95" s="201"/>
    </row>
    <row r="96" ht="18" customHeight="1" x14ac:dyDescent="0.25">
      <c r="B96" s="206" t="s">
        <v>247</v>
      </c>
      <c r="C96" s="178">
        <v>323.871742</v>
      </c>
      <c r="D96" s="178" t="s">
        <v>156</v>
      </c>
      <c r="E96" s="49"/>
      <c r="F96" s="49"/>
      <c r="G96" s="49"/>
      <c r="H96" s="178">
        <v>23.8976137635</v>
      </c>
      <c r="I96" s="178">
        <v>0.002023146586</v>
      </c>
      <c r="J96" s="178">
        <v>0.000647743484</v>
      </c>
      <c r="K96" s="201"/>
    </row>
    <row r="97" ht="18" customHeight="1" x14ac:dyDescent="0.25">
      <c r="B97" s="122" t="s">
        <v>154</v>
      </c>
      <c r="C97" s="167">
        <v>323.871742</v>
      </c>
      <c r="D97" s="119" t="s">
        <v>156</v>
      </c>
      <c r="E97" s="119">
        <v>73.78727645680185</v>
      </c>
      <c r="F97" s="119">
        <v>6.246752413490894</v>
      </c>
      <c r="G97" s="119">
        <v>2</v>
      </c>
      <c r="H97" s="167">
        <v>23.8976137635</v>
      </c>
      <c r="I97" s="167">
        <v>0.002023146586</v>
      </c>
      <c r="J97" s="167">
        <v>0.000647743484</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v>1731.5291329997485</v>
      </c>
      <c r="D104" s="119" t="s">
        <v>156</v>
      </c>
      <c r="E104" s="119">
        <v>86.78288711155365</v>
      </c>
      <c r="F104" s="119">
        <v>29.999999999998582</v>
      </c>
      <c r="G104" s="119">
        <v>4</v>
      </c>
      <c r="H104" s="167">
        <v>150.26709727948355</v>
      </c>
      <c r="I104" s="167">
        <v>0.05194587398999</v>
      </c>
      <c r="J104" s="167">
        <v>0.006926116532</v>
      </c>
      <c r="K104" s="190" t="s">
        <v>83</v>
      </c>
    </row>
    <row r="105" ht="18" customHeight="1" x14ac:dyDescent="0.25" s="103" customFormat="1">
      <c r="B105" s="208" t="s">
        <v>250</v>
      </c>
      <c r="C105" s="220">
        <v>1628.8348290662514</v>
      </c>
      <c r="D105" s="128" t="s">
        <v>156</v>
      </c>
      <c r="E105" s="128">
        <v>86.51898680368788</v>
      </c>
      <c r="F105" s="128">
        <v>30</v>
      </c>
      <c r="G105" s="128">
        <v>4</v>
      </c>
      <c r="H105" s="209">
        <v>140.9251390813702</v>
      </c>
      <c r="I105" s="209">
        <v>0.04886504487199</v>
      </c>
      <c r="J105" s="209">
        <v>0.00651533931627</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7377</v>
      </c>
      <c r="H12" s="266">
        <v>842</v>
      </c>
      <c r="I12" s="266" t="s">
        <v>83</v>
      </c>
      <c r="J12" s="266">
        <v>-125</v>
      </c>
      <c r="K12" s="124">
        <v>6660</v>
      </c>
      <c r="L12" s="266">
        <v>1</v>
      </c>
      <c r="M12" s="267" t="s">
        <v>156</v>
      </c>
      <c r="N12" s="124">
        <v>6660</v>
      </c>
      <c r="O12" s="266">
        <v>18.90607232203776</v>
      </c>
      <c r="P12" s="124">
        <v>125.91444166477147</v>
      </c>
      <c r="Q12" s="124"/>
      <c r="R12" s="124">
        <v>125.91444166477147</v>
      </c>
      <c r="S12" s="266">
        <v>1</v>
      </c>
      <c r="T12" s="199">
        <v>461.68628610416204</v>
      </c>
    </row>
    <row r="13" ht="18" customHeight="1" x14ac:dyDescent="0.25">
      <c r="B13" s="260"/>
      <c r="C13" s="268"/>
      <c r="D13" s="264" t="s">
        <v>204</v>
      </c>
      <c r="E13" s="265" t="s">
        <v>300</v>
      </c>
      <c r="F13" s="197"/>
      <c r="G13" s="266">
        <v>3237</v>
      </c>
      <c r="H13" s="266" t="s">
        <v>83</v>
      </c>
      <c r="I13" s="266">
        <v>3277</v>
      </c>
      <c r="J13" s="266">
        <v>-85</v>
      </c>
      <c r="K13" s="124">
        <v>45</v>
      </c>
      <c r="L13" s="266">
        <v>1</v>
      </c>
      <c r="M13" s="267" t="s">
        <v>156</v>
      </c>
      <c r="N13" s="124">
        <v>45</v>
      </c>
      <c r="O13" s="266">
        <v>19.7130293913446</v>
      </c>
      <c r="P13" s="124">
        <v>0.8870863226105071</v>
      </c>
      <c r="Q13" s="124"/>
      <c r="R13" s="124">
        <v>0.8870863226105071</v>
      </c>
      <c r="S13" s="266">
        <v>1</v>
      </c>
      <c r="T13" s="199">
        <v>3.2526498495718594</v>
      </c>
    </row>
    <row r="14" ht="18" customHeight="1" x14ac:dyDescent="0.25">
      <c r="B14" s="260"/>
      <c r="C14" s="268"/>
      <c r="D14" s="264" t="s">
        <v>301</v>
      </c>
      <c r="E14" s="265" t="s">
        <v>300</v>
      </c>
      <c r="F14" s="197"/>
      <c r="G14" s="266" t="s">
        <v>83</v>
      </c>
      <c r="H14" s="266" t="s">
        <v>83</v>
      </c>
      <c r="I14" s="266" t="s">
        <v>83</v>
      </c>
      <c r="J14" s="266" t="s">
        <v>83</v>
      </c>
      <c r="K14" s="124" t="s">
        <v>83</v>
      </c>
      <c r="L14" s="266" t="s">
        <v>83</v>
      </c>
      <c r="M14" s="267" t="s">
        <v>156</v>
      </c>
      <c r="N14" s="124" t="s">
        <v>83</v>
      </c>
      <c r="O14" s="266" t="s">
        <v>83</v>
      </c>
      <c r="P14" s="124" t="s">
        <v>83</v>
      </c>
      <c r="Q14" s="124"/>
      <c r="R14" s="124" t="s">
        <v>83</v>
      </c>
      <c r="S14" s="266" t="s">
        <v>83</v>
      </c>
      <c r="T14" s="199" t="s">
        <v>83</v>
      </c>
    </row>
    <row r="15" ht="18" customHeight="1" x14ac:dyDescent="0.25">
      <c r="B15" s="260"/>
      <c r="C15" s="268"/>
      <c r="D15" s="264" t="s">
        <v>302</v>
      </c>
      <c r="E15" s="265" t="s">
        <v>300</v>
      </c>
      <c r="F15" s="197"/>
      <c r="G15" s="266" t="s">
        <v>83</v>
      </c>
      <c r="H15" s="266" t="s">
        <v>83</v>
      </c>
      <c r="I15" s="197"/>
      <c r="J15" s="266">
        <v>-2</v>
      </c>
      <c r="K15" s="124">
        <v>2</v>
      </c>
      <c r="L15" s="266">
        <v>1</v>
      </c>
      <c r="M15" s="267" t="s">
        <v>156</v>
      </c>
      <c r="N15" s="124">
        <v>2</v>
      </c>
      <c r="O15" s="266">
        <v>21.0470139771283</v>
      </c>
      <c r="P15" s="124">
        <v>0.0420940279542566</v>
      </c>
      <c r="Q15" s="124"/>
      <c r="R15" s="124">
        <v>0.0420940279542566</v>
      </c>
      <c r="S15" s="266">
        <v>1</v>
      </c>
      <c r="T15" s="199">
        <v>0.15434476916560755</v>
      </c>
    </row>
    <row r="16" ht="18" customHeight="1" x14ac:dyDescent="0.25">
      <c r="B16" s="260"/>
      <c r="C16" s="268"/>
      <c r="D16" s="264" t="s">
        <v>219</v>
      </c>
      <c r="E16" s="265" t="s">
        <v>300</v>
      </c>
      <c r="F16" s="197"/>
      <c r="G16" s="266">
        <v>57087</v>
      </c>
      <c r="H16" s="266">
        <v>7253</v>
      </c>
      <c r="I16" s="266">
        <v>8241</v>
      </c>
      <c r="J16" s="266">
        <v>-3097</v>
      </c>
      <c r="K16" s="124">
        <v>44690</v>
      </c>
      <c r="L16" s="266">
        <v>1</v>
      </c>
      <c r="M16" s="267" t="s">
        <v>156</v>
      </c>
      <c r="N16" s="124">
        <v>44690</v>
      </c>
      <c r="O16" s="266">
        <v>20.4000941397976</v>
      </c>
      <c r="P16" s="124">
        <v>911.6802071075547</v>
      </c>
      <c r="Q16" s="124"/>
      <c r="R16" s="124">
        <v>911.6802071075547</v>
      </c>
      <c r="S16" s="266">
        <v>1</v>
      </c>
      <c r="T16" s="199">
        <v>3342.8274260610337</v>
      </c>
    </row>
    <row r="17" ht="18" customHeight="1" x14ac:dyDescent="0.25">
      <c r="B17" s="260"/>
      <c r="C17" s="268"/>
      <c r="D17" s="264" t="s">
        <v>218</v>
      </c>
      <c r="E17" s="265" t="s">
        <v>300</v>
      </c>
      <c r="F17" s="197"/>
      <c r="G17" s="266">
        <v>541</v>
      </c>
      <c r="H17" s="266" t="s">
        <v>83</v>
      </c>
      <c r="I17" s="266">
        <v>439</v>
      </c>
      <c r="J17" s="266">
        <v>2</v>
      </c>
      <c r="K17" s="124">
        <v>100</v>
      </c>
      <c r="L17" s="266">
        <v>1</v>
      </c>
      <c r="M17" s="267" t="s">
        <v>156</v>
      </c>
      <c r="N17" s="124">
        <v>100</v>
      </c>
      <c r="O17" s="266">
        <v>21.1133004926108</v>
      </c>
      <c r="P17" s="124">
        <v>2.1113300492610803</v>
      </c>
      <c r="Q17" s="124"/>
      <c r="R17" s="124">
        <v>2.1113300492610803</v>
      </c>
      <c r="S17" s="266">
        <v>1</v>
      </c>
      <c r="T17" s="199">
        <v>7.741543513957294</v>
      </c>
    </row>
    <row r="18" ht="18" customHeight="1" x14ac:dyDescent="0.25">
      <c r="B18" s="260"/>
      <c r="C18" s="268"/>
      <c r="D18" s="264" t="s">
        <v>192</v>
      </c>
      <c r="E18" s="265" t="s">
        <v>300</v>
      </c>
      <c r="F18" s="197"/>
      <c r="G18" s="266">
        <v>6649</v>
      </c>
      <c r="H18" s="266">
        <v>3655</v>
      </c>
      <c r="I18" s="197"/>
      <c r="J18" s="266">
        <v>-94</v>
      </c>
      <c r="K18" s="124">
        <v>3088</v>
      </c>
      <c r="L18" s="266">
        <v>1</v>
      </c>
      <c r="M18" s="267" t="s">
        <v>156</v>
      </c>
      <c r="N18" s="124">
        <v>3088</v>
      </c>
      <c r="O18" s="266">
        <v>17.1256038647343</v>
      </c>
      <c r="P18" s="124">
        <v>52.883864734299515</v>
      </c>
      <c r="Q18" s="124"/>
      <c r="R18" s="124">
        <v>52.883864734299515</v>
      </c>
      <c r="S18" s="266">
        <v>1</v>
      </c>
      <c r="T18" s="199">
        <v>193.90750402576487</v>
      </c>
    </row>
    <row r="19" ht="18" customHeight="1" x14ac:dyDescent="0.25">
      <c r="B19" s="260"/>
      <c r="C19" s="268"/>
      <c r="D19" s="264" t="s">
        <v>303</v>
      </c>
      <c r="E19" s="265" t="s">
        <v>300</v>
      </c>
      <c r="F19" s="197"/>
      <c r="G19" s="266">
        <v>3535</v>
      </c>
      <c r="H19" s="266">
        <v>459</v>
      </c>
      <c r="I19" s="197"/>
      <c r="J19" s="266">
        <v>-12</v>
      </c>
      <c r="K19" s="124">
        <v>3088</v>
      </c>
      <c r="L19" s="266">
        <v>1</v>
      </c>
      <c r="M19" s="267" t="s">
        <v>156</v>
      </c>
      <c r="N19" s="124">
        <v>3088</v>
      </c>
      <c r="O19" s="266">
        <v>22</v>
      </c>
      <c r="P19" s="124">
        <v>67.936</v>
      </c>
      <c r="Q19" s="124">
        <v>67.936</v>
      </c>
      <c r="R19" s="124">
        <v>0</v>
      </c>
      <c r="S19" s="266">
        <v>1</v>
      </c>
      <c r="T19" s="199"/>
    </row>
    <row r="20" ht="18" customHeight="1" x14ac:dyDescent="0.25">
      <c r="B20" s="260"/>
      <c r="C20" s="268"/>
      <c r="D20" s="264" t="s">
        <v>304</v>
      </c>
      <c r="E20" s="265" t="s">
        <v>300</v>
      </c>
      <c r="F20" s="197"/>
      <c r="G20" s="266">
        <v>1927</v>
      </c>
      <c r="H20" s="266">
        <v>2059</v>
      </c>
      <c r="I20" s="266" t="s">
        <v>83</v>
      </c>
      <c r="J20" s="266">
        <v>-1093</v>
      </c>
      <c r="K20" s="124">
        <v>961</v>
      </c>
      <c r="L20" s="266">
        <v>1</v>
      </c>
      <c r="M20" s="267" t="s">
        <v>156</v>
      </c>
      <c r="N20" s="124">
        <v>961</v>
      </c>
      <c r="O20" s="266">
        <v>20</v>
      </c>
      <c r="P20" s="124">
        <v>19.22</v>
      </c>
      <c r="Q20" s="124">
        <v>17.68776803723282</v>
      </c>
      <c r="R20" s="124">
        <v>1.5322319627671774</v>
      </c>
      <c r="S20" s="266">
        <v>1</v>
      </c>
      <c r="T20" s="199">
        <v>5.618183863479651</v>
      </c>
    </row>
    <row r="21" ht="18" customHeight="1" x14ac:dyDescent="0.25">
      <c r="B21" s="260"/>
      <c r="C21" s="268"/>
      <c r="D21" s="264" t="s">
        <v>305</v>
      </c>
      <c r="E21" s="265" t="s">
        <v>300</v>
      </c>
      <c r="F21" s="197"/>
      <c r="G21" s="266" t="s">
        <v>83</v>
      </c>
      <c r="H21" s="266" t="s">
        <v>83</v>
      </c>
      <c r="I21" s="197"/>
      <c r="J21" s="266" t="s">
        <v>83</v>
      </c>
      <c r="K21" s="124" t="s">
        <v>83</v>
      </c>
      <c r="L21" s="266" t="s">
        <v>83</v>
      </c>
      <c r="M21" s="267" t="s">
        <v>156</v>
      </c>
      <c r="N21" s="124" t="s">
        <v>83</v>
      </c>
      <c r="O21" s="266" t="s">
        <v>83</v>
      </c>
      <c r="P21" s="124"/>
      <c r="Q21" s="124"/>
      <c r="R21" s="124"/>
      <c r="S21" s="266" t="s">
        <v>83</v>
      </c>
      <c r="T21" s="199" t="s">
        <v>83</v>
      </c>
    </row>
    <row r="22" ht="18" customHeight="1" x14ac:dyDescent="0.25">
      <c r="B22" s="260"/>
      <c r="C22" s="269"/>
      <c r="D22" s="264" t="s">
        <v>306</v>
      </c>
      <c r="E22" s="265" t="s">
        <v>300</v>
      </c>
      <c r="F22" s="197"/>
      <c r="G22" s="266">
        <v>814</v>
      </c>
      <c r="H22" s="266">
        <v>135</v>
      </c>
      <c r="I22" s="197"/>
      <c r="J22" s="266">
        <v>7</v>
      </c>
      <c r="K22" s="124">
        <v>672</v>
      </c>
      <c r="L22" s="266">
        <v>1</v>
      </c>
      <c r="M22" s="267" t="s">
        <v>156</v>
      </c>
      <c r="N22" s="124">
        <v>672</v>
      </c>
      <c r="O22" s="266">
        <v>20</v>
      </c>
      <c r="P22" s="124">
        <v>13.44</v>
      </c>
      <c r="Q22" s="124">
        <v>13.32</v>
      </c>
      <c r="R22" s="124">
        <v>0.11999999999999922</v>
      </c>
      <c r="S22" s="266">
        <v>1</v>
      </c>
      <c r="T22" s="199">
        <v>0.4399999999999971</v>
      </c>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59306</v>
      </c>
      <c r="O24" s="278"/>
      <c r="P24" s="128">
        <v>1194.1150239064516</v>
      </c>
      <c r="Q24" s="128">
        <v>98.94376803723281</v>
      </c>
      <c r="R24" s="128">
        <v>1095.1712558692186</v>
      </c>
      <c r="S24" s="280"/>
      <c r="T24" s="281">
        <v>4015.6279381871354</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t="s">
        <v>83</v>
      </c>
      <c r="H26" s="266" t="s">
        <v>83</v>
      </c>
      <c r="I26" s="197"/>
      <c r="J26" s="266" t="s">
        <v>83</v>
      </c>
      <c r="K26" s="124" t="s">
        <v>83</v>
      </c>
      <c r="L26" s="266" t="s">
        <v>83</v>
      </c>
      <c r="M26" s="288" t="s">
        <v>156</v>
      </c>
      <c r="N26" s="124" t="s">
        <v>83</v>
      </c>
      <c r="O26" s="266" t="s">
        <v>83</v>
      </c>
      <c r="P26" s="124" t="s">
        <v>83</v>
      </c>
      <c r="Q26" s="124"/>
      <c r="R26" s="124" t="s">
        <v>83</v>
      </c>
      <c r="S26" s="266" t="s">
        <v>83</v>
      </c>
      <c r="T26" s="199" t="s">
        <v>83</v>
      </c>
    </row>
    <row r="27" ht="18" customHeight="1" x14ac:dyDescent="0.25">
      <c r="B27" s="260"/>
      <c r="C27" s="268"/>
      <c r="D27" s="271" t="s">
        <v>311</v>
      </c>
      <c r="E27" s="265" t="s">
        <v>300</v>
      </c>
      <c r="F27" s="266" t="s">
        <v>83</v>
      </c>
      <c r="G27" s="266">
        <v>877</v>
      </c>
      <c r="H27" s="266">
        <v>209</v>
      </c>
      <c r="I27" s="266" t="s">
        <v>83</v>
      </c>
      <c r="J27" s="266">
        <v>-51</v>
      </c>
      <c r="K27" s="124">
        <v>719</v>
      </c>
      <c r="L27" s="266">
        <v>1</v>
      </c>
      <c r="M27" s="267" t="s">
        <v>156</v>
      </c>
      <c r="N27" s="124">
        <v>719</v>
      </c>
      <c r="O27" s="266">
        <v>26.3485477178423</v>
      </c>
      <c r="P27" s="124">
        <v>18.944605809128614</v>
      </c>
      <c r="Q27" s="124"/>
      <c r="R27" s="124">
        <v>18.944605809128614</v>
      </c>
      <c r="S27" s="266">
        <v>1</v>
      </c>
      <c r="T27" s="199">
        <v>69.46355463347159</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t="s">
        <v>83</v>
      </c>
      <c r="H29" s="266" t="s">
        <v>83</v>
      </c>
      <c r="I29" s="197"/>
      <c r="J29" s="266" t="s">
        <v>83</v>
      </c>
      <c r="K29" s="124" t="s">
        <v>83</v>
      </c>
      <c r="L29" s="266" t="s">
        <v>83</v>
      </c>
      <c r="M29" s="267" t="s">
        <v>156</v>
      </c>
      <c r="N29" s="124" t="s">
        <v>83</v>
      </c>
      <c r="O29" s="266" t="s">
        <v>83</v>
      </c>
      <c r="P29" s="124" t="s">
        <v>83</v>
      </c>
      <c r="Q29" s="124" t="s">
        <v>83</v>
      </c>
      <c r="R29" s="124" t="s">
        <v>83</v>
      </c>
      <c r="S29" s="266" t="s">
        <v>83</v>
      </c>
      <c r="T29" s="199" t="s">
        <v>83</v>
      </c>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719</v>
      </c>
      <c r="O31" s="278"/>
      <c r="P31" s="128">
        <v>18.944605809128614</v>
      </c>
      <c r="Q31" s="128" t="s">
        <v>83</v>
      </c>
      <c r="R31" s="128">
        <v>18.944605809128614</v>
      </c>
      <c r="S31" s="278"/>
      <c r="T31" s="281">
        <v>69.46355463347159</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40447</v>
      </c>
      <c r="H33" s="266" t="s">
        <v>83</v>
      </c>
      <c r="I33" s="266" t="s">
        <v>83</v>
      </c>
      <c r="J33" s="266">
        <v>-13</v>
      </c>
      <c r="K33" s="124">
        <v>40460</v>
      </c>
      <c r="L33" s="266">
        <v>1</v>
      </c>
      <c r="M33" s="288" t="s">
        <v>156</v>
      </c>
      <c r="N33" s="124">
        <v>40460</v>
      </c>
      <c r="O33" s="266">
        <v>15.15169718309859</v>
      </c>
      <c r="P33" s="124">
        <v>613.0376680281689</v>
      </c>
      <c r="Q33" s="124"/>
      <c r="R33" s="124">
        <v>613.0376680281689</v>
      </c>
      <c r="S33" s="266">
        <v>1</v>
      </c>
      <c r="T33" s="199">
        <v>2247.8047827699525</v>
      </c>
    </row>
    <row r="34" ht="18" customHeight="1" x14ac:dyDescent="0.25">
      <c r="B34" s="297" t="s">
        <v>318</v>
      </c>
      <c r="C34" s="298"/>
      <c r="D34" s="299"/>
      <c r="E34" s="300"/>
      <c r="F34" s="301"/>
      <c r="G34" s="301"/>
      <c r="H34" s="301"/>
      <c r="I34" s="278"/>
      <c r="J34" s="301"/>
      <c r="K34" s="301"/>
      <c r="L34" s="301"/>
      <c r="M34" s="302"/>
      <c r="N34" s="128">
        <v>40460</v>
      </c>
      <c r="O34" s="301"/>
      <c r="P34" s="128">
        <v>613.0376680281689</v>
      </c>
      <c r="Q34" s="128"/>
      <c r="R34" s="128">
        <v>613.0376680281689</v>
      </c>
      <c r="S34" s="301"/>
      <c r="T34" s="281">
        <v>2247.8047827699525</v>
      </c>
    </row>
    <row r="35" ht="18" customHeight="1" x14ac:dyDescent="0.25">
      <c r="B35" s="303" t="s">
        <v>319</v>
      </c>
      <c r="C35" s="304"/>
      <c r="D35" s="304"/>
      <c r="E35" s="305" t="s">
        <v>300</v>
      </c>
      <c r="F35" s="266" t="s">
        <v>83</v>
      </c>
      <c r="G35" s="266" t="s">
        <v>320</v>
      </c>
      <c r="H35" s="266" t="s">
        <v>320</v>
      </c>
      <c r="I35" s="306" t="s">
        <v>83</v>
      </c>
      <c r="J35" s="266" t="s">
        <v>320</v>
      </c>
      <c r="K35" s="124" t="s">
        <v>321</v>
      </c>
      <c r="L35" s="266" t="s">
        <v>320</v>
      </c>
      <c r="M35" s="307" t="s">
        <v>156</v>
      </c>
      <c r="N35" s="124" t="s">
        <v>321</v>
      </c>
      <c r="O35" s="266" t="s">
        <v>320</v>
      </c>
      <c r="P35" s="124" t="s">
        <v>321</v>
      </c>
      <c r="Q35" s="124" t="s">
        <v>83</v>
      </c>
      <c r="R35" s="124" t="s">
        <v>321</v>
      </c>
      <c r="S35" s="266" t="s">
        <v>320</v>
      </c>
      <c r="T35" s="199" t="s">
        <v>321</v>
      </c>
    </row>
    <row r="36" ht="18" customHeight="1" x14ac:dyDescent="0.25">
      <c r="B36" s="308" t="s">
        <v>322</v>
      </c>
      <c r="C36" s="271"/>
      <c r="D36" s="271"/>
      <c r="E36" s="272"/>
      <c r="F36" s="197"/>
      <c r="G36" s="150"/>
      <c r="H36" s="150"/>
      <c r="I36" s="197"/>
      <c r="J36" s="150"/>
      <c r="K36" s="150"/>
      <c r="L36" s="150"/>
      <c r="M36" s="273"/>
      <c r="N36" s="124">
        <v>1640.8348290662507</v>
      </c>
      <c r="O36" s="150"/>
      <c r="P36" s="124">
        <v>38.01998046615405</v>
      </c>
      <c r="Q36" s="124" t="s">
        <v>83</v>
      </c>
      <c r="R36" s="124">
        <v>38.01998046615405</v>
      </c>
      <c r="S36" s="150"/>
      <c r="T36" s="199">
        <v>139.40659504256485</v>
      </c>
    </row>
    <row r="37" ht="18" customHeight="1" x14ac:dyDescent="0.25">
      <c r="B37" s="309"/>
      <c r="C37" s="310"/>
      <c r="D37" s="310" t="s">
        <v>323</v>
      </c>
      <c r="E37" s="305" t="s">
        <v>300</v>
      </c>
      <c r="F37" s="306">
        <v>11</v>
      </c>
      <c r="G37" s="266">
        <v>29</v>
      </c>
      <c r="H37" s="266">
        <v>37</v>
      </c>
      <c r="I37" s="306" t="s">
        <v>83</v>
      </c>
      <c r="J37" s="266">
        <v>-9</v>
      </c>
      <c r="K37" s="124">
        <v>12</v>
      </c>
      <c r="L37" s="266">
        <v>1</v>
      </c>
      <c r="M37" s="267" t="s">
        <v>156</v>
      </c>
      <c r="N37" s="124">
        <v>12</v>
      </c>
      <c r="O37" s="266">
        <v>20.01194457716197</v>
      </c>
      <c r="P37" s="124">
        <v>0.24014333492594364</v>
      </c>
      <c r="Q37" s="124" t="s">
        <v>324</v>
      </c>
      <c r="R37" s="124">
        <v>0.24014333492594364</v>
      </c>
      <c r="S37" s="266">
        <v>1</v>
      </c>
      <c r="T37" s="199">
        <v>0.8805255613951266</v>
      </c>
    </row>
    <row r="38" ht="18" customHeight="1" x14ac:dyDescent="0.25">
      <c r="B38" s="309"/>
      <c r="C38" s="310"/>
      <c r="D38" s="310" t="s">
        <v>325</v>
      </c>
      <c r="E38" s="305" t="s">
        <v>300</v>
      </c>
      <c r="F38" s="306" t="s">
        <v>83</v>
      </c>
      <c r="G38" s="266">
        <v>1271.95387115934</v>
      </c>
      <c r="H38" s="266">
        <v>13.9918613833635</v>
      </c>
      <c r="I38" s="306" t="s">
        <v>83</v>
      </c>
      <c r="J38" s="266">
        <v>1.62485332459031</v>
      </c>
      <c r="K38" s="124">
        <v>1256.3371564513861</v>
      </c>
      <c r="L38" s="266">
        <v>1</v>
      </c>
      <c r="M38" s="267" t="s">
        <v>156</v>
      </c>
      <c r="N38" s="124">
        <v>1256.3371564513861</v>
      </c>
      <c r="O38" s="266">
        <v>23.11703622147794</v>
      </c>
      <c r="P38" s="124">
        <v>29.04279155207529</v>
      </c>
      <c r="Q38" s="124" t="s">
        <v>324</v>
      </c>
      <c r="R38" s="124">
        <v>29.04279155207529</v>
      </c>
      <c r="S38" s="266">
        <v>1</v>
      </c>
      <c r="T38" s="199">
        <v>106.49023569094273</v>
      </c>
    </row>
    <row r="39" ht="18" customHeight="1" x14ac:dyDescent="0.25">
      <c r="B39" s="309"/>
      <c r="C39" s="310"/>
      <c r="D39" s="310" t="s">
        <v>326</v>
      </c>
      <c r="E39" s="305" t="s">
        <v>300</v>
      </c>
      <c r="F39" s="306" t="s">
        <v>83</v>
      </c>
      <c r="G39" s="266">
        <v>349.3065307603797</v>
      </c>
      <c r="H39" s="266" t="s">
        <v>83</v>
      </c>
      <c r="I39" s="306" t="s">
        <v>83</v>
      </c>
      <c r="J39" s="266">
        <v>-23.1911418544848</v>
      </c>
      <c r="K39" s="124">
        <v>372.4976726148645</v>
      </c>
      <c r="L39" s="266">
        <v>1</v>
      </c>
      <c r="M39" s="267" t="s">
        <v>156</v>
      </c>
      <c r="N39" s="124">
        <v>372.4976726148645</v>
      </c>
      <c r="O39" s="266">
        <v>23.45530246624194</v>
      </c>
      <c r="P39" s="124">
        <v>8.737045579152813</v>
      </c>
      <c r="Q39" s="124" t="s">
        <v>324</v>
      </c>
      <c r="R39" s="124">
        <v>8.737045579152813</v>
      </c>
      <c r="S39" s="266">
        <v>1</v>
      </c>
      <c r="T39" s="199">
        <v>32.03583379022698</v>
      </c>
    </row>
    <row r="40" ht="18" customHeight="1" x14ac:dyDescent="0.3">
      <c r="B40" s="311" t="s">
        <v>327</v>
      </c>
      <c r="C40" s="312"/>
      <c r="D40" s="312"/>
      <c r="E40" s="277"/>
      <c r="F40" s="278"/>
      <c r="G40" s="278"/>
      <c r="H40" s="278"/>
      <c r="I40" s="278"/>
      <c r="J40" s="278"/>
      <c r="K40" s="278"/>
      <c r="L40" s="280"/>
      <c r="M40" s="313"/>
      <c r="N40" s="128">
        <v>1640.8348290662507</v>
      </c>
      <c r="O40" s="278"/>
      <c r="P40" s="128">
        <v>38.01998046615405</v>
      </c>
      <c r="Q40" s="128" t="s">
        <v>83</v>
      </c>
      <c r="R40" s="128">
        <v>38.01998046615405</v>
      </c>
      <c r="S40" s="278"/>
      <c r="T40" s="281">
        <v>139.40659504256485</v>
      </c>
    </row>
    <row r="41" ht="18" customHeight="1" x14ac:dyDescent="0.3">
      <c r="B41" s="314" t="s">
        <v>328</v>
      </c>
      <c r="C41" s="315"/>
      <c r="D41" s="315"/>
      <c r="E41" s="316" t="s">
        <v>300</v>
      </c>
      <c r="F41" s="317">
        <v>49</v>
      </c>
      <c r="G41" s="318" t="s">
        <v>83</v>
      </c>
      <c r="H41" s="318">
        <v>11</v>
      </c>
      <c r="I41" s="317" t="s">
        <v>83</v>
      </c>
      <c r="J41" s="318">
        <v>-31</v>
      </c>
      <c r="K41" s="319">
        <v>69</v>
      </c>
      <c r="L41" s="318">
        <v>1</v>
      </c>
      <c r="M41" s="320" t="s">
        <v>156</v>
      </c>
      <c r="N41" s="319">
        <v>69</v>
      </c>
      <c r="O41" s="318">
        <v>28.05655240282106</v>
      </c>
      <c r="P41" s="319">
        <v>1.9359021157946534</v>
      </c>
      <c r="Q41" s="319" t="s">
        <v>83</v>
      </c>
      <c r="R41" s="319">
        <v>1.9359021157946534</v>
      </c>
      <c r="S41" s="318">
        <v>1</v>
      </c>
      <c r="T41" s="321">
        <v>7.098307757913729</v>
      </c>
    </row>
    <row r="42" ht="18" customHeight="1" x14ac:dyDescent="0.3">
      <c r="B42" s="322" t="s">
        <v>329</v>
      </c>
      <c r="C42" s="323"/>
      <c r="D42" s="323"/>
      <c r="E42" s="324"/>
      <c r="F42" s="325"/>
      <c r="G42" s="325"/>
      <c r="H42" s="325"/>
      <c r="I42" s="325"/>
      <c r="J42" s="325"/>
      <c r="K42" s="325"/>
      <c r="L42" s="326"/>
      <c r="M42" s="327"/>
      <c r="N42" s="127">
        <v>102194.83482906625</v>
      </c>
      <c r="O42" s="325"/>
      <c r="P42" s="127">
        <v>1866.053180325698</v>
      </c>
      <c r="Q42" s="127">
        <v>98.94376803723281</v>
      </c>
      <c r="R42" s="127">
        <v>1767.109412288465</v>
      </c>
      <c r="S42" s="325"/>
      <c r="T42" s="328">
        <v>6479.401178391038</v>
      </c>
    </row>
    <row r="43" ht="18" customHeight="1" x14ac:dyDescent="0.25">
      <c r="B43" s="329" t="s">
        <v>330</v>
      </c>
      <c r="C43" s="293"/>
      <c r="D43" s="330"/>
      <c r="E43" s="331"/>
      <c r="F43" s="197"/>
      <c r="G43" s="197"/>
      <c r="H43" s="197"/>
      <c r="I43" s="197"/>
      <c r="J43" s="197"/>
      <c r="K43" s="197"/>
      <c r="L43" s="197"/>
      <c r="M43" s="332"/>
      <c r="N43" s="124">
        <v>69360.56842509765</v>
      </c>
      <c r="O43" s="197"/>
      <c r="P43" s="124">
        <v>1902.381911026187</v>
      </c>
      <c r="Q43" s="124" t="s">
        <v>83</v>
      </c>
      <c r="R43" s="124">
        <v>1902.381911026187</v>
      </c>
      <c r="S43" s="197"/>
      <c r="T43" s="199">
        <v>6975.400340429352</v>
      </c>
    </row>
    <row r="44" ht="18" customHeight="1" x14ac:dyDescent="0.25">
      <c r="B44" s="333"/>
      <c r="C44" s="295"/>
      <c r="D44" s="330" t="s">
        <v>331</v>
      </c>
      <c r="E44" s="265" t="s">
        <v>300</v>
      </c>
      <c r="F44" s="266">
        <v>96786</v>
      </c>
      <c r="G44" s="266">
        <v>17943</v>
      </c>
      <c r="H44" s="266">
        <v>57502</v>
      </c>
      <c r="I44" s="197"/>
      <c r="J44" s="266">
        <v>-5531</v>
      </c>
      <c r="K44" s="124">
        <v>62758</v>
      </c>
      <c r="L44" s="266">
        <v>1</v>
      </c>
      <c r="M44" s="267" t="s">
        <v>156</v>
      </c>
      <c r="N44" s="124">
        <v>62758</v>
      </c>
      <c r="O44" s="266">
        <v>28.86217058935592</v>
      </c>
      <c r="P44" s="124">
        <v>1811.3321018467989</v>
      </c>
      <c r="Q44" s="124" t="s">
        <v>83</v>
      </c>
      <c r="R44" s="124">
        <v>1811.3321018467989</v>
      </c>
      <c r="S44" s="266">
        <v>1</v>
      </c>
      <c r="T44" s="199">
        <v>6641.551040104929</v>
      </c>
    </row>
    <row r="45" ht="18" customHeight="1" x14ac:dyDescent="0.25">
      <c r="B45" s="333"/>
      <c r="C45" s="295"/>
      <c r="D45" s="330" t="s">
        <v>332</v>
      </c>
      <c r="E45" s="265" t="s">
        <v>300</v>
      </c>
      <c r="F45" s="266">
        <v>2734</v>
      </c>
      <c r="G45" s="266">
        <v>2968</v>
      </c>
      <c r="H45" s="266">
        <v>3563</v>
      </c>
      <c r="I45" s="266" t="s">
        <v>83</v>
      </c>
      <c r="J45" s="266">
        <v>67</v>
      </c>
      <c r="K45" s="124">
        <v>2072</v>
      </c>
      <c r="L45" s="266">
        <v>1</v>
      </c>
      <c r="M45" s="267" t="s">
        <v>156</v>
      </c>
      <c r="N45" s="124">
        <v>2072</v>
      </c>
      <c r="O45" s="266">
        <v>19.3</v>
      </c>
      <c r="P45" s="124">
        <v>39.9896</v>
      </c>
      <c r="Q45" s="124" t="s">
        <v>83</v>
      </c>
      <c r="R45" s="124">
        <v>39.9896</v>
      </c>
      <c r="S45" s="266">
        <v>1</v>
      </c>
      <c r="T45" s="199">
        <v>146.62853333333334</v>
      </c>
    </row>
    <row r="46" ht="18" customHeight="1" x14ac:dyDescent="0.25">
      <c r="B46" s="333"/>
      <c r="C46" s="295"/>
      <c r="D46" s="330" t="s">
        <v>333</v>
      </c>
      <c r="E46" s="334" t="s">
        <v>300</v>
      </c>
      <c r="F46" s="167">
        <v>2799.3296865466564</v>
      </c>
      <c r="G46" s="167" t="s">
        <v>83</v>
      </c>
      <c r="H46" s="167" t="s">
        <v>83</v>
      </c>
      <c r="I46" s="266" t="s">
        <v>83</v>
      </c>
      <c r="J46" s="167" t="s">
        <v>83</v>
      </c>
      <c r="K46" s="119">
        <v>2799.3296865466564</v>
      </c>
      <c r="L46" s="167">
        <v>1</v>
      </c>
      <c r="M46" s="267" t="s">
        <v>156</v>
      </c>
      <c r="N46" s="119">
        <v>2799.3296865466564</v>
      </c>
      <c r="O46" s="167">
        <v>14.9</v>
      </c>
      <c r="P46" s="119">
        <v>41.71001232954518</v>
      </c>
      <c r="Q46" s="119" t="s">
        <v>83</v>
      </c>
      <c r="R46" s="119">
        <v>41.71001232954518</v>
      </c>
      <c r="S46" s="167">
        <v>1</v>
      </c>
      <c r="T46" s="186">
        <v>152.936711874999</v>
      </c>
    </row>
    <row r="47" ht="18" customHeight="1" x14ac:dyDescent="0.25">
      <c r="B47" s="335"/>
      <c r="C47" s="336"/>
      <c r="D47" s="337" t="s">
        <v>334</v>
      </c>
      <c r="E47" s="338" t="s">
        <v>300</v>
      </c>
      <c r="F47" s="339" t="s">
        <v>83</v>
      </c>
      <c r="G47" s="339">
        <v>1671.73689593028</v>
      </c>
      <c r="H47" s="339">
        <v>12.3563241166365</v>
      </c>
      <c r="I47" s="325"/>
      <c r="J47" s="339">
        <v>-71.8581667373527</v>
      </c>
      <c r="K47" s="127">
        <v>1731.2387385509965</v>
      </c>
      <c r="L47" s="339">
        <v>1</v>
      </c>
      <c r="M47" s="340" t="s">
        <v>156</v>
      </c>
      <c r="N47" s="127">
        <v>1731.2387385509965</v>
      </c>
      <c r="O47" s="339">
        <v>5.40087085716941</v>
      </c>
      <c r="P47" s="127">
        <v>9.350196849842808</v>
      </c>
      <c r="Q47" s="127" t="s">
        <v>83</v>
      </c>
      <c r="R47" s="127">
        <v>9.350196849842808</v>
      </c>
      <c r="S47" s="339">
        <v>1</v>
      </c>
      <c r="T47" s="328">
        <v>34.28405511609029</v>
      </c>
    </row>
    <row r="48" ht="14.1" customHeight="1" x14ac:dyDescent="0.25">
      <c r="B48" s="341" t="s">
        <v>335</v>
      </c>
    </row>
    <row r="49" ht="14.1" customHeight="1" x14ac:dyDescent="0.25">
      <c r="B49" s="341" t="s">
        <v>336</v>
      </c>
      <c r="C49" s="342"/>
      <c r="D49" s="342"/>
      <c r="E49" s="342"/>
      <c r="F49" s="342"/>
      <c r="G49" s="342"/>
      <c r="H49" s="342"/>
      <c r="I49" s="342"/>
      <c r="J49" s="342"/>
      <c r="K49" s="342"/>
      <c r="L49" s="342"/>
      <c r="M49" s="342"/>
      <c r="N49" s="342"/>
      <c r="O49" s="342"/>
      <c r="P49" s="342"/>
    </row>
    <row r="50" ht="14.1" customHeight="1" x14ac:dyDescent="0.25">
      <c r="B50" s="341" t="s">
        <v>337</v>
      </c>
      <c r="C50" s="343"/>
      <c r="D50" s="343"/>
      <c r="E50" s="343"/>
      <c r="F50" s="343"/>
      <c r="G50" s="343"/>
      <c r="H50" s="343"/>
      <c r="I50" s="343"/>
      <c r="J50" s="343"/>
      <c r="K50" s="343"/>
      <c r="L50" s="343"/>
      <c r="M50" s="343"/>
    </row>
    <row r="51" ht="14.1" customHeight="1" x14ac:dyDescent="0.25">
      <c r="B51" s="341" t="s">
        <v>338</v>
      </c>
      <c r="C51" s="343"/>
      <c r="D51" s="343"/>
      <c r="E51" s="343"/>
      <c r="F51" s="343"/>
      <c r="G51" s="343"/>
    </row>
    <row r="52" ht="14.1" customHeight="1" x14ac:dyDescent="0.25">
      <c r="B52" s="341" t="s">
        <v>339</v>
      </c>
      <c r="C52" s="343"/>
      <c r="D52" s="343"/>
      <c r="E52" s="343"/>
      <c r="F52" s="343"/>
      <c r="G52" s="343"/>
    </row>
    <row r="53" ht="14.1" customHeight="1" x14ac:dyDescent="0.35">
      <c r="B53" s="341" t="s">
        <v>340</v>
      </c>
      <c r="C53" s="343"/>
      <c r="D53" s="343"/>
      <c r="E53" s="343"/>
      <c r="F53" s="343"/>
      <c r="G53" s="343"/>
    </row>
    <row r="54" ht="14.1" customHeight="1" x14ac:dyDescent="0.25">
      <c r="B54" s="341" t="s">
        <v>341</v>
      </c>
      <c r="C54" s="343"/>
      <c r="D54" s="343"/>
    </row>
    <row r="55" ht="14.1" customHeight="1" x14ac:dyDescent="0.25">
      <c r="B55" s="343"/>
      <c r="C55" s="343"/>
      <c r="D55" s="343"/>
    </row>
    <row r="56" ht="14.1" customHeight="1" x14ac:dyDescent="0.25">
      <c r="B56" s="344" t="s">
        <v>342</v>
      </c>
      <c r="C56" s="343"/>
      <c r="D56" s="343"/>
    </row>
    <row r="57" ht="14.1" customHeight="1" x14ac:dyDescent="0.35">
      <c r="B57" s="344" t="s">
        <v>343</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344</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345</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346</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347</v>
      </c>
      <c r="C1" s="236"/>
      <c r="D1" s="236"/>
      <c r="E1" s="236"/>
      <c r="I1" s="4" t="s">
        <v>62</v>
      </c>
    </row>
    <row r="2" ht="18.9" customHeight="1" x14ac:dyDescent="0.4">
      <c r="B2" s="354" t="s">
        <v>348</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349</v>
      </c>
      <c r="D7" s="359"/>
      <c r="E7" s="359"/>
      <c r="F7" s="360" t="s">
        <v>350</v>
      </c>
      <c r="G7" s="360"/>
      <c r="H7" s="361" t="s">
        <v>351</v>
      </c>
      <c r="I7" s="361"/>
    </row>
    <row r="8" ht="37.2" customHeight="1" x14ac:dyDescent="0.25">
      <c r="B8" s="362"/>
      <c r="C8" s="363" t="s">
        <v>352</v>
      </c>
      <c r="D8" s="363" t="s">
        <v>353</v>
      </c>
      <c r="E8" s="364" t="s">
        <v>354</v>
      </c>
      <c r="F8" s="363" t="s">
        <v>355</v>
      </c>
      <c r="G8" s="364" t="s">
        <v>356</v>
      </c>
      <c r="H8" s="363" t="s">
        <v>355</v>
      </c>
      <c r="I8" s="112" t="s">
        <v>357</v>
      </c>
      <c r="L8" s="365"/>
    </row>
    <row r="9" ht="14.1" customHeight="1" x14ac:dyDescent="0.25">
      <c r="B9" s="362"/>
      <c r="C9" s="250" t="s">
        <v>358</v>
      </c>
      <c r="D9" s="250" t="s">
        <v>358</v>
      </c>
      <c r="E9" s="250" t="s">
        <v>76</v>
      </c>
      <c r="F9" s="250" t="s">
        <v>358</v>
      </c>
      <c r="G9" s="250" t="s">
        <v>76</v>
      </c>
      <c r="H9" s="366" t="s">
        <v>359</v>
      </c>
      <c r="I9" s="252" t="s">
        <v>359</v>
      </c>
    </row>
    <row r="10" ht="18" customHeight="1" x14ac:dyDescent="0.25">
      <c r="B10" s="367" t="s">
        <v>360</v>
      </c>
      <c r="C10" s="368">
        <v>59.306000000000004</v>
      </c>
      <c r="D10" s="369">
        <v>54.667611598138365</v>
      </c>
      <c r="E10" s="368">
        <v>4015.6279381871354</v>
      </c>
      <c r="F10" s="368">
        <v>55.76964151583842</v>
      </c>
      <c r="G10" s="368">
        <v>4105.638944344304</v>
      </c>
      <c r="H10" s="368">
        <v>-1.9760390917827304</v>
      </c>
      <c r="I10" s="370">
        <v>-2.1923751059786363</v>
      </c>
    </row>
    <row r="11" ht="18" customHeight="1" x14ac:dyDescent="0.25">
      <c r="B11" s="371" t="s">
        <v>361</v>
      </c>
      <c r="C11" s="368">
        <v>0.719</v>
      </c>
      <c r="D11" s="368">
        <v>0.719</v>
      </c>
      <c r="E11" s="368">
        <v>69.46355463347159</v>
      </c>
      <c r="F11" s="368">
        <v>0.719</v>
      </c>
      <c r="G11" s="368">
        <v>69.41539528254009</v>
      </c>
      <c r="H11" s="368">
        <v>0</v>
      </c>
      <c r="I11" s="370">
        <v>0.0693784869127043</v>
      </c>
    </row>
    <row r="12" ht="18" customHeight="1" x14ac:dyDescent="0.25">
      <c r="B12" s="371" t="s">
        <v>362</v>
      </c>
      <c r="C12" s="368">
        <v>40.46</v>
      </c>
      <c r="D12" s="368">
        <v>40.46</v>
      </c>
      <c r="E12" s="368">
        <v>2247.8047827699525</v>
      </c>
      <c r="F12" s="368">
        <v>40.023</v>
      </c>
      <c r="G12" s="368">
        <v>2221.9676598404176</v>
      </c>
      <c r="H12" s="368">
        <v>1.0918721735002312</v>
      </c>
      <c r="I12" s="370">
        <v>1.1628037345687787</v>
      </c>
    </row>
    <row r="13" ht="18" customHeight="1" x14ac:dyDescent="0.25">
      <c r="B13" s="371" t="s">
        <v>363</v>
      </c>
      <c r="C13" s="368">
        <v>1.6408348290662507</v>
      </c>
      <c r="D13" s="368">
        <v>1.6408348290662507</v>
      </c>
      <c r="E13" s="368">
        <v>139.40659504256485</v>
      </c>
      <c r="F13" s="368">
        <v>1.7185768647298398</v>
      </c>
      <c r="G13" s="368">
        <v>147.66266792552304</v>
      </c>
      <c r="H13" s="368">
        <v>-4.523628663871849</v>
      </c>
      <c r="I13" s="370">
        <v>-5.591171417221263</v>
      </c>
    </row>
    <row r="14" ht="18" customHeight="1" x14ac:dyDescent="0.25">
      <c r="B14" s="371" t="s">
        <v>364</v>
      </c>
      <c r="C14" s="372">
        <v>0.069</v>
      </c>
      <c r="D14" s="368">
        <v>0.069</v>
      </c>
      <c r="E14" s="368">
        <v>7.098307757913729</v>
      </c>
      <c r="F14" s="368">
        <v>0.069</v>
      </c>
      <c r="G14" s="368">
        <v>7.14332232468496</v>
      </c>
      <c r="H14" s="368">
        <v>0</v>
      </c>
      <c r="I14" s="370">
        <v>-0.6301628951513988</v>
      </c>
    </row>
    <row r="15" ht="18" customHeight="1" x14ac:dyDescent="0.25">
      <c r="B15" s="373" t="s">
        <v>365</v>
      </c>
      <c r="C15" s="374">
        <v>102.19483482906625</v>
      </c>
      <c r="D15" s="374">
        <v>97.5564464272046</v>
      </c>
      <c r="E15" s="374">
        <v>6479.401178391037</v>
      </c>
      <c r="F15" s="374">
        <v>98.29921838056826</v>
      </c>
      <c r="G15" s="374">
        <v>6551.82798971747</v>
      </c>
      <c r="H15" s="374">
        <v>-0.7556234582537519</v>
      </c>
      <c r="I15" s="375">
        <v>-1.1054443346208132</v>
      </c>
    </row>
    <row r="16" ht="14.1" customHeight="1" x14ac:dyDescent="0.35">
      <c r="B16" s="341" t="s">
        <v>366</v>
      </c>
      <c r="C16" s="353"/>
      <c r="D16" s="353"/>
      <c r="E16" s="353"/>
      <c r="F16" s="353"/>
      <c r="G16" s="353"/>
      <c r="H16" s="353"/>
      <c r="I16" s="353"/>
    </row>
    <row r="17" ht="14.1" customHeight="1" x14ac:dyDescent="0.35">
      <c r="B17" s="341" t="s">
        <v>367</v>
      </c>
      <c r="C17" s="376"/>
      <c r="D17" s="376"/>
      <c r="E17" s="376"/>
      <c r="F17" s="376"/>
      <c r="G17" s="376"/>
      <c r="H17" s="376"/>
      <c r="I17" s="376"/>
    </row>
    <row r="18" ht="14.1" customHeight="1" x14ac:dyDescent="0.25">
      <c r="B18" s="341" t="s">
        <v>368</v>
      </c>
      <c r="C18" s="376"/>
      <c r="D18" s="376"/>
      <c r="E18" s="376"/>
      <c r="F18" s="376"/>
      <c r="G18" s="376"/>
      <c r="H18" s="376"/>
      <c r="I18" s="376"/>
    </row>
    <row r="19" ht="14.1" customHeight="1" x14ac:dyDescent="0.25">
      <c r="B19" s="341" t="s">
        <v>369</v>
      </c>
      <c r="C19" s="376"/>
      <c r="D19" s="376"/>
      <c r="E19" s="376"/>
      <c r="F19" s="376"/>
      <c r="G19" s="376"/>
      <c r="H19" s="376"/>
      <c r="I19" s="376"/>
    </row>
    <row r="20" ht="14.1" customHeight="1" x14ac:dyDescent="0.35">
      <c r="B20" s="341" t="s">
        <v>370</v>
      </c>
      <c r="C20" s="376"/>
      <c r="D20" s="376"/>
      <c r="E20" s="376"/>
      <c r="F20" s="376"/>
      <c r="G20" s="377"/>
      <c r="H20" s="377"/>
      <c r="I20" s="377"/>
    </row>
    <row r="21" ht="14.1" customHeight="1" x14ac:dyDescent="0.25">
      <c r="B21" s="341" t="s">
        <v>371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342</v>
      </c>
      <c r="C23" s="376"/>
      <c r="D23" s="376"/>
      <c r="E23" s="376"/>
      <c r="F23" s="378"/>
      <c r="G23" s="378"/>
      <c r="H23" s="378"/>
      <c r="I23" s="378"/>
    </row>
    <row r="24" ht="14.1" customHeight="1" x14ac:dyDescent="0.35">
      <c r="B24" s="344" t="s">
        <v>372</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373</v>
      </c>
      <c r="C27" s="383"/>
      <c r="D27" s="383"/>
      <c r="E27" s="383"/>
      <c r="F27" s="383"/>
      <c r="G27" s="383"/>
      <c r="H27" s="383"/>
      <c r="I27" s="384"/>
    </row>
    <row r="28" ht="14.1" customHeight="1" x14ac:dyDescent="0.25">
      <c r="B28" s="382" t="s">
        <v>374</v>
      </c>
      <c r="C28" s="383"/>
      <c r="D28" s="383"/>
      <c r="E28" s="383"/>
      <c r="F28" s="383"/>
      <c r="G28" s="383"/>
      <c r="H28" s="383"/>
      <c r="I28" s="384"/>
    </row>
    <row r="29" ht="14.1" customHeight="1" x14ac:dyDescent="0.25">
      <c r="B29" s="385" t="s">
        <v>375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376</v>
      </c>
      <c r="C1" s="236"/>
      <c r="D1" s="236"/>
      <c r="E1" s="236"/>
      <c r="F1" s="236"/>
      <c r="I1" s="391"/>
      <c r="J1" s="4" t="s">
        <v>62</v>
      </c>
    </row>
    <row r="2" ht="18.9" customHeight="1" x14ac:dyDescent="0.3">
      <c r="B2" s="236" t="s">
        <v>377</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378</v>
      </c>
      <c r="F7" s="397" t="s">
        <v>379</v>
      </c>
      <c r="G7" s="398" t="s">
        <v>380</v>
      </c>
      <c r="H7" s="398"/>
      <c r="I7" s="399" t="s">
        <v>381</v>
      </c>
      <c r="J7" s="399"/>
      <c r="M7" s="365"/>
    </row>
    <row r="8" ht="38.25" customHeight="1" x14ac:dyDescent="0.25">
      <c r="B8" s="400" t="s">
        <v>382</v>
      </c>
      <c r="C8" s="400"/>
      <c r="D8" s="400"/>
      <c r="E8" s="401" t="s">
        <v>383</v>
      </c>
      <c r="F8" s="402" t="s">
        <v>384</v>
      </c>
      <c r="G8" s="402" t="s">
        <v>385</v>
      </c>
      <c r="H8" s="402" t="s">
        <v>386</v>
      </c>
      <c r="I8" s="363" t="s">
        <v>387</v>
      </c>
      <c r="J8" s="403" t="s">
        <v>388</v>
      </c>
      <c r="M8" s="365"/>
    </row>
    <row r="9" ht="14.1" customHeight="1" x14ac:dyDescent="0.25">
      <c r="B9" s="404"/>
      <c r="C9" s="405"/>
      <c r="D9" s="406"/>
      <c r="E9" s="407" t="s">
        <v>148</v>
      </c>
      <c r="F9" s="408" t="s">
        <v>389</v>
      </c>
      <c r="G9" s="408" t="s">
        <v>390</v>
      </c>
      <c r="H9" s="408" t="s">
        <v>391</v>
      </c>
      <c r="I9" s="409" t="s">
        <v>391</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3088</v>
      </c>
      <c r="F12" s="423">
        <v>22</v>
      </c>
      <c r="G12" s="424">
        <v>67.936</v>
      </c>
      <c r="H12" s="425">
        <v>249.09866666666667</v>
      </c>
      <c r="I12" s="426">
        <v>0.15436231302206</v>
      </c>
      <c r="J12" s="427" t="s">
        <v>392</v>
      </c>
      <c r="M12" s="365"/>
    </row>
    <row r="13" ht="18" customHeight="1" x14ac:dyDescent="0.25">
      <c r="B13" s="420"/>
      <c r="C13" s="263"/>
      <c r="D13" s="421" t="s">
        <v>393</v>
      </c>
      <c r="E13" s="422">
        <v>884.3884018616412</v>
      </c>
      <c r="F13" s="423">
        <v>19.999999999999996</v>
      </c>
      <c r="G13" s="424">
        <v>17.68776803723282</v>
      </c>
      <c r="H13" s="425">
        <v>64.85514946985367</v>
      </c>
      <c r="I13" s="426">
        <v>12.96203702880708</v>
      </c>
      <c r="J13" s="427" t="s">
        <v>394</v>
      </c>
      <c r="M13" s="365"/>
    </row>
    <row r="14" ht="18" customHeight="1" x14ac:dyDescent="0.25">
      <c r="B14" s="420"/>
      <c r="C14" s="428"/>
      <c r="D14" s="429" t="s">
        <v>395</v>
      </c>
      <c r="E14" s="430">
        <v>666</v>
      </c>
      <c r="F14" s="423">
        <v>20</v>
      </c>
      <c r="G14" s="424">
        <v>13.32</v>
      </c>
      <c r="H14" s="425">
        <v>48.839999999999996</v>
      </c>
      <c r="I14" s="426" t="s">
        <v>320</v>
      </c>
      <c r="J14" s="427" t="s">
        <v>396</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4638.388401861641</v>
      </c>
      <c r="F16" s="433">
        <v>21.33149694784534</v>
      </c>
      <c r="G16" s="434">
        <v>98.94376803723281</v>
      </c>
      <c r="H16" s="433">
        <v>362.7938161365203</v>
      </c>
      <c r="I16" s="434">
        <v>13.11639934182914</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t="s">
        <v>83</v>
      </c>
      <c r="F19" s="423" t="s">
        <v>83</v>
      </c>
      <c r="G19" s="441" t="s">
        <v>83</v>
      </c>
      <c r="H19" s="425" t="s">
        <v>83</v>
      </c>
      <c r="I19" s="426" t="s">
        <v>83</v>
      </c>
      <c r="J19" s="427" t="s">
        <v>397</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t="s">
        <v>83</v>
      </c>
      <c r="F21" s="433" t="s">
        <v>83</v>
      </c>
      <c r="G21" s="434" t="s">
        <v>83</v>
      </c>
      <c r="H21" s="433" t="s">
        <v>83</v>
      </c>
      <c r="I21" s="434" t="s">
        <v>83</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327</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329</v>
      </c>
      <c r="C28" s="448"/>
      <c r="D28" s="449"/>
      <c r="E28" s="457">
        <v>4638.388401861641</v>
      </c>
      <c r="F28" s="453">
        <v>21.33149694784534</v>
      </c>
      <c r="G28" s="458">
        <v>98.94376803723281</v>
      </c>
      <c r="H28" s="453">
        <v>362.7938161365203</v>
      </c>
      <c r="I28" s="457">
        <v>13.11639934182914</v>
      </c>
      <c r="J28" s="459"/>
      <c r="M28" s="365"/>
    </row>
    <row r="29" ht="18" customHeight="1" x14ac:dyDescent="0.25">
      <c r="B29" s="329" t="s">
        <v>330</v>
      </c>
      <c r="C29" s="293"/>
      <c r="D29" s="330"/>
      <c r="E29" s="460" t="s">
        <v>83</v>
      </c>
      <c r="F29" s="460" t="s">
        <v>83</v>
      </c>
      <c r="G29" s="460" t="s">
        <v>83</v>
      </c>
      <c r="H29" s="460" t="s">
        <v>83</v>
      </c>
      <c r="I29" s="460" t="s">
        <v>83</v>
      </c>
      <c r="J29" s="461"/>
      <c r="M29" s="365"/>
    </row>
    <row r="30" ht="18" customHeight="1" x14ac:dyDescent="0.25">
      <c r="B30" s="333"/>
      <c r="C30" s="295"/>
      <c r="D30" s="330" t="s">
        <v>331</v>
      </c>
      <c r="E30" s="462" t="s">
        <v>83</v>
      </c>
      <c r="F30" s="425" t="s">
        <v>83</v>
      </c>
      <c r="G30" s="462" t="s">
        <v>83</v>
      </c>
      <c r="H30" s="425" t="s">
        <v>83</v>
      </c>
      <c r="I30" s="463" t="s">
        <v>83</v>
      </c>
      <c r="J30" s="447"/>
      <c r="M30" s="365"/>
    </row>
    <row r="31" ht="18" customHeight="1" x14ac:dyDescent="0.25">
      <c r="B31" s="333"/>
      <c r="C31" s="295"/>
      <c r="D31" s="330" t="s">
        <v>332</v>
      </c>
      <c r="E31" s="462" t="s">
        <v>83</v>
      </c>
      <c r="F31" s="425" t="s">
        <v>83</v>
      </c>
      <c r="G31" s="462" t="s">
        <v>83</v>
      </c>
      <c r="H31" s="425" t="s">
        <v>83</v>
      </c>
      <c r="I31" s="463" t="s">
        <v>83</v>
      </c>
      <c r="J31" s="427"/>
      <c r="M31" s="365"/>
    </row>
    <row r="32" ht="18" customHeight="1" x14ac:dyDescent="0.25">
      <c r="B32" s="333"/>
      <c r="C32" s="295"/>
      <c r="D32" s="330" t="s">
        <v>333</v>
      </c>
      <c r="E32" s="462" t="s">
        <v>83</v>
      </c>
      <c r="F32" s="425" t="s">
        <v>83</v>
      </c>
      <c r="G32" s="462" t="s">
        <v>83</v>
      </c>
      <c r="H32" s="425" t="s">
        <v>83</v>
      </c>
      <c r="I32" s="463" t="s">
        <v>83</v>
      </c>
      <c r="J32" s="427"/>
      <c r="M32" s="365"/>
    </row>
    <row r="33" ht="18" customHeight="1" x14ac:dyDescent="0.25">
      <c r="B33" s="335"/>
      <c r="C33" s="336"/>
      <c r="D33" s="298" t="s">
        <v>334</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342</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164.475778940187</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0.008112</v>
      </c>
      <c r="J17" s="542">
        <v>3.2745100000000003</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12252</v>
      </c>
      <c r="F21" s="119">
        <v>0.002448579823702253</v>
      </c>
      <c r="G21" s="119">
        <v>0.6758080313418218</v>
      </c>
      <c r="H21" s="530"/>
      <c r="I21" s="531">
        <v>0.00003</v>
      </c>
      <c r="J21" s="167">
        <v>0.00828</v>
      </c>
      <c r="K21" s="49"/>
      <c r="L21" s="168" t="s">
        <v>83</v>
      </c>
    </row>
    <row r="22" ht="18" customHeight="1" x14ac:dyDescent="0.25">
      <c r="B22" s="493" t="s">
        <v>482</v>
      </c>
      <c r="C22" s="525" t="s">
        <v>483</v>
      </c>
      <c r="D22" s="526" t="s">
        <v>477</v>
      </c>
      <c r="E22" s="167">
        <v>752536</v>
      </c>
      <c r="F22" s="119">
        <v>0.0016132118596319644</v>
      </c>
      <c r="G22" s="119">
        <v>0.6519196423825571</v>
      </c>
      <c r="H22" s="530"/>
      <c r="I22" s="531">
        <v>0.001214</v>
      </c>
      <c r="J22" s="167">
        <v>0.490593</v>
      </c>
      <c r="K22" s="49"/>
      <c r="L22" s="168" t="s">
        <v>83</v>
      </c>
    </row>
    <row r="23" ht="18" customHeight="1" x14ac:dyDescent="0.25">
      <c r="B23" s="533" t="s">
        <v>484</v>
      </c>
      <c r="C23" s="534"/>
      <c r="D23" s="535"/>
      <c r="E23" s="49"/>
      <c r="F23" s="49"/>
      <c r="G23" s="49"/>
      <c r="H23" s="536"/>
      <c r="I23" s="119">
        <v>0.006868</v>
      </c>
      <c r="J23" s="119">
        <v>2.775637</v>
      </c>
      <c r="K23" s="500"/>
      <c r="L23" s="537" t="s">
        <v>83</v>
      </c>
    </row>
    <row r="24" ht="18" customHeight="1" x14ac:dyDescent="0.25">
      <c r="B24" s="544" t="s">
        <v>485</v>
      </c>
      <c r="C24" s="525" t="s">
        <v>195</v>
      </c>
      <c r="D24" s="526" t="s">
        <v>477</v>
      </c>
      <c r="E24" s="167">
        <v>4257635</v>
      </c>
      <c r="F24" s="119">
        <v>0.001613102109504455</v>
      </c>
      <c r="G24" s="119">
        <v>0.6519199038903053</v>
      </c>
      <c r="H24" s="536"/>
      <c r="I24" s="545">
        <v>0.006868</v>
      </c>
      <c r="J24" s="545">
        <v>2.775637</v>
      </c>
      <c r="K24" s="500"/>
      <c r="L24" s="174" t="s">
        <v>83</v>
      </c>
    </row>
    <row r="25" ht="18" customHeight="1" x14ac:dyDescent="0.25">
      <c r="B25" s="538" t="s">
        <v>486</v>
      </c>
      <c r="C25" s="539"/>
      <c r="D25" s="540"/>
      <c r="E25" s="546"/>
      <c r="F25" s="546"/>
      <c r="G25" s="546"/>
      <c r="H25" s="546"/>
      <c r="I25" s="542">
        <v>0.002745</v>
      </c>
      <c r="J25" s="131">
        <v>0.672453</v>
      </c>
      <c r="K25" s="131" t="s">
        <v>83</v>
      </c>
      <c r="L25" s="133" t="s">
        <v>83</v>
      </c>
    </row>
    <row r="26" ht="18" customHeight="1" x14ac:dyDescent="0.25">
      <c r="B26" s="547" t="s">
        <v>487</v>
      </c>
      <c r="C26" s="548"/>
      <c r="D26" s="549"/>
      <c r="E26" s="150"/>
      <c r="F26" s="150"/>
      <c r="G26" s="150"/>
      <c r="H26" s="150"/>
      <c r="I26" s="550">
        <v>0.002745</v>
      </c>
      <c r="J26" s="119">
        <v>0.672453</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995639</v>
      </c>
      <c r="F28" s="119">
        <v>0.0027570233789556255</v>
      </c>
      <c r="G28" s="119">
        <v>0.6753984124768114</v>
      </c>
      <c r="H28" s="150"/>
      <c r="I28" s="167">
        <v>0.002745</v>
      </c>
      <c r="J28" s="167">
        <v>0.672453</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0.7736501439307361</v>
      </c>
      <c r="M9" s="615">
        <v>99.22634985606926</v>
      </c>
    </row>
    <row r="10" ht="18" customHeight="1" x14ac:dyDescent="0.25">
      <c r="B10" s="224" t="s">
        <v>565</v>
      </c>
      <c r="C10" s="616">
        <v>3275.318</v>
      </c>
      <c r="D10" s="617"/>
      <c r="E10" s="618"/>
      <c r="F10" s="618"/>
      <c r="G10" s="616">
        <v>238.76999999084413</v>
      </c>
      <c r="H10" s="616">
        <v>0.00199379813462</v>
      </c>
      <c r="I10" s="619">
        <v>0.00744583788253</v>
      </c>
      <c r="J10" s="7"/>
      <c r="K10" s="297" t="s">
        <v>566</v>
      </c>
      <c r="L10" s="620">
        <v>1.2177079776943212</v>
      </c>
      <c r="M10" s="621">
        <v>98.78229202230568</v>
      </c>
    </row>
    <row r="11" ht="18" customHeight="1" x14ac:dyDescent="0.25">
      <c r="B11" s="622" t="s">
        <v>204</v>
      </c>
      <c r="C11" s="623">
        <v>3275.318</v>
      </c>
      <c r="D11" s="624">
        <v>72.8997917120854</v>
      </c>
      <c r="E11" s="624">
        <v>0.6087342159204082</v>
      </c>
      <c r="F11" s="624">
        <v>2.273317547343494</v>
      </c>
      <c r="G11" s="625">
        <v>238.76999999084413</v>
      </c>
      <c r="H11" s="625">
        <v>0.00199379813462</v>
      </c>
      <c r="I11" s="626">
        <v>0.00744583788253</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8680</v>
      </c>
      <c r="D14" s="636"/>
      <c r="E14" s="637"/>
      <c r="F14" s="638"/>
      <c r="G14" s="635">
        <v>649.9933500000001</v>
      </c>
      <c r="H14" s="635">
        <v>0.035159</v>
      </c>
      <c r="I14" s="639">
        <v>0.248108</v>
      </c>
      <c r="J14" s="7"/>
      <c r="K14" s="634"/>
      <c r="L14" s="634"/>
      <c r="M14" s="634"/>
    </row>
    <row r="15" ht="18" customHeight="1" x14ac:dyDescent="0.25">
      <c r="B15" s="640" t="s">
        <v>218</v>
      </c>
      <c r="C15" s="641">
        <v>439</v>
      </c>
      <c r="D15" s="624">
        <v>77.40000000000002</v>
      </c>
      <c r="E15" s="624">
        <v>5</v>
      </c>
      <c r="F15" s="624">
        <v>2</v>
      </c>
      <c r="G15" s="642">
        <v>33.97860000000001</v>
      </c>
      <c r="H15" s="642">
        <v>0.002195</v>
      </c>
      <c r="I15" s="643">
        <v>0.000878</v>
      </c>
      <c r="J15" s="7"/>
      <c r="K15" s="634"/>
      <c r="L15" s="634"/>
      <c r="M15" s="634"/>
    </row>
    <row r="16" ht="18" customHeight="1" x14ac:dyDescent="0.25">
      <c r="B16" s="640" t="s">
        <v>219</v>
      </c>
      <c r="C16" s="644">
        <v>8241</v>
      </c>
      <c r="D16" s="624">
        <v>74.75</v>
      </c>
      <c r="E16" s="624">
        <v>4</v>
      </c>
      <c r="F16" s="624">
        <v>30</v>
      </c>
      <c r="G16" s="645">
        <v>616.01475</v>
      </c>
      <c r="H16" s="645">
        <v>0.032964</v>
      </c>
      <c r="I16" s="646">
        <v>0.24723</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342</v>
      </c>
      <c r="C27" s="86"/>
      <c r="D27" s="86"/>
      <c r="E27" s="86"/>
      <c r="F27" s="86"/>
      <c r="G27" s="86"/>
      <c r="H27" s="86"/>
      <c r="I27" s="86"/>
      <c r="K27" s="235" t="s">
        <v>346</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346</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602.8864775110849</v>
      </c>
      <c r="D10" s="677" t="s">
        <v>107</v>
      </c>
      <c r="E10" s="677">
        <v>0.0126474733665</v>
      </c>
      <c r="F10" s="677">
        <v>258.80331273291756</v>
      </c>
      <c r="G10" s="677" t="s">
        <v>107</v>
      </c>
      <c r="H10" s="677" t="s">
        <v>107</v>
      </c>
      <c r="I10" s="677">
        <v>0.000514995504</v>
      </c>
      <c r="J10" s="677" t="s">
        <v>107</v>
      </c>
      <c r="K10" s="677">
        <v>2.03994244018</v>
      </c>
      <c r="L10" s="678">
        <v>3.4151481475435</v>
      </c>
      <c r="M10" s="679">
        <v>15.783638695888522</v>
      </c>
      <c r="N10" s="680">
        <v>0.13952272506</v>
      </c>
      <c r="O10" s="681">
        <v>877.143765030125</v>
      </c>
    </row>
    <row r="11" ht="18" customHeight="1" x14ac:dyDescent="0.25">
      <c r="B11" s="682" t="s">
        <v>595</v>
      </c>
      <c r="C11" s="683">
        <v>547.7028415681535</v>
      </c>
      <c r="D11" s="683" t="s">
        <v>83</v>
      </c>
      <c r="E11" s="683" t="s">
        <v>83</v>
      </c>
      <c r="F11" s="132"/>
      <c r="G11" s="132"/>
      <c r="H11" s="197"/>
      <c r="I11" s="132"/>
      <c r="J11" s="197"/>
      <c r="K11" s="683">
        <v>2.03579482</v>
      </c>
      <c r="L11" s="683">
        <v>3.28642242</v>
      </c>
      <c r="M11" s="684">
        <v>0.0169807126</v>
      </c>
      <c r="N11" s="685">
        <v>0.13928625</v>
      </c>
      <c r="O11" s="686">
        <v>547.7028415681535</v>
      </c>
    </row>
    <row r="12" ht="18" customHeight="1" x14ac:dyDescent="0.25">
      <c r="B12" s="687" t="s">
        <v>596</v>
      </c>
      <c r="C12" s="688">
        <v>538.5510248607119</v>
      </c>
      <c r="D12" s="197"/>
      <c r="E12" s="197"/>
      <c r="F12" s="49"/>
      <c r="G12" s="49"/>
      <c r="H12" s="197"/>
      <c r="I12" s="49"/>
      <c r="J12" s="197"/>
      <c r="K12" s="197"/>
      <c r="L12" s="197"/>
      <c r="M12" s="197"/>
      <c r="N12" s="689">
        <v>0.12380385</v>
      </c>
      <c r="O12" s="690">
        <v>538.5510248607119</v>
      </c>
    </row>
    <row r="13" ht="18" customHeight="1" x14ac:dyDescent="0.25">
      <c r="B13" s="687" t="s">
        <v>597</v>
      </c>
      <c r="C13" s="37" t="s">
        <v>83</v>
      </c>
      <c r="D13" s="49"/>
      <c r="E13" s="49"/>
      <c r="F13" s="49"/>
      <c r="G13" s="49"/>
      <c r="H13" s="197"/>
      <c r="I13" s="49"/>
      <c r="J13" s="197"/>
      <c r="K13" s="49"/>
      <c r="L13" s="49"/>
      <c r="M13" s="49"/>
      <c r="N13" s="691"/>
      <c r="O13" s="692" t="s">
        <v>83</v>
      </c>
    </row>
    <row r="14" ht="18" customHeight="1" x14ac:dyDescent="0.25">
      <c r="B14" s="687" t="s">
        <v>598</v>
      </c>
      <c r="C14" s="37">
        <v>0.71703925744168</v>
      </c>
      <c r="D14" s="500"/>
      <c r="E14" s="500"/>
      <c r="F14" s="49"/>
      <c r="G14" s="49"/>
      <c r="H14" s="197"/>
      <c r="I14" s="49"/>
      <c r="J14" s="197"/>
      <c r="K14" s="49"/>
      <c r="L14" s="49"/>
      <c r="M14" s="49"/>
      <c r="N14" s="691"/>
      <c r="O14" s="692">
        <v>0.71703925744168</v>
      </c>
    </row>
    <row r="15" ht="18" customHeight="1" x14ac:dyDescent="0.3">
      <c r="B15" s="687" t="s">
        <v>599</v>
      </c>
      <c r="C15" s="37">
        <v>8.43477745</v>
      </c>
      <c r="D15" s="39" t="s">
        <v>83</v>
      </c>
      <c r="E15" s="39" t="s">
        <v>83</v>
      </c>
      <c r="F15" s="301"/>
      <c r="G15" s="301"/>
      <c r="H15" s="301"/>
      <c r="I15" s="301"/>
      <c r="J15" s="301"/>
      <c r="K15" s="172">
        <v>2.03579482</v>
      </c>
      <c r="L15" s="167">
        <v>3.28642242</v>
      </c>
      <c r="M15" s="167">
        <v>0.0169807126</v>
      </c>
      <c r="N15" s="190">
        <v>0.0154824</v>
      </c>
      <c r="O15" s="692">
        <v>8.43477745</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t="s">
        <v>83</v>
      </c>
      <c r="D27" s="683" t="s">
        <v>83</v>
      </c>
      <c r="E27" s="683" t="s">
        <v>83</v>
      </c>
      <c r="F27" s="694" t="s">
        <v>83</v>
      </c>
      <c r="G27" s="694" t="s">
        <v>83</v>
      </c>
      <c r="H27" s="694" t="s">
        <v>83</v>
      </c>
      <c r="I27" s="694" t="s">
        <v>83</v>
      </c>
      <c r="J27" s="694" t="s">
        <v>83</v>
      </c>
      <c r="K27" s="683" t="s">
        <v>83</v>
      </c>
      <c r="L27" s="683" t="s">
        <v>83</v>
      </c>
      <c r="M27" s="684" t="s">
        <v>83</v>
      </c>
      <c r="N27" s="685" t="s">
        <v>83</v>
      </c>
      <c r="O27" s="686" t="s">
        <v>83</v>
      </c>
    </row>
    <row r="28" ht="18" customHeight="1" x14ac:dyDescent="0.25">
      <c r="B28" s="687" t="s">
        <v>612</v>
      </c>
      <c r="C28" s="688" t="s">
        <v>83</v>
      </c>
      <c r="D28" s="688" t="s">
        <v>83</v>
      </c>
      <c r="E28" s="197"/>
      <c r="F28" s="197"/>
      <c r="G28" s="197"/>
      <c r="H28" s="197"/>
      <c r="I28" s="197"/>
      <c r="J28" s="197"/>
      <c r="K28" s="266" t="s">
        <v>83</v>
      </c>
      <c r="L28" s="266" t="s">
        <v>83</v>
      </c>
      <c r="M28" s="266" t="s">
        <v>83</v>
      </c>
      <c r="N28" s="689" t="s">
        <v>83</v>
      </c>
      <c r="O28" s="690" t="s">
        <v>83</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55.18363594293131</v>
      </c>
      <c r="D35" s="694" t="s">
        <v>107</v>
      </c>
      <c r="E35" s="694" t="s">
        <v>107</v>
      </c>
      <c r="F35" s="197"/>
      <c r="G35" s="197"/>
      <c r="H35" s="197"/>
      <c r="I35" s="197"/>
      <c r="J35" s="197"/>
      <c r="K35" s="710">
        <v>0.00414762018</v>
      </c>
      <c r="L35" s="710">
        <v>0.1287257275435</v>
      </c>
      <c r="M35" s="683">
        <v>14.47243668048852</v>
      </c>
      <c r="N35" s="711">
        <v>0.00023647506</v>
      </c>
      <c r="O35" s="690">
        <v>55.18363594293131</v>
      </c>
    </row>
    <row r="36" ht="18" customHeight="1" x14ac:dyDescent="0.25">
      <c r="B36" s="25" t="s">
        <v>620</v>
      </c>
      <c r="C36" s="37">
        <v>12.96203702880708</v>
      </c>
      <c r="D36" s="696" t="s">
        <v>83</v>
      </c>
      <c r="E36" s="696" t="s">
        <v>83</v>
      </c>
      <c r="F36" s="49"/>
      <c r="G36" s="49"/>
      <c r="H36" s="197"/>
      <c r="I36" s="49"/>
      <c r="J36" s="197"/>
      <c r="K36" s="170" t="s">
        <v>83</v>
      </c>
      <c r="L36" s="170" t="s">
        <v>83</v>
      </c>
      <c r="M36" s="167" t="s">
        <v>83</v>
      </c>
      <c r="N36" s="697" t="s">
        <v>83</v>
      </c>
      <c r="O36" s="692">
        <v>12.96203702880708</v>
      </c>
    </row>
    <row r="37" ht="18" customHeight="1" x14ac:dyDescent="0.25">
      <c r="B37" s="25" t="s">
        <v>621</v>
      </c>
      <c r="C37" s="37">
        <v>8.9697769045042</v>
      </c>
      <c r="D37" s="696" t="s">
        <v>83</v>
      </c>
      <c r="E37" s="696" t="s">
        <v>83</v>
      </c>
      <c r="F37" s="49"/>
      <c r="G37" s="49"/>
      <c r="H37" s="197"/>
      <c r="I37" s="49"/>
      <c r="J37" s="197"/>
      <c r="K37" s="170" t="s">
        <v>83</v>
      </c>
      <c r="L37" s="170" t="s">
        <v>83</v>
      </c>
      <c r="M37" s="167" t="s">
        <v>83</v>
      </c>
      <c r="N37" s="697" t="s">
        <v>83</v>
      </c>
      <c r="O37" s="692">
        <v>8.9697769045042</v>
      </c>
    </row>
    <row r="38" ht="18" customHeight="1" x14ac:dyDescent="0.3">
      <c r="B38" s="38" t="s">
        <v>622</v>
      </c>
      <c r="C38" s="712">
        <v>33.25182200962003</v>
      </c>
      <c r="D38" s="712" t="s">
        <v>107</v>
      </c>
      <c r="E38" s="712" t="s">
        <v>107</v>
      </c>
      <c r="F38" s="278"/>
      <c r="G38" s="278"/>
      <c r="H38" s="278"/>
      <c r="I38" s="278"/>
      <c r="J38" s="278"/>
      <c r="K38" s="209">
        <v>0.00414762018</v>
      </c>
      <c r="L38" s="209">
        <v>0.1287257275435</v>
      </c>
      <c r="M38" s="209">
        <v>14.47243668048852</v>
      </c>
      <c r="N38" s="221">
        <v>0.00023647506</v>
      </c>
      <c r="O38" s="713">
        <v>33.25182200962003</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258.80331273291756</v>
      </c>
      <c r="G45" s="683" t="s">
        <v>83</v>
      </c>
      <c r="H45" s="688" t="s">
        <v>83</v>
      </c>
      <c r="I45" s="688" t="s">
        <v>83</v>
      </c>
      <c r="J45" s="694" t="s">
        <v>83</v>
      </c>
      <c r="K45" s="132"/>
      <c r="L45" s="132"/>
      <c r="M45" s="132"/>
      <c r="N45" s="718"/>
      <c r="O45" s="686">
        <v>258.80331273291756</v>
      </c>
    </row>
    <row r="46" ht="18" customHeight="1" x14ac:dyDescent="0.25">
      <c r="B46" s="25" t="s">
        <v>630</v>
      </c>
      <c r="C46" s="49"/>
      <c r="D46" s="49"/>
      <c r="E46" s="49"/>
      <c r="F46" s="37">
        <v>251.9888951883726</v>
      </c>
      <c r="G46" s="37" t="s">
        <v>83</v>
      </c>
      <c r="H46" s="688" t="s">
        <v>83</v>
      </c>
      <c r="I46" s="37" t="s">
        <v>83</v>
      </c>
      <c r="J46" s="694" t="s">
        <v>83</v>
      </c>
      <c r="K46" s="49"/>
      <c r="L46" s="49"/>
      <c r="M46" s="49"/>
      <c r="N46" s="691"/>
      <c r="O46" s="692">
        <v>251.9888951883726</v>
      </c>
    </row>
    <row r="47" ht="18" customHeight="1" x14ac:dyDescent="0.25">
      <c r="B47" s="25" t="s">
        <v>631</v>
      </c>
      <c r="C47" s="49"/>
      <c r="D47" s="49"/>
      <c r="E47" s="49"/>
      <c r="F47" s="37">
        <v>0.423420355545</v>
      </c>
      <c r="G47" s="37" t="s">
        <v>83</v>
      </c>
      <c r="H47" s="688" t="s">
        <v>83</v>
      </c>
      <c r="I47" s="37" t="s">
        <v>83</v>
      </c>
      <c r="J47" s="694" t="s">
        <v>83</v>
      </c>
      <c r="K47" s="49"/>
      <c r="L47" s="49"/>
      <c r="M47" s="49"/>
      <c r="N47" s="691"/>
      <c r="O47" s="692">
        <v>0.423420355545</v>
      </c>
    </row>
    <row r="48" ht="18" customHeight="1" x14ac:dyDescent="0.25">
      <c r="B48" s="25" t="s">
        <v>632</v>
      </c>
      <c r="C48" s="49"/>
      <c r="D48" s="49"/>
      <c r="E48" s="49"/>
      <c r="F48" s="37">
        <v>0.008978</v>
      </c>
      <c r="G48" s="37" t="s">
        <v>83</v>
      </c>
      <c r="H48" s="688" t="s">
        <v>83</v>
      </c>
      <c r="I48" s="37" t="s">
        <v>83</v>
      </c>
      <c r="J48" s="694" t="s">
        <v>83</v>
      </c>
      <c r="K48" s="49"/>
      <c r="L48" s="49"/>
      <c r="M48" s="49"/>
      <c r="N48" s="691"/>
      <c r="O48" s="692">
        <v>0.008978</v>
      </c>
    </row>
    <row r="49" ht="18" customHeight="1" x14ac:dyDescent="0.25">
      <c r="B49" s="25" t="s">
        <v>633</v>
      </c>
      <c r="C49" s="49"/>
      <c r="D49" s="49"/>
      <c r="E49" s="49"/>
      <c r="F49" s="37">
        <v>6.382019189</v>
      </c>
      <c r="G49" s="37" t="s">
        <v>83</v>
      </c>
      <c r="H49" s="688" t="s">
        <v>83</v>
      </c>
      <c r="I49" s="37" t="s">
        <v>83</v>
      </c>
      <c r="J49" s="694" t="s">
        <v>83</v>
      </c>
      <c r="K49" s="49"/>
      <c r="L49" s="49"/>
      <c r="M49" s="49"/>
      <c r="N49" s="691"/>
      <c r="O49" s="692">
        <v>6.382019189</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0.0126474733665</v>
      </c>
      <c r="F52" s="683" t="s">
        <v>83</v>
      </c>
      <c r="G52" s="683" t="s">
        <v>83</v>
      </c>
      <c r="H52" s="683" t="s">
        <v>83</v>
      </c>
      <c r="I52" s="683">
        <v>0.000514995504</v>
      </c>
      <c r="J52" s="710" t="s">
        <v>83</v>
      </c>
      <c r="K52" s="710" t="s">
        <v>83</v>
      </c>
      <c r="L52" s="710" t="s">
        <v>83</v>
      </c>
      <c r="M52" s="710" t="s">
        <v>83</v>
      </c>
      <c r="N52" s="711" t="s">
        <v>83</v>
      </c>
      <c r="O52" s="686">
        <v>15.453974786122501</v>
      </c>
    </row>
    <row r="53" ht="18" customHeight="1" x14ac:dyDescent="0.25">
      <c r="B53" s="25" t="s">
        <v>637</v>
      </c>
      <c r="C53" s="197"/>
      <c r="D53" s="197"/>
      <c r="E53" s="197"/>
      <c r="F53" s="688" t="s">
        <v>83</v>
      </c>
      <c r="G53" s="688" t="s">
        <v>83</v>
      </c>
      <c r="H53" s="688" t="s">
        <v>83</v>
      </c>
      <c r="I53" s="688">
        <v>0.000514995504</v>
      </c>
      <c r="J53" s="694" t="s">
        <v>83</v>
      </c>
      <c r="K53" s="197"/>
      <c r="L53" s="197"/>
      <c r="M53" s="197"/>
      <c r="N53" s="714"/>
      <c r="O53" s="690">
        <v>12.102394344</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0.0126474733665</v>
      </c>
      <c r="F55" s="150"/>
      <c r="G55" s="150"/>
      <c r="H55" s="150"/>
      <c r="I55" s="150"/>
      <c r="J55" s="197"/>
      <c r="K55" s="197"/>
      <c r="L55" s="197"/>
      <c r="M55" s="197"/>
      <c r="N55" s="714"/>
      <c r="O55" s="690">
        <v>3.3515804421225</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t="s">
        <v>107</v>
      </c>
      <c r="D57" s="710" t="s">
        <v>107</v>
      </c>
      <c r="E57" s="710" t="s">
        <v>107</v>
      </c>
      <c r="F57" s="683" t="s">
        <v>114</v>
      </c>
      <c r="G57" s="683" t="s">
        <v>114</v>
      </c>
      <c r="H57" s="683" t="s">
        <v>114</v>
      </c>
      <c r="I57" s="683" t="s">
        <v>114</v>
      </c>
      <c r="J57" s="710" t="s">
        <v>114</v>
      </c>
      <c r="K57" s="710" t="s">
        <v>107</v>
      </c>
      <c r="L57" s="710" t="s">
        <v>107</v>
      </c>
      <c r="M57" s="710">
        <v>1.2942213028</v>
      </c>
      <c r="N57" s="711" t="s">
        <v>107</v>
      </c>
      <c r="O57" s="686" t="s">
        <v>107</v>
      </c>
    </row>
    <row r="58" ht="18" customHeight="1" x14ac:dyDescent="0.25">
      <c r="B58" s="25" t="s">
        <v>643</v>
      </c>
      <c r="C58" s="37" t="s">
        <v>83</v>
      </c>
      <c r="D58" s="37" t="s">
        <v>83</v>
      </c>
      <c r="E58" s="37" t="s">
        <v>83</v>
      </c>
      <c r="F58" s="49"/>
      <c r="G58" s="49"/>
      <c r="H58" s="197"/>
      <c r="I58" s="49"/>
      <c r="J58" s="197"/>
      <c r="K58" s="167" t="s">
        <v>83</v>
      </c>
      <c r="L58" s="167" t="s">
        <v>83</v>
      </c>
      <c r="M58" s="167" t="s">
        <v>83</v>
      </c>
      <c r="N58" s="190" t="s">
        <v>83</v>
      </c>
      <c r="O58" s="692" t="s">
        <v>83</v>
      </c>
    </row>
    <row r="59" ht="18" customHeight="1" x14ac:dyDescent="0.25">
      <c r="B59" s="25" t="s">
        <v>644</v>
      </c>
      <c r="C59" s="37" t="s">
        <v>83</v>
      </c>
      <c r="D59" s="37" t="s">
        <v>114</v>
      </c>
      <c r="E59" s="37" t="s">
        <v>114</v>
      </c>
      <c r="F59" s="49"/>
      <c r="G59" s="49"/>
      <c r="H59" s="197"/>
      <c r="I59" s="49"/>
      <c r="J59" s="197"/>
      <c r="K59" s="167" t="s">
        <v>114</v>
      </c>
      <c r="L59" s="167" t="s">
        <v>114</v>
      </c>
      <c r="M59" s="167">
        <v>1.2942213028</v>
      </c>
      <c r="N59" s="190" t="s">
        <v>114</v>
      </c>
      <c r="O59" s="692" t="s">
        <v>107</v>
      </c>
    </row>
    <row r="60" ht="18" customHeight="1" x14ac:dyDescent="0.25">
      <c r="B60" s="25" t="s">
        <v>645</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646</v>
      </c>
      <c r="C61" s="353"/>
      <c r="D61" s="353"/>
      <c r="E61" s="353"/>
      <c r="F61" s="353"/>
      <c r="G61" s="353"/>
      <c r="H61" s="353"/>
      <c r="I61" s="353"/>
      <c r="J61" s="353"/>
      <c r="K61" s="353"/>
      <c r="L61" s="353"/>
      <c r="M61" s="353"/>
      <c r="N61" s="353"/>
      <c r="O61" s="725"/>
    </row>
    <row r="62" ht="12" customHeight="1" x14ac:dyDescent="0.3">
      <c r="B62" s="222" t="s">
        <v>647</v>
      </c>
    </row>
    <row r="63" ht="12" customHeight="1" x14ac:dyDescent="0.3">
      <c r="B63" s="222" t="s">
        <v>648</v>
      </c>
      <c r="C63" s="7"/>
      <c r="D63" s="7"/>
      <c r="E63" s="7"/>
      <c r="F63" s="7"/>
      <c r="G63" s="7"/>
      <c r="H63" s="7"/>
      <c r="I63" s="7"/>
      <c r="J63" s="7"/>
      <c r="K63" s="7"/>
      <c r="L63" s="7"/>
      <c r="M63" s="7"/>
      <c r="N63" s="7"/>
    </row>
    <row r="64" ht="12" customHeight="1" x14ac:dyDescent="0.3">
      <c r="B64" s="222" t="s">
        <v>649</v>
      </c>
      <c r="C64" s="7"/>
      <c r="D64" s="7"/>
      <c r="E64" s="7"/>
      <c r="F64" s="7"/>
      <c r="G64" s="7"/>
      <c r="H64" s="7"/>
      <c r="I64" s="7"/>
      <c r="J64" s="7"/>
      <c r="K64" s="7"/>
      <c r="L64" s="7"/>
      <c r="M64" s="7"/>
      <c r="N64" s="7"/>
    </row>
    <row r="65" ht="12" customHeight="1" x14ac:dyDescent="0.3">
      <c r="B65" s="222" t="s">
        <v>650</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651</v>
      </c>
      <c r="C70" s="730"/>
      <c r="D70" s="730"/>
      <c r="E70" s="730"/>
      <c r="F70" s="730"/>
      <c r="G70" s="730"/>
      <c r="H70" s="730"/>
      <c r="I70" s="730"/>
      <c r="J70" s="730"/>
      <c r="K70" s="730"/>
      <c r="L70" s="730"/>
      <c r="M70" s="730"/>
      <c r="N70" s="730"/>
      <c r="O70" s="731"/>
    </row>
    <row r="71" ht="12" customHeight="1" x14ac:dyDescent="0.25">
      <c r="B71" s="729" t="s">
        <v>652</v>
      </c>
      <c r="C71" s="730"/>
      <c r="D71" s="730"/>
      <c r="E71" s="730"/>
      <c r="F71" s="730"/>
      <c r="G71" s="730"/>
      <c r="H71" s="730"/>
      <c r="I71" s="730"/>
      <c r="J71" s="730"/>
      <c r="K71" s="730"/>
      <c r="L71" s="730"/>
      <c r="M71" s="730"/>
      <c r="N71" s="730"/>
      <c r="O71" s="731"/>
    </row>
    <row r="72" ht="12" customHeight="1" x14ac:dyDescent="0.25">
      <c r="B72" s="732" t="s">
        <v>653</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654</v>
      </c>
      <c r="C1" s="99"/>
      <c r="D1" s="99"/>
      <c r="E1" s="99"/>
      <c r="F1" s="99"/>
      <c r="G1" s="99"/>
      <c r="H1" s="99"/>
      <c r="K1" s="99"/>
      <c r="N1" s="100" t="s">
        <v>62</v>
      </c>
    </row>
    <row r="2" ht="17.25" customHeight="1" x14ac:dyDescent="0.4">
      <c r="B2" s="3" t="s">
        <v>655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656</v>
      </c>
      <c r="F7" s="105"/>
      <c r="G7" s="105"/>
      <c r="H7" s="105" t="s">
        <v>657</v>
      </c>
      <c r="I7" s="105"/>
      <c r="J7" s="105"/>
      <c r="K7" s="736" t="s">
        <v>658</v>
      </c>
      <c r="L7" s="736"/>
      <c r="M7" s="736"/>
      <c r="N7" s="736"/>
    </row>
    <row r="8" ht="28.2" customHeight="1" x14ac:dyDescent="0.25">
      <c r="B8" s="108" t="s">
        <v>419</v>
      </c>
      <c r="C8" s="737" t="s">
        <v>659</v>
      </c>
      <c r="D8" s="737"/>
      <c r="E8" s="565" t="s">
        <v>68</v>
      </c>
      <c r="F8" s="565" t="s">
        <v>69</v>
      </c>
      <c r="G8" s="565" t="s">
        <v>70</v>
      </c>
      <c r="H8" s="484" t="s">
        <v>68</v>
      </c>
      <c r="I8" s="484" t="s">
        <v>69</v>
      </c>
      <c r="J8" s="565" t="s">
        <v>70</v>
      </c>
      <c r="K8" s="738" t="s">
        <v>660</v>
      </c>
      <c r="L8" s="738" t="s">
        <v>661</v>
      </c>
      <c r="M8" s="109" t="s">
        <v>69</v>
      </c>
      <c r="N8" s="184" t="s">
        <v>70</v>
      </c>
    </row>
    <row r="9" ht="15" customHeight="1" x14ac:dyDescent="0.25">
      <c r="B9" s="567"/>
      <c r="C9" s="739" t="s">
        <v>662</v>
      </c>
      <c r="D9" s="740" t="s">
        <v>76</v>
      </c>
      <c r="E9" s="741" t="s">
        <v>663</v>
      </c>
      <c r="F9" s="741"/>
      <c r="G9" s="741"/>
      <c r="H9" s="116" t="s">
        <v>76</v>
      </c>
      <c r="I9" s="116"/>
      <c r="J9" s="116"/>
      <c r="K9" s="742" t="s">
        <v>76</v>
      </c>
      <c r="L9" s="742"/>
      <c r="M9" s="742"/>
      <c r="N9" s="742"/>
    </row>
    <row r="10" ht="18" customHeight="1" x14ac:dyDescent="0.25">
      <c r="B10" s="203" t="s">
        <v>664</v>
      </c>
      <c r="C10" s="520"/>
      <c r="D10" s="743"/>
      <c r="E10" s="743"/>
      <c r="F10" s="743"/>
      <c r="G10" s="744"/>
      <c r="H10" s="745">
        <v>547.7028415681535</v>
      </c>
      <c r="I10" s="745" t="s">
        <v>83</v>
      </c>
      <c r="J10" s="746" t="s">
        <v>83</v>
      </c>
      <c r="K10" s="747" t="s">
        <v>107</v>
      </c>
      <c r="L10" s="747" t="s">
        <v>107</v>
      </c>
      <c r="M10" s="747" t="s">
        <v>83</v>
      </c>
      <c r="N10" s="748" t="s">
        <v>83</v>
      </c>
    </row>
    <row r="11" ht="18" customHeight="1" x14ac:dyDescent="0.25">
      <c r="B11" s="749" t="s">
        <v>665</v>
      </c>
      <c r="C11" s="750" t="s">
        <v>666</v>
      </c>
      <c r="D11" s="526">
        <v>1056.09126</v>
      </c>
      <c r="E11" s="751">
        <v>0.5099474309262931</v>
      </c>
      <c r="F11" s="535"/>
      <c r="G11" s="535"/>
      <c r="H11" s="752">
        <v>538.5510248607119</v>
      </c>
      <c r="I11" s="535"/>
      <c r="J11" s="535"/>
      <c r="K11" s="753" t="s">
        <v>114</v>
      </c>
      <c r="L11" s="754" t="s">
        <v>114</v>
      </c>
      <c r="M11" s="755"/>
      <c r="N11" s="756"/>
    </row>
    <row r="12" ht="18" customHeight="1" x14ac:dyDescent="0.25">
      <c r="B12" s="749" t="s">
        <v>667</v>
      </c>
      <c r="C12" s="750" t="s">
        <v>668</v>
      </c>
      <c r="D12" s="526" t="s">
        <v>83</v>
      </c>
      <c r="E12" s="751" t="s">
        <v>83</v>
      </c>
      <c r="F12" s="535"/>
      <c r="G12" s="535"/>
      <c r="H12" s="752" t="s">
        <v>83</v>
      </c>
      <c r="I12" s="535"/>
      <c r="J12" s="535"/>
      <c r="K12" s="753" t="s">
        <v>83</v>
      </c>
      <c r="L12" s="754" t="s">
        <v>83</v>
      </c>
      <c r="M12" s="755"/>
      <c r="N12" s="756"/>
    </row>
    <row r="13" ht="18" customHeight="1" x14ac:dyDescent="0.25">
      <c r="B13" s="749" t="s">
        <v>669</v>
      </c>
      <c r="C13" s="750" t="s">
        <v>670</v>
      </c>
      <c r="D13" s="526" t="s">
        <v>671</v>
      </c>
      <c r="E13" s="751" t="s">
        <v>671</v>
      </c>
      <c r="F13" s="535"/>
      <c r="G13" s="535"/>
      <c r="H13" s="752">
        <v>0.71703925744168</v>
      </c>
      <c r="I13" s="535"/>
      <c r="J13" s="535"/>
      <c r="K13" s="753" t="s">
        <v>114</v>
      </c>
      <c r="L13" s="754" t="s">
        <v>114</v>
      </c>
      <c r="M13" s="755"/>
      <c r="N13" s="756"/>
    </row>
    <row r="14" ht="18" customHeight="1" x14ac:dyDescent="0.25">
      <c r="B14" s="749" t="s">
        <v>672</v>
      </c>
      <c r="C14" s="757"/>
      <c r="D14" s="758"/>
      <c r="E14" s="758"/>
      <c r="F14" s="535"/>
      <c r="G14" s="535"/>
      <c r="H14" s="759">
        <v>8.43477745</v>
      </c>
      <c r="I14" s="759" t="s">
        <v>83</v>
      </c>
      <c r="J14" s="751" t="s">
        <v>83</v>
      </c>
      <c r="K14" s="760" t="s">
        <v>107</v>
      </c>
      <c r="L14" s="761" t="s">
        <v>107</v>
      </c>
      <c r="M14" s="760" t="s">
        <v>83</v>
      </c>
      <c r="N14" s="762" t="s">
        <v>83</v>
      </c>
    </row>
    <row r="15" ht="18" customHeight="1" x14ac:dyDescent="0.25">
      <c r="B15" s="137" t="s">
        <v>673</v>
      </c>
      <c r="C15" s="763" t="s">
        <v>674</v>
      </c>
      <c r="D15" s="764">
        <v>146.677</v>
      </c>
      <c r="E15" s="751">
        <v>0.05579395542586773</v>
      </c>
      <c r="F15" s="535"/>
      <c r="G15" s="535"/>
      <c r="H15" s="752">
        <v>8.18369</v>
      </c>
      <c r="I15" s="535"/>
      <c r="J15" s="535"/>
      <c r="K15" s="753" t="s">
        <v>114</v>
      </c>
      <c r="L15" s="753" t="s">
        <v>114</v>
      </c>
      <c r="M15" s="755"/>
      <c r="N15" s="756"/>
    </row>
    <row r="16" ht="18" customHeight="1" x14ac:dyDescent="0.25">
      <c r="B16" s="137" t="s">
        <v>675</v>
      </c>
      <c r="C16" s="763" t="s">
        <v>676</v>
      </c>
      <c r="D16" s="764">
        <v>0.60503</v>
      </c>
      <c r="E16" s="751">
        <v>0.41500000000000004</v>
      </c>
      <c r="F16" s="535"/>
      <c r="G16" s="535"/>
      <c r="H16" s="752">
        <v>0.25108745</v>
      </c>
      <c r="I16" s="535"/>
      <c r="J16" s="535"/>
      <c r="K16" s="753" t="s">
        <v>83</v>
      </c>
      <c r="L16" s="753" t="s">
        <v>83</v>
      </c>
      <c r="M16" s="755"/>
      <c r="N16" s="756"/>
    </row>
    <row r="17" ht="18" customHeight="1" x14ac:dyDescent="0.25">
      <c r="B17" s="765" t="s">
        <v>677</v>
      </c>
      <c r="C17" s="763" t="s">
        <v>467</v>
      </c>
      <c r="D17" s="764" t="s">
        <v>83</v>
      </c>
      <c r="E17" s="751" t="s">
        <v>83</v>
      </c>
      <c r="F17" s="535"/>
      <c r="G17" s="535"/>
      <c r="H17" s="752" t="s">
        <v>83</v>
      </c>
      <c r="I17" s="535"/>
      <c r="J17" s="535"/>
      <c r="K17" s="753" t="s">
        <v>83</v>
      </c>
      <c r="L17" s="753" t="s">
        <v>83</v>
      </c>
      <c r="M17" s="755"/>
      <c r="N17" s="756"/>
    </row>
    <row r="18" ht="18" customHeight="1" x14ac:dyDescent="0.25">
      <c r="B18" s="137" t="s">
        <v>678</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679</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680</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681</v>
      </c>
      <c r="C21" s="750" t="s">
        <v>467</v>
      </c>
      <c r="D21" s="526" t="s">
        <v>83</v>
      </c>
      <c r="E21" s="535"/>
      <c r="F21" s="535"/>
      <c r="G21" s="751" t="s">
        <v>83</v>
      </c>
      <c r="H21" s="535"/>
      <c r="I21" s="535"/>
      <c r="J21" s="526" t="s">
        <v>83</v>
      </c>
      <c r="K21" s="775"/>
      <c r="L21" s="755"/>
      <c r="M21" s="755"/>
      <c r="N21" s="774" t="s">
        <v>83</v>
      </c>
    </row>
    <row r="22" ht="18" customHeight="1" x14ac:dyDescent="0.25">
      <c r="B22" s="749" t="s">
        <v>682</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683</v>
      </c>
      <c r="C23" s="757"/>
      <c r="D23" s="758"/>
      <c r="E23" s="535"/>
      <c r="F23" s="535"/>
      <c r="G23" s="781"/>
      <c r="H23" s="776" t="s">
        <v>83</v>
      </c>
      <c r="I23" s="535"/>
      <c r="J23" s="751" t="s">
        <v>83</v>
      </c>
      <c r="K23" s="782" t="s">
        <v>83</v>
      </c>
      <c r="L23" s="783" t="s">
        <v>83</v>
      </c>
      <c r="M23" s="755"/>
      <c r="N23" s="784" t="s">
        <v>83</v>
      </c>
    </row>
    <row r="24" ht="18" customHeight="1" x14ac:dyDescent="0.25">
      <c r="B24" s="137" t="s">
        <v>684</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685</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686</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687</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688</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689</v>
      </c>
      <c r="C30" s="750" t="s">
        <v>467</v>
      </c>
      <c r="D30" s="526" t="s">
        <v>83</v>
      </c>
      <c r="E30" s="751" t="s">
        <v>83</v>
      </c>
      <c r="F30" s="758"/>
      <c r="G30" s="535"/>
      <c r="H30" s="526" t="s">
        <v>83</v>
      </c>
      <c r="I30" s="758"/>
      <c r="J30" s="535"/>
      <c r="K30" s="753" t="s">
        <v>83</v>
      </c>
      <c r="L30" s="754" t="s">
        <v>83</v>
      </c>
      <c r="M30" s="789"/>
      <c r="N30" s="756"/>
    </row>
    <row r="31" ht="18" customHeight="1" x14ac:dyDescent="0.25">
      <c r="B31" s="788" t="s">
        <v>690</v>
      </c>
      <c r="C31" s="750" t="s">
        <v>467</v>
      </c>
      <c r="D31" s="526" t="s">
        <v>83</v>
      </c>
      <c r="E31" s="751" t="s">
        <v>83</v>
      </c>
      <c r="F31" s="758"/>
      <c r="G31" s="535"/>
      <c r="H31" s="526" t="s">
        <v>83</v>
      </c>
      <c r="I31" s="758"/>
      <c r="J31" s="535"/>
      <c r="K31" s="753" t="s">
        <v>83</v>
      </c>
      <c r="L31" s="754" t="s">
        <v>83</v>
      </c>
      <c r="M31" s="789"/>
      <c r="N31" s="756"/>
    </row>
    <row r="32" ht="18" customHeight="1" x14ac:dyDescent="0.25">
      <c r="B32" s="788" t="s">
        <v>691</v>
      </c>
      <c r="C32" s="757"/>
      <c r="D32" s="758"/>
      <c r="E32" s="758"/>
      <c r="F32" s="758"/>
      <c r="G32" s="535"/>
      <c r="H32" s="751" t="s">
        <v>83</v>
      </c>
      <c r="I32" s="751" t="s">
        <v>83</v>
      </c>
      <c r="J32" s="535"/>
      <c r="K32" s="760" t="s">
        <v>83</v>
      </c>
      <c r="L32" s="761" t="s">
        <v>83</v>
      </c>
      <c r="M32" s="761" t="s">
        <v>83</v>
      </c>
      <c r="N32" s="756"/>
    </row>
    <row r="33" ht="18" customHeight="1" x14ac:dyDescent="0.25">
      <c r="B33" s="122" t="s">
        <v>692</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693</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694</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695</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696</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697</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698</v>
      </c>
      <c r="C39" s="534"/>
      <c r="D39" s="535"/>
      <c r="E39" s="535"/>
      <c r="F39" s="535"/>
      <c r="G39" s="535"/>
      <c r="H39" s="751" t="s">
        <v>83</v>
      </c>
      <c r="I39" s="751" t="s">
        <v>83</v>
      </c>
      <c r="J39" s="535"/>
      <c r="K39" s="760" t="s">
        <v>83</v>
      </c>
      <c r="L39" s="761" t="s">
        <v>83</v>
      </c>
      <c r="M39" s="761" t="s">
        <v>83</v>
      </c>
      <c r="N39" s="756"/>
    </row>
    <row r="40" ht="18" customHeight="1" x14ac:dyDescent="0.25">
      <c r="B40" s="749" t="s">
        <v>699</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700</v>
      </c>
      <c r="C41" s="520"/>
      <c r="D41" s="743"/>
      <c r="E41" s="743"/>
      <c r="F41" s="743"/>
      <c r="G41" s="521"/>
      <c r="H41" s="746" t="s">
        <v>83</v>
      </c>
      <c r="I41" s="746" t="s">
        <v>83</v>
      </c>
      <c r="J41" s="746" t="s">
        <v>83</v>
      </c>
      <c r="K41" s="747" t="s">
        <v>83</v>
      </c>
      <c r="L41" s="792" t="s">
        <v>83</v>
      </c>
      <c r="M41" s="792" t="s">
        <v>83</v>
      </c>
      <c r="N41" s="748" t="s">
        <v>83</v>
      </c>
    </row>
    <row r="42" ht="18" customHeight="1" x14ac:dyDescent="0.25" s="1" customFormat="1">
      <c r="B42" s="749" t="s">
        <v>701</v>
      </c>
      <c r="C42" s="534"/>
      <c r="D42" s="535"/>
      <c r="E42" s="787"/>
      <c r="F42" s="787"/>
      <c r="G42" s="787"/>
      <c r="H42" s="751" t="s">
        <v>83</v>
      </c>
      <c r="I42" s="751" t="s">
        <v>83</v>
      </c>
      <c r="J42" s="535"/>
      <c r="K42" s="760" t="s">
        <v>83</v>
      </c>
      <c r="L42" s="761" t="s">
        <v>83</v>
      </c>
      <c r="M42" s="761" t="s">
        <v>83</v>
      </c>
      <c r="N42" s="756"/>
    </row>
    <row r="43" ht="18" customHeight="1" x14ac:dyDescent="0.25" s="1" customFormat="1">
      <c r="B43" s="122" t="s">
        <v>702</v>
      </c>
      <c r="C43" s="793" t="s">
        <v>703</v>
      </c>
      <c r="D43" s="526" t="s">
        <v>83</v>
      </c>
      <c r="E43" s="751" t="s">
        <v>83</v>
      </c>
      <c r="F43" s="776" t="s">
        <v>83</v>
      </c>
      <c r="G43" s="787"/>
      <c r="H43" s="526" t="s">
        <v>83</v>
      </c>
      <c r="I43" s="777" t="s">
        <v>83</v>
      </c>
      <c r="J43" s="535"/>
      <c r="K43" s="753" t="s">
        <v>83</v>
      </c>
      <c r="L43" s="754" t="s">
        <v>83</v>
      </c>
      <c r="M43" s="794" t="s">
        <v>83</v>
      </c>
      <c r="N43" s="756"/>
    </row>
    <row r="44" ht="18" customHeight="1" x14ac:dyDescent="0.25" s="1" customFormat="1">
      <c r="B44" s="122" t="s">
        <v>704</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705</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706</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707</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708</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709</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710</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711</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712</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713</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714</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715</v>
      </c>
      <c r="C55" s="802"/>
      <c r="D55" s="743"/>
      <c r="E55" s="549"/>
      <c r="F55" s="549"/>
      <c r="G55" s="549"/>
      <c r="H55" s="746">
        <v>55.18363594293131</v>
      </c>
      <c r="I55" s="746" t="s">
        <v>107</v>
      </c>
      <c r="J55" s="746" t="s">
        <v>107</v>
      </c>
      <c r="K55" s="747" t="s">
        <v>107</v>
      </c>
      <c r="L55" s="792" t="s">
        <v>107</v>
      </c>
      <c r="M55" s="792" t="s">
        <v>83</v>
      </c>
      <c r="N55" s="748" t="s">
        <v>83</v>
      </c>
    </row>
    <row r="56" ht="18" customHeight="1" x14ac:dyDescent="0.25" s="1" customFormat="1">
      <c r="B56" s="749" t="s">
        <v>716</v>
      </c>
      <c r="C56" s="793" t="s">
        <v>717</v>
      </c>
      <c r="D56" s="803">
        <v>21.99971148909555</v>
      </c>
      <c r="E56" s="751">
        <v>0.5891912280409626</v>
      </c>
      <c r="F56" s="751" t="s">
        <v>83</v>
      </c>
      <c r="G56" s="751" t="s">
        <v>83</v>
      </c>
      <c r="H56" s="804">
        <v>12.96203702880708</v>
      </c>
      <c r="I56" s="804" t="s">
        <v>83</v>
      </c>
      <c r="J56" s="804" t="s">
        <v>83</v>
      </c>
      <c r="K56" s="805" t="s">
        <v>83</v>
      </c>
      <c r="L56" s="806" t="s">
        <v>83</v>
      </c>
      <c r="M56" s="806" t="s">
        <v>83</v>
      </c>
      <c r="N56" s="807" t="s">
        <v>83</v>
      </c>
    </row>
    <row r="57" ht="18" customHeight="1" x14ac:dyDescent="0.25" s="1" customFormat="1">
      <c r="B57" s="749" t="s">
        <v>718</v>
      </c>
      <c r="C57" s="793" t="s">
        <v>719</v>
      </c>
      <c r="D57" s="803">
        <v>15.22388059701492</v>
      </c>
      <c r="E57" s="751">
        <v>0.5891912280409624</v>
      </c>
      <c r="F57" s="751" t="s">
        <v>83</v>
      </c>
      <c r="G57" s="751" t="s">
        <v>83</v>
      </c>
      <c r="H57" s="804">
        <v>8.9697769045042</v>
      </c>
      <c r="I57" s="804" t="s">
        <v>83</v>
      </c>
      <c r="J57" s="804" t="s">
        <v>83</v>
      </c>
      <c r="K57" s="805" t="s">
        <v>83</v>
      </c>
      <c r="L57" s="806" t="s">
        <v>83</v>
      </c>
      <c r="M57" s="806" t="s">
        <v>83</v>
      </c>
      <c r="N57" s="807" t="s">
        <v>83</v>
      </c>
    </row>
    <row r="58" ht="18" customHeight="1" x14ac:dyDescent="0.25" s="1" customFormat="1">
      <c r="B58" s="749" t="s">
        <v>720</v>
      </c>
      <c r="C58" s="534"/>
      <c r="D58" s="535"/>
      <c r="E58" s="758"/>
      <c r="F58" s="758"/>
      <c r="G58" s="758"/>
      <c r="H58" s="751">
        <v>33.25182200962003</v>
      </c>
      <c r="I58" s="751" t="s">
        <v>107</v>
      </c>
      <c r="J58" s="751" t="s">
        <v>107</v>
      </c>
      <c r="K58" s="760" t="s">
        <v>114</v>
      </c>
      <c r="L58" s="761" t="s">
        <v>114</v>
      </c>
      <c r="M58" s="761" t="s">
        <v>83</v>
      </c>
      <c r="N58" s="784" t="s">
        <v>83</v>
      </c>
    </row>
    <row r="59" ht="18" customHeight="1" x14ac:dyDescent="0.25" s="1" customFormat="1">
      <c r="B59" s="808" t="s">
        <v>721</v>
      </c>
      <c r="C59" s="793" t="s">
        <v>722</v>
      </c>
      <c r="D59" s="803" t="s">
        <v>671</v>
      </c>
      <c r="E59" s="751" t="s">
        <v>671</v>
      </c>
      <c r="F59" s="751" t="s">
        <v>107</v>
      </c>
      <c r="G59" s="751" t="s">
        <v>107</v>
      </c>
      <c r="H59" s="804">
        <v>31.70151461046518</v>
      </c>
      <c r="I59" s="804" t="s">
        <v>114</v>
      </c>
      <c r="J59" s="804" t="s">
        <v>114</v>
      </c>
      <c r="K59" s="805" t="s">
        <v>114</v>
      </c>
      <c r="L59" s="806" t="s">
        <v>114</v>
      </c>
      <c r="M59" s="806" t="s">
        <v>83</v>
      </c>
      <c r="N59" s="807" t="s">
        <v>83</v>
      </c>
    </row>
    <row r="60" ht="18" customHeight="1" x14ac:dyDescent="0.25" s="1" customFormat="1">
      <c r="B60" s="808" t="s">
        <v>723</v>
      </c>
      <c r="C60" s="793" t="s">
        <v>724</v>
      </c>
      <c r="D60" s="803">
        <v>1729.7088569999999</v>
      </c>
      <c r="E60" s="751">
        <v>0.00004690079427191718</v>
      </c>
      <c r="F60" s="751" t="s">
        <v>83</v>
      </c>
      <c r="G60" s="751" t="s">
        <v>83</v>
      </c>
      <c r="H60" s="804">
        <v>0.08112471925247</v>
      </c>
      <c r="I60" s="804" t="s">
        <v>83</v>
      </c>
      <c r="J60" s="804" t="s">
        <v>83</v>
      </c>
      <c r="K60" s="805" t="s">
        <v>114</v>
      </c>
      <c r="L60" s="806" t="s">
        <v>114</v>
      </c>
      <c r="M60" s="806" t="s">
        <v>83</v>
      </c>
      <c r="N60" s="807" t="s">
        <v>83</v>
      </c>
    </row>
    <row r="61" ht="18" customHeight="1" x14ac:dyDescent="0.25" s="1" customFormat="1">
      <c r="B61" s="809" t="s">
        <v>725</v>
      </c>
      <c r="C61" s="810" t="s">
        <v>724</v>
      </c>
      <c r="D61" s="811">
        <v>192.18987299999995</v>
      </c>
      <c r="E61" s="812">
        <v>0.0003810689534593221</v>
      </c>
      <c r="F61" s="812" t="s">
        <v>83</v>
      </c>
      <c r="G61" s="812" t="s">
        <v>83</v>
      </c>
      <c r="H61" s="813">
        <v>0.07323759376959</v>
      </c>
      <c r="I61" s="813" t="s">
        <v>83</v>
      </c>
      <c r="J61" s="813" t="s">
        <v>83</v>
      </c>
      <c r="K61" s="814" t="s">
        <v>114</v>
      </c>
      <c r="L61" s="815" t="s">
        <v>114</v>
      </c>
      <c r="M61" s="815" t="s">
        <v>83</v>
      </c>
      <c r="N61" s="816" t="s">
        <v>83</v>
      </c>
    </row>
    <row r="62" ht="18" customHeight="1" x14ac:dyDescent="0.25" s="1" customFormat="1">
      <c r="B62" s="808" t="s">
        <v>726</v>
      </c>
      <c r="C62" s="534"/>
      <c r="D62" s="535"/>
      <c r="E62" s="758"/>
      <c r="F62" s="758"/>
      <c r="G62" s="758"/>
      <c r="H62" s="751">
        <v>1.39594508613279</v>
      </c>
      <c r="I62" s="751" t="s">
        <v>114</v>
      </c>
      <c r="J62" s="751" t="s">
        <v>114</v>
      </c>
      <c r="K62" s="760" t="s">
        <v>114</v>
      </c>
      <c r="L62" s="761" t="s">
        <v>114</v>
      </c>
      <c r="M62" s="761" t="s">
        <v>83</v>
      </c>
      <c r="N62" s="784" t="s">
        <v>83</v>
      </c>
    </row>
    <row r="63" ht="18" customHeight="1" x14ac:dyDescent="0.3" s="1" customFormat="1">
      <c r="B63" s="817" t="s">
        <v>727</v>
      </c>
      <c r="C63" s="793" t="s">
        <v>728</v>
      </c>
      <c r="D63" s="803">
        <v>5.8571122495082</v>
      </c>
      <c r="E63" s="751">
        <v>0.23833333333333373</v>
      </c>
      <c r="F63" s="751" t="s">
        <v>107</v>
      </c>
      <c r="G63" s="751" t="s">
        <v>107</v>
      </c>
      <c r="H63" s="804">
        <v>1.39594508613279</v>
      </c>
      <c r="I63" s="804" t="s">
        <v>114</v>
      </c>
      <c r="J63" s="804" t="s">
        <v>114</v>
      </c>
      <c r="K63" s="805" t="s">
        <v>114</v>
      </c>
      <c r="L63" s="806" t="s">
        <v>114</v>
      </c>
      <c r="M63" s="806" t="s">
        <v>83</v>
      </c>
      <c r="N63" s="807" t="s">
        <v>83</v>
      </c>
    </row>
    <row r="64" ht="18" customHeight="1" x14ac:dyDescent="0.25" s="1" customFormat="1">
      <c r="B64" s="818" t="s">
        <v>729</v>
      </c>
      <c r="C64" s="819"/>
      <c r="D64" s="768"/>
      <c r="E64" s="540"/>
      <c r="F64" s="540"/>
      <c r="G64" s="540"/>
      <c r="H64" s="540"/>
      <c r="I64" s="540"/>
      <c r="J64" s="770" t="s">
        <v>83</v>
      </c>
      <c r="K64" s="820"/>
      <c r="L64" s="821"/>
      <c r="M64" s="821"/>
      <c r="N64" s="773" t="s">
        <v>83</v>
      </c>
    </row>
    <row r="65" ht="18" customHeight="1" x14ac:dyDescent="0.25" s="1" customFormat="1">
      <c r="B65" s="822" t="s">
        <v>730</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731</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732</v>
      </c>
      <c r="C67" s="534"/>
      <c r="D67" s="535"/>
      <c r="E67" s="758"/>
      <c r="F67" s="758"/>
      <c r="G67" s="758"/>
      <c r="H67" s="758"/>
      <c r="I67" s="758"/>
      <c r="J67" s="751" t="s">
        <v>83</v>
      </c>
      <c r="K67" s="823"/>
      <c r="L67" s="789"/>
      <c r="M67" s="789"/>
      <c r="N67" s="784" t="s">
        <v>83</v>
      </c>
    </row>
    <row r="68" ht="18" customHeight="1" x14ac:dyDescent="0.25" s="1" customFormat="1">
      <c r="B68" s="130" t="s">
        <v>733</v>
      </c>
      <c r="C68" s="819"/>
      <c r="D68" s="768"/>
      <c r="E68" s="540"/>
      <c r="F68" s="540"/>
      <c r="G68" s="540"/>
      <c r="H68" s="770" t="s">
        <v>83</v>
      </c>
      <c r="I68" s="770" t="s">
        <v>83</v>
      </c>
      <c r="J68" s="770">
        <v>0.0126474733665</v>
      </c>
      <c r="K68" s="771" t="s">
        <v>83</v>
      </c>
      <c r="L68" s="772" t="s">
        <v>83</v>
      </c>
      <c r="M68" s="772" t="s">
        <v>83</v>
      </c>
      <c r="N68" s="773" t="s">
        <v>83</v>
      </c>
    </row>
    <row r="69" ht="18" customHeight="1" x14ac:dyDescent="0.25" s="1" customFormat="1">
      <c r="B69" s="824" t="s">
        <v>734</v>
      </c>
      <c r="C69" s="802"/>
      <c r="D69" s="743"/>
      <c r="E69" s="549"/>
      <c r="F69" s="549"/>
      <c r="G69" s="758"/>
      <c r="H69" s="549"/>
      <c r="I69" s="549"/>
      <c r="J69" s="746">
        <v>0.0126474733665</v>
      </c>
      <c r="K69" s="825"/>
      <c r="L69" s="826"/>
      <c r="M69" s="826"/>
      <c r="N69" s="748" t="s">
        <v>83</v>
      </c>
    </row>
    <row r="70" ht="18" customHeight="1" x14ac:dyDescent="0.25" s="1" customFormat="1">
      <c r="B70" s="808" t="s">
        <v>735</v>
      </c>
      <c r="C70" s="793" t="s">
        <v>736</v>
      </c>
      <c r="D70" s="803">
        <v>0.00567</v>
      </c>
      <c r="E70" s="758"/>
      <c r="F70" s="758"/>
      <c r="G70" s="751">
        <v>1</v>
      </c>
      <c r="H70" s="758"/>
      <c r="I70" s="758"/>
      <c r="J70" s="804">
        <v>0.00567</v>
      </c>
      <c r="K70" s="823"/>
      <c r="L70" s="789"/>
      <c r="M70" s="789"/>
      <c r="N70" s="807" t="s">
        <v>83</v>
      </c>
    </row>
    <row r="71" ht="18" customHeight="1" x14ac:dyDescent="0.25" s="1" customFormat="1">
      <c r="B71" s="808" t="s">
        <v>737</v>
      </c>
      <c r="C71" s="534"/>
      <c r="D71" s="535"/>
      <c r="E71" s="758"/>
      <c r="F71" s="758"/>
      <c r="G71" s="758"/>
      <c r="H71" s="758"/>
      <c r="I71" s="758"/>
      <c r="J71" s="751">
        <v>0.0069774733665</v>
      </c>
      <c r="K71" s="823"/>
      <c r="L71" s="789"/>
      <c r="M71" s="789"/>
      <c r="N71" s="784" t="s">
        <v>83</v>
      </c>
    </row>
    <row r="72" ht="18" customHeight="1" x14ac:dyDescent="0.25" s="1" customFormat="1">
      <c r="B72" s="827" t="s">
        <v>738</v>
      </c>
      <c r="C72" s="793" t="s">
        <v>739</v>
      </c>
      <c r="D72" s="803">
        <v>1107535.455</v>
      </c>
      <c r="E72" s="758"/>
      <c r="F72" s="758"/>
      <c r="G72" s="751">
        <v>6.299999999999999e-9</v>
      </c>
      <c r="H72" s="758"/>
      <c r="I72" s="758"/>
      <c r="J72" s="804">
        <v>0.0069774733665</v>
      </c>
      <c r="K72" s="823"/>
      <c r="L72" s="789"/>
      <c r="M72" s="789"/>
      <c r="N72" s="807" t="s">
        <v>83</v>
      </c>
    </row>
    <row r="73" ht="18" customHeight="1" x14ac:dyDescent="0.25" s="1" customFormat="1">
      <c r="B73" s="749" t="s">
        <v>740</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741</v>
      </c>
      <c r="C74" s="819"/>
      <c r="D74" s="828"/>
      <c r="E74" s="828"/>
      <c r="F74" s="828"/>
      <c r="G74" s="828"/>
      <c r="H74" s="770" t="s">
        <v>107</v>
      </c>
      <c r="I74" s="770" t="s">
        <v>107</v>
      </c>
      <c r="J74" s="770" t="s">
        <v>107</v>
      </c>
      <c r="K74" s="771" t="s">
        <v>107</v>
      </c>
      <c r="L74" s="772" t="s">
        <v>107</v>
      </c>
      <c r="M74" s="772" t="s">
        <v>107</v>
      </c>
      <c r="N74" s="773" t="s">
        <v>107</v>
      </c>
    </row>
    <row r="75" ht="18" customHeight="1" x14ac:dyDescent="0.25" s="1" customFormat="1">
      <c r="B75" s="749" t="s">
        <v>643</v>
      </c>
      <c r="C75" s="793" t="s">
        <v>742</v>
      </c>
      <c r="D75" s="829" t="s">
        <v>83</v>
      </c>
      <c r="E75" s="746" t="s">
        <v>83</v>
      </c>
      <c r="F75" s="746" t="s">
        <v>83</v>
      </c>
      <c r="G75" s="746" t="s">
        <v>83</v>
      </c>
      <c r="H75" s="830" t="s">
        <v>83</v>
      </c>
      <c r="I75" s="830" t="s">
        <v>83</v>
      </c>
      <c r="J75" s="830" t="s">
        <v>83</v>
      </c>
      <c r="K75" s="831" t="s">
        <v>83</v>
      </c>
      <c r="L75" s="832" t="s">
        <v>83</v>
      </c>
      <c r="M75" s="832" t="s">
        <v>83</v>
      </c>
      <c r="N75" s="833" t="s">
        <v>83</v>
      </c>
    </row>
    <row r="76" ht="18" customHeight="1" x14ac:dyDescent="0.25" s="1" customFormat="1">
      <c r="B76" s="749" t="s">
        <v>644</v>
      </c>
      <c r="C76" s="793" t="s">
        <v>743</v>
      </c>
      <c r="D76" s="829">
        <v>1981.804818</v>
      </c>
      <c r="E76" s="746" t="s">
        <v>83</v>
      </c>
      <c r="F76" s="746" t="s">
        <v>107</v>
      </c>
      <c r="G76" s="746" t="s">
        <v>107</v>
      </c>
      <c r="H76" s="830" t="s">
        <v>83</v>
      </c>
      <c r="I76" s="830" t="s">
        <v>114</v>
      </c>
      <c r="J76" s="830" t="s">
        <v>114</v>
      </c>
      <c r="K76" s="831" t="s">
        <v>83</v>
      </c>
      <c r="L76" s="832" t="s">
        <v>83</v>
      </c>
      <c r="M76" s="832" t="s">
        <v>83</v>
      </c>
      <c r="N76" s="833" t="s">
        <v>83</v>
      </c>
    </row>
    <row r="77" ht="14.1" customHeight="1" x14ac:dyDescent="0.25">
      <c r="B77" s="505" t="s">
        <v>744</v>
      </c>
      <c r="C77" s="98"/>
      <c r="D77" s="98"/>
      <c r="E77" s="98"/>
      <c r="F77" s="98"/>
      <c r="G77" s="98"/>
      <c r="H77" s="98"/>
      <c r="I77" s="98"/>
      <c r="J77" s="98"/>
      <c r="K77" s="98"/>
      <c r="L77" s="98"/>
      <c r="M77" s="98"/>
      <c r="N77" s="98"/>
    </row>
    <row r="78" ht="14.1" customHeight="1" x14ac:dyDescent="0.25">
      <c r="B78" s="222" t="s">
        <v>745</v>
      </c>
      <c r="C78" s="181"/>
      <c r="D78" s="181"/>
      <c r="E78" s="181"/>
      <c r="F78" s="181"/>
      <c r="G78" s="181"/>
      <c r="H78" s="181"/>
      <c r="I78" s="181"/>
      <c r="J78" s="181"/>
      <c r="K78" s="181"/>
      <c r="L78" s="181"/>
      <c r="M78" s="181"/>
      <c r="N78" s="181"/>
    </row>
    <row r="79" ht="14.1" customHeight="1" x14ac:dyDescent="0.3">
      <c r="B79" s="222" t="s">
        <v>746</v>
      </c>
      <c r="C79" s="181"/>
      <c r="D79" s="181"/>
      <c r="E79" s="181"/>
      <c r="F79" s="181"/>
      <c r="G79" s="181"/>
      <c r="H79" s="181"/>
      <c r="K79" s="181"/>
      <c r="L79" s="181"/>
    </row>
    <row r="80" ht="14.1" customHeight="1" x14ac:dyDescent="0.25">
      <c r="B80" s="222" t="s">
        <v>747</v>
      </c>
      <c r="C80" s="181"/>
      <c r="D80" s="181"/>
      <c r="E80" s="181"/>
    </row>
    <row r="81" ht="14.1" customHeight="1" x14ac:dyDescent="0.25">
      <c r="B81" s="222" t="s">
        <v>748</v>
      </c>
      <c r="C81" s="181"/>
      <c r="D81" s="181"/>
    </row>
    <row r="82" ht="14.1" customHeight="1" x14ac:dyDescent="0.3">
      <c r="B82" s="222" t="s">
        <v>749</v>
      </c>
      <c r="C82" s="181"/>
      <c r="D82" s="181"/>
      <c r="E82" s="181"/>
      <c r="F82" s="181"/>
      <c r="G82" s="181"/>
      <c r="H82" s="181"/>
      <c r="I82" s="181"/>
      <c r="J82" s="834"/>
      <c r="K82" s="181"/>
      <c r="L82" s="181"/>
      <c r="M82" s="181"/>
      <c r="N82" s="834"/>
    </row>
    <row r="83" ht="14.1" customHeight="1" x14ac:dyDescent="0.3">
      <c r="B83" s="222" t="s">
        <v>750</v>
      </c>
      <c r="C83" s="181"/>
      <c r="D83" s="181"/>
      <c r="E83" s="181"/>
      <c r="F83" s="181"/>
      <c r="G83" s="181"/>
      <c r="H83" s="181"/>
      <c r="I83" s="181"/>
      <c r="J83" s="834"/>
      <c r="K83" s="181"/>
      <c r="L83" s="181"/>
      <c r="M83" s="181"/>
      <c r="N83" s="834"/>
    </row>
    <row r="84" ht="14.1" customHeight="1" x14ac:dyDescent="0.25">
      <c r="B84" s="222" t="s">
        <v>751</v>
      </c>
    </row>
    <row r="85" ht="14.1" customHeight="1" x14ac:dyDescent="0.25">
      <c r="B85" s="222" t="s">
        <v>752</v>
      </c>
    </row>
    <row r="86" ht="14.1" customHeight="1" x14ac:dyDescent="0.25">
      <c r="B86" s="222" t="s">
        <v>753</v>
      </c>
    </row>
    <row r="87" ht="14.1" customHeight="1" x14ac:dyDescent="0.25">
      <c r="B87" s="222" t="s">
        <v>754</v>
      </c>
    </row>
    <row r="88" ht="14.1" customHeight="1" x14ac:dyDescent="0.3">
      <c r="B88" s="222" t="s">
        <v>755</v>
      </c>
    </row>
    <row r="89" ht="14.1" customHeight="1" x14ac:dyDescent="0.25">
      <c r="B89" s="222" t="s">
        <v>756</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757</v>
      </c>
      <c r="C94" s="661"/>
      <c r="D94" s="661"/>
      <c r="E94" s="661"/>
      <c r="F94" s="661"/>
      <c r="G94" s="661"/>
      <c r="H94" s="661"/>
      <c r="I94" s="661"/>
      <c r="J94" s="661"/>
      <c r="K94" s="661"/>
      <c r="L94" s="661"/>
      <c r="M94" s="661"/>
      <c r="N94" s="662"/>
    </row>
    <row r="95" ht="12" customHeight="1" x14ac:dyDescent="0.25">
      <c r="B95" s="333" t="s">
        <v>758</v>
      </c>
      <c r="C95" s="661"/>
      <c r="D95" s="661"/>
      <c r="E95" s="661"/>
      <c r="F95" s="661"/>
      <c r="G95" s="661"/>
      <c r="H95" s="661"/>
      <c r="I95" s="661"/>
      <c r="J95" s="661"/>
      <c r="K95" s="661"/>
      <c r="L95" s="661"/>
      <c r="M95" s="661"/>
      <c r="N95" s="662"/>
    </row>
    <row r="96" ht="12" customHeight="1" x14ac:dyDescent="0.25">
      <c r="B96" s="333" t="s">
        <v>759</v>
      </c>
      <c r="C96" s="661"/>
      <c r="D96" s="661"/>
      <c r="E96" s="661"/>
      <c r="F96" s="661"/>
      <c r="G96" s="661"/>
      <c r="H96" s="661"/>
      <c r="I96" s="661"/>
      <c r="J96" s="661"/>
      <c r="K96" s="661"/>
      <c r="L96" s="661"/>
      <c r="M96" s="661"/>
      <c r="N96" s="662"/>
    </row>
    <row r="97" ht="12" customHeight="1" x14ac:dyDescent="0.25">
      <c r="B97" s="835" t="s">
        <v>760</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761</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762</v>
      </c>
      <c r="C8" s="840" t="s">
        <v>763</v>
      </c>
      <c r="D8" s="841" t="s">
        <v>764</v>
      </c>
      <c r="E8" s="841" t="s">
        <v>765</v>
      </c>
      <c r="F8" s="841" t="s">
        <v>766</v>
      </c>
      <c r="G8" s="841" t="s">
        <v>767</v>
      </c>
      <c r="H8" s="841" t="s">
        <v>768</v>
      </c>
      <c r="I8" s="841" t="s">
        <v>769</v>
      </c>
      <c r="J8" s="841" t="s">
        <v>770</v>
      </c>
      <c r="K8" s="841" t="s">
        <v>771</v>
      </c>
      <c r="L8" s="841" t="s">
        <v>772</v>
      </c>
      <c r="M8" s="841" t="s">
        <v>773</v>
      </c>
      <c r="N8" s="841" t="s">
        <v>774</v>
      </c>
      <c r="O8" s="841" t="s">
        <v>775</v>
      </c>
      <c r="P8" s="841" t="s">
        <v>776</v>
      </c>
      <c r="Q8" s="841" t="s">
        <v>777</v>
      </c>
      <c r="R8" s="841" t="s">
        <v>778</v>
      </c>
      <c r="S8" s="841" t="s">
        <v>779</v>
      </c>
      <c r="T8" s="842" t="s">
        <v>780</v>
      </c>
      <c r="U8" s="842" t="s">
        <v>781</v>
      </c>
      <c r="V8" s="843" t="s">
        <v>782</v>
      </c>
      <c r="W8" s="841" t="s">
        <v>783</v>
      </c>
      <c r="X8" s="841" t="s">
        <v>784</v>
      </c>
      <c r="Y8" s="841" t="s">
        <v>785</v>
      </c>
      <c r="Z8" s="841" t="s">
        <v>786</v>
      </c>
      <c r="AA8" s="841" t="s">
        <v>787</v>
      </c>
      <c r="AB8" s="841" t="s">
        <v>788</v>
      </c>
      <c r="AC8" s="841" t="s">
        <v>789</v>
      </c>
      <c r="AD8" s="841" t="s">
        <v>790</v>
      </c>
      <c r="AE8" s="842" t="s">
        <v>791</v>
      </c>
      <c r="AF8" s="842" t="s">
        <v>792</v>
      </c>
      <c r="AG8" s="843" t="s">
        <v>793</v>
      </c>
      <c r="AH8" s="841" t="s">
        <v>794</v>
      </c>
      <c r="AI8" s="843" t="s">
        <v>795</v>
      </c>
      <c r="AJ8" s="842" t="s">
        <v>588</v>
      </c>
      <c r="AK8" s="844" t="s">
        <v>796</v>
      </c>
    </row>
    <row r="9" ht="14.25" customHeight="1" x14ac:dyDescent="0.25">
      <c r="B9" s="845"/>
      <c r="C9" s="846" t="s">
        <v>797</v>
      </c>
      <c r="D9" s="846"/>
      <c r="E9" s="846"/>
      <c r="F9" s="846"/>
      <c r="G9" s="846"/>
      <c r="H9" s="846"/>
      <c r="I9" s="846"/>
      <c r="J9" s="846"/>
      <c r="K9" s="846"/>
      <c r="L9" s="846"/>
      <c r="M9" s="846"/>
      <c r="N9" s="846"/>
      <c r="O9" s="846"/>
      <c r="P9" s="846"/>
      <c r="Q9" s="846"/>
      <c r="R9" s="846"/>
      <c r="S9" s="846"/>
      <c r="T9" s="846"/>
      <c r="U9" s="846"/>
      <c r="V9" s="672" t="s">
        <v>798</v>
      </c>
      <c r="W9" s="672"/>
      <c r="X9" s="673" t="s">
        <v>797</v>
      </c>
      <c r="Y9" s="673"/>
      <c r="Z9" s="673"/>
      <c r="AA9" s="673"/>
      <c r="AB9" s="673"/>
      <c r="AC9" s="673"/>
      <c r="AD9" s="673"/>
      <c r="AE9" s="673"/>
      <c r="AF9" s="673"/>
      <c r="AG9" s="673" t="s">
        <v>798</v>
      </c>
      <c r="AH9" s="673"/>
      <c r="AI9" s="673"/>
      <c r="AJ9" s="674" t="s">
        <v>797</v>
      </c>
      <c r="AK9" s="674"/>
    </row>
    <row r="10" ht="18" customHeight="1" x14ac:dyDescent="0.25">
      <c r="B10" s="847" t="s">
        <v>799</v>
      </c>
      <c r="C10" s="848">
        <v>0.00001608297516</v>
      </c>
      <c r="D10" s="849">
        <v>3.7189570772272296</v>
      </c>
      <c r="E10" s="849" t="s">
        <v>107</v>
      </c>
      <c r="F10" s="849" t="s">
        <v>107</v>
      </c>
      <c r="G10" s="849">
        <v>18.72175209363388</v>
      </c>
      <c r="H10" s="849" t="s">
        <v>107</v>
      </c>
      <c r="I10" s="849">
        <v>91.56051582228812</v>
      </c>
      <c r="J10" s="849" t="s">
        <v>107</v>
      </c>
      <c r="K10" s="849">
        <v>16.13597110783135</v>
      </c>
      <c r="L10" s="849" t="s">
        <v>107</v>
      </c>
      <c r="M10" s="849">
        <v>0.59969483375582</v>
      </c>
      <c r="N10" s="849" t="s">
        <v>107</v>
      </c>
      <c r="O10" s="849">
        <v>0.00268</v>
      </c>
      <c r="P10" s="849" t="s">
        <v>107</v>
      </c>
      <c r="Q10" s="849" t="s">
        <v>107</v>
      </c>
      <c r="R10" s="849" t="s">
        <v>107</v>
      </c>
      <c r="S10" s="849" t="s">
        <v>107</v>
      </c>
      <c r="T10" s="849">
        <v>0.11946935</v>
      </c>
      <c r="U10" s="849">
        <v>0.3256875</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0.514995504</v>
      </c>
      <c r="AK10" s="854" t="s">
        <v>107</v>
      </c>
      <c r="AM10" s="558" t="s">
        <v>800</v>
      </c>
    </row>
    <row r="11" ht="18" customHeight="1" x14ac:dyDescent="0.25">
      <c r="B11" s="847" t="s">
        <v>801</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802</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803</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804</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805</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700</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710</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711</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714</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806</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730</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731</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807</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808</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732</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809</v>
      </c>
      <c r="C26" s="870">
        <v>0.00001608297516</v>
      </c>
      <c r="D26" s="871">
        <v>3.7189570772272296</v>
      </c>
      <c r="E26" s="871" t="s">
        <v>83</v>
      </c>
      <c r="F26" s="871" t="s">
        <v>83</v>
      </c>
      <c r="G26" s="871">
        <v>18.72175209363388</v>
      </c>
      <c r="H26" s="871" t="s">
        <v>83</v>
      </c>
      <c r="I26" s="871">
        <v>91.56051582228812</v>
      </c>
      <c r="J26" s="871" t="s">
        <v>83</v>
      </c>
      <c r="K26" s="871">
        <v>16.13597110783135</v>
      </c>
      <c r="L26" s="871" t="s">
        <v>83</v>
      </c>
      <c r="M26" s="871">
        <v>0.59969483375582</v>
      </c>
      <c r="N26" s="871" t="s">
        <v>83</v>
      </c>
      <c r="O26" s="871">
        <v>0.00268</v>
      </c>
      <c r="P26" s="871" t="s">
        <v>83</v>
      </c>
      <c r="Q26" s="871" t="s">
        <v>83</v>
      </c>
      <c r="R26" s="871" t="s">
        <v>83</v>
      </c>
      <c r="S26" s="871" t="s">
        <v>83</v>
      </c>
      <c r="T26" s="871">
        <v>0.11946935</v>
      </c>
      <c r="U26" s="871">
        <v>0.3256875</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810</v>
      </c>
      <c r="C27" s="848">
        <v>0.00001608297516</v>
      </c>
      <c r="D27" s="849">
        <v>3.7189570772272296</v>
      </c>
      <c r="E27" s="849" t="s">
        <v>83</v>
      </c>
      <c r="F27" s="849" t="s">
        <v>83</v>
      </c>
      <c r="G27" s="849">
        <v>18.72175209363388</v>
      </c>
      <c r="H27" s="849" t="s">
        <v>83</v>
      </c>
      <c r="I27" s="849">
        <v>86.65127029228813</v>
      </c>
      <c r="J27" s="849" t="s">
        <v>83</v>
      </c>
      <c r="K27" s="849">
        <v>16.13597110783135</v>
      </c>
      <c r="L27" s="849" t="s">
        <v>83</v>
      </c>
      <c r="M27" s="849">
        <v>0.17170278125582</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811</v>
      </c>
      <c r="C28" s="848" t="s">
        <v>83</v>
      </c>
      <c r="D28" s="849" t="s">
        <v>83</v>
      </c>
      <c r="E28" s="849" t="s">
        <v>83</v>
      </c>
      <c r="F28" s="849" t="s">
        <v>83</v>
      </c>
      <c r="G28" s="849" t="s">
        <v>83</v>
      </c>
      <c r="H28" s="849" t="s">
        <v>83</v>
      </c>
      <c r="I28" s="849" t="s">
        <v>83</v>
      </c>
      <c r="J28" s="849" t="s">
        <v>83</v>
      </c>
      <c r="K28" s="849" t="s">
        <v>83</v>
      </c>
      <c r="L28" s="849" t="s">
        <v>83</v>
      </c>
      <c r="M28" s="849">
        <v>0.4279920525</v>
      </c>
      <c r="N28" s="849" t="s">
        <v>83</v>
      </c>
      <c r="O28" s="849" t="s">
        <v>83</v>
      </c>
      <c r="P28" s="849" t="s">
        <v>83</v>
      </c>
      <c r="Q28" s="849" t="s">
        <v>83</v>
      </c>
      <c r="R28" s="849" t="s">
        <v>83</v>
      </c>
      <c r="S28" s="849" t="s">
        <v>83</v>
      </c>
      <c r="T28" s="849">
        <v>0.11946935</v>
      </c>
      <c r="U28" s="849">
        <v>0.3256875</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812</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v>0.00268</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813</v>
      </c>
      <c r="C30" s="848" t="s">
        <v>83</v>
      </c>
      <c r="D30" s="849" t="s">
        <v>83</v>
      </c>
      <c r="E30" s="849" t="s">
        <v>83</v>
      </c>
      <c r="F30" s="849" t="s">
        <v>83</v>
      </c>
      <c r="G30" s="849" t="s">
        <v>83</v>
      </c>
      <c r="H30" s="849" t="s">
        <v>83</v>
      </c>
      <c r="I30" s="849">
        <v>4.90924553</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814</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815</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733</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0.514995504</v>
      </c>
      <c r="AK33" s="854" t="s">
        <v>83</v>
      </c>
    </row>
    <row r="34" ht="18" customHeight="1" x14ac:dyDescent="0.25">
      <c r="B34" s="687" t="s">
        <v>816</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0.514995504</v>
      </c>
      <c r="AK34" s="854" t="s">
        <v>83</v>
      </c>
    </row>
    <row r="35" ht="18" customHeight="1" x14ac:dyDescent="0.25">
      <c r="B35" s="687" t="s">
        <v>817</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818</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819</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798</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820</v>
      </c>
      <c r="C39" s="870">
        <v>0.000199428891984</v>
      </c>
      <c r="D39" s="871">
        <v>2.5177339412828346</v>
      </c>
      <c r="E39" s="871" t="s">
        <v>107</v>
      </c>
      <c r="F39" s="871" t="s">
        <v>107</v>
      </c>
      <c r="G39" s="871">
        <v>59.34795413681941</v>
      </c>
      <c r="H39" s="871" t="s">
        <v>107</v>
      </c>
      <c r="I39" s="871">
        <v>119.02867056897456</v>
      </c>
      <c r="J39" s="871" t="s">
        <v>107</v>
      </c>
      <c r="K39" s="871">
        <v>77.45266131759048</v>
      </c>
      <c r="L39" s="871" t="s">
        <v>107</v>
      </c>
      <c r="M39" s="871">
        <v>0.08275788705830317</v>
      </c>
      <c r="N39" s="871" t="s">
        <v>107</v>
      </c>
      <c r="O39" s="871">
        <v>0.008978</v>
      </c>
      <c r="P39" s="871" t="s">
        <v>107</v>
      </c>
      <c r="Q39" s="871" t="s">
        <v>107</v>
      </c>
      <c r="R39" s="871" t="s">
        <v>107</v>
      </c>
      <c r="S39" s="871" t="s">
        <v>107</v>
      </c>
      <c r="T39" s="871">
        <v>0.1025047023</v>
      </c>
      <c r="U39" s="871">
        <v>0.26185275</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12.102394344</v>
      </c>
      <c r="AK39" s="685" t="s">
        <v>107</v>
      </c>
    </row>
    <row r="40" ht="18" customHeight="1" x14ac:dyDescent="0.25">
      <c r="B40" s="884" t="s">
        <v>801</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821</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806</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809</v>
      </c>
      <c r="C43" s="848">
        <v>0.000199428891984</v>
      </c>
      <c r="D43" s="849">
        <v>2.5177339412828346</v>
      </c>
      <c r="E43" s="849" t="s">
        <v>83</v>
      </c>
      <c r="F43" s="849" t="s">
        <v>83</v>
      </c>
      <c r="G43" s="849">
        <v>59.34795413681941</v>
      </c>
      <c r="H43" s="849" t="s">
        <v>83</v>
      </c>
      <c r="I43" s="849">
        <v>119.02867056897456</v>
      </c>
      <c r="J43" s="849" t="s">
        <v>83</v>
      </c>
      <c r="K43" s="849">
        <v>77.45266131759048</v>
      </c>
      <c r="L43" s="849" t="s">
        <v>83</v>
      </c>
      <c r="M43" s="849">
        <v>0.08275788705830317</v>
      </c>
      <c r="N43" s="849" t="s">
        <v>83</v>
      </c>
      <c r="O43" s="849">
        <v>0.008978</v>
      </c>
      <c r="P43" s="849" t="s">
        <v>83</v>
      </c>
      <c r="Q43" s="849" t="s">
        <v>83</v>
      </c>
      <c r="R43" s="849" t="s">
        <v>83</v>
      </c>
      <c r="S43" s="849" t="s">
        <v>83</v>
      </c>
      <c r="T43" s="849">
        <v>0.1025047023</v>
      </c>
      <c r="U43" s="849">
        <v>0.26185275</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733</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12.102394344</v>
      </c>
      <c r="AK44" s="887" t="s">
        <v>83</v>
      </c>
    </row>
    <row r="45" ht="18" customHeight="1" x14ac:dyDescent="0.25">
      <c r="B45" s="891" t="s">
        <v>819</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823</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824</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825</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826</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827</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828</v>
      </c>
      <c r="C1" s="904"/>
      <c r="D1" s="904"/>
      <c r="E1" s="904"/>
      <c r="F1" s="904"/>
      <c r="H1" s="100" t="s">
        <v>62</v>
      </c>
    </row>
    <row r="2" ht="15.6" customHeight="1" x14ac:dyDescent="0.25">
      <c r="B2" s="5" t="s">
        <v>829</v>
      </c>
      <c r="C2" s="5"/>
      <c r="D2" s="5"/>
      <c r="H2" s="100" t="s">
        <v>64</v>
      </c>
    </row>
    <row r="3" ht="15.6" customHeight="1" x14ac:dyDescent="0.25">
      <c r="B3" s="5" t="s">
        <v>830</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831</v>
      </c>
      <c r="D8" s="511" t="s">
        <v>416</v>
      </c>
      <c r="E8" s="511"/>
      <c r="F8" s="907" t="s">
        <v>832</v>
      </c>
      <c r="G8" s="908" t="s">
        <v>657</v>
      </c>
      <c r="H8" s="909" t="s">
        <v>833</v>
      </c>
    </row>
    <row r="9" ht="13.5" customHeight="1" x14ac:dyDescent="0.25">
      <c r="B9" s="910"/>
      <c r="C9" s="739"/>
      <c r="D9" s="911" t="s">
        <v>834</v>
      </c>
      <c r="E9" s="911" t="s">
        <v>797</v>
      </c>
      <c r="F9" s="739" t="s">
        <v>835</v>
      </c>
      <c r="G9" s="912" t="s">
        <v>797</v>
      </c>
      <c r="H9" s="913" t="s">
        <v>797</v>
      </c>
    </row>
    <row r="10" ht="18" customHeight="1" x14ac:dyDescent="0.25">
      <c r="B10" s="914" t="s">
        <v>836</v>
      </c>
      <c r="C10" s="915"/>
      <c r="D10" s="272"/>
      <c r="E10" s="150"/>
      <c r="F10" s="150"/>
      <c r="G10" s="150"/>
      <c r="H10" s="916"/>
    </row>
    <row r="11" ht="18" customHeight="1" x14ac:dyDescent="0.25">
      <c r="B11" s="822" t="s">
        <v>802</v>
      </c>
      <c r="C11" s="915"/>
      <c r="D11" s="917"/>
      <c r="E11" s="140"/>
      <c r="F11" s="140"/>
      <c r="G11" s="140"/>
      <c r="H11" s="918"/>
    </row>
    <row r="12" ht="18" customHeight="1" x14ac:dyDescent="0.25">
      <c r="B12" s="919" t="s">
        <v>803</v>
      </c>
      <c r="C12" s="915"/>
      <c r="D12" s="917"/>
      <c r="E12" s="140"/>
      <c r="F12" s="140"/>
      <c r="G12" s="140"/>
      <c r="H12" s="918"/>
    </row>
    <row r="13" ht="18" customHeight="1" x14ac:dyDescent="0.25">
      <c r="B13" s="920" t="s">
        <v>837</v>
      </c>
      <c r="C13" s="915"/>
      <c r="D13" s="917"/>
      <c r="E13" s="140"/>
      <c r="F13" s="140"/>
      <c r="G13" s="140"/>
      <c r="H13" s="918"/>
    </row>
    <row r="14" ht="18" customHeight="1" x14ac:dyDescent="0.25">
      <c r="B14" s="920" t="s">
        <v>838</v>
      </c>
      <c r="C14" s="915"/>
      <c r="D14" s="917"/>
      <c r="E14" s="140"/>
      <c r="F14" s="140"/>
      <c r="G14" s="140"/>
      <c r="H14" s="918"/>
    </row>
    <row r="15" ht="18" customHeight="1" x14ac:dyDescent="0.25">
      <c r="B15" s="919" t="s">
        <v>839</v>
      </c>
      <c r="C15" s="915"/>
      <c r="D15" s="917"/>
      <c r="E15" s="140"/>
      <c r="F15" s="140"/>
      <c r="G15" s="140"/>
      <c r="H15" s="918"/>
    </row>
    <row r="16" ht="18" customHeight="1" x14ac:dyDescent="0.25">
      <c r="B16" s="920" t="s">
        <v>840</v>
      </c>
      <c r="C16" s="915"/>
      <c r="D16" s="272"/>
      <c r="E16" s="150"/>
      <c r="F16" s="150"/>
      <c r="G16" s="140"/>
      <c r="H16" s="918"/>
    </row>
    <row r="17" ht="18" customHeight="1" x14ac:dyDescent="0.25">
      <c r="B17" s="920" t="s">
        <v>841</v>
      </c>
      <c r="C17" s="915"/>
      <c r="D17" s="272"/>
      <c r="E17" s="150"/>
      <c r="F17" s="150"/>
      <c r="G17" s="140"/>
      <c r="H17" s="918"/>
    </row>
    <row r="18" ht="18" customHeight="1" x14ac:dyDescent="0.25">
      <c r="B18" s="920" t="s">
        <v>842</v>
      </c>
      <c r="C18" s="915"/>
      <c r="D18" s="272"/>
      <c r="E18" s="150"/>
      <c r="F18" s="150"/>
      <c r="G18" s="140"/>
      <c r="H18" s="918"/>
    </row>
    <row r="19" ht="18" customHeight="1" x14ac:dyDescent="0.25">
      <c r="B19" s="920" t="s">
        <v>843</v>
      </c>
      <c r="C19" s="915"/>
      <c r="D19" s="921"/>
      <c r="E19" s="49"/>
      <c r="F19" s="140"/>
      <c r="G19" s="140"/>
      <c r="H19" s="918"/>
    </row>
    <row r="20" ht="18" customHeight="1" x14ac:dyDescent="0.25">
      <c r="B20" s="822" t="s">
        <v>844</v>
      </c>
      <c r="C20" s="915"/>
      <c r="D20" s="917"/>
      <c r="E20" s="140"/>
      <c r="F20" s="140"/>
      <c r="G20" s="140"/>
      <c r="H20" s="918"/>
    </row>
    <row r="21" ht="18" customHeight="1" x14ac:dyDescent="0.25">
      <c r="B21" s="922" t="s">
        <v>845</v>
      </c>
      <c r="C21" s="539"/>
      <c r="D21" s="923"/>
      <c r="E21" s="132"/>
      <c r="F21" s="546"/>
      <c r="G21" s="546"/>
      <c r="H21" s="924"/>
    </row>
    <row r="22" ht="18" customHeight="1" x14ac:dyDescent="0.25">
      <c r="B22" s="822" t="s">
        <v>710</v>
      </c>
      <c r="C22" s="915"/>
      <c r="D22" s="272"/>
      <c r="E22" s="925"/>
      <c r="F22" s="140"/>
      <c r="G22" s="140"/>
      <c r="H22" s="918"/>
    </row>
    <row r="23" ht="18" customHeight="1" x14ac:dyDescent="0.25">
      <c r="B23" s="919" t="s">
        <v>846</v>
      </c>
      <c r="C23" s="915"/>
      <c r="D23" s="272"/>
      <c r="E23" s="925"/>
      <c r="F23" s="140"/>
      <c r="G23" s="140"/>
      <c r="H23" s="918"/>
    </row>
    <row r="24" ht="18" customHeight="1" x14ac:dyDescent="0.25">
      <c r="B24" s="919" t="s">
        <v>847</v>
      </c>
      <c r="C24" s="915"/>
      <c r="D24" s="272"/>
      <c r="E24" s="925"/>
      <c r="F24" s="140"/>
      <c r="G24" s="140"/>
      <c r="H24" s="918"/>
    </row>
    <row r="25" ht="18" customHeight="1" x14ac:dyDescent="0.25">
      <c r="B25" s="822" t="s">
        <v>848</v>
      </c>
      <c r="C25" s="915"/>
      <c r="D25" s="272"/>
      <c r="E25" s="925"/>
      <c r="F25" s="140"/>
      <c r="G25" s="140"/>
      <c r="H25" s="918"/>
    </row>
    <row r="26" ht="18" customHeight="1" x14ac:dyDescent="0.25">
      <c r="B26" s="822" t="s">
        <v>714</v>
      </c>
      <c r="C26" s="915"/>
      <c r="D26" s="921"/>
      <c r="E26" s="49"/>
      <c r="F26" s="140"/>
      <c r="G26" s="140"/>
      <c r="H26" s="918"/>
    </row>
    <row r="27" ht="18" customHeight="1" x14ac:dyDescent="0.25">
      <c r="B27" s="922" t="s">
        <v>849</v>
      </c>
      <c r="C27" s="539"/>
      <c r="D27" s="923"/>
      <c r="E27" s="132"/>
      <c r="F27" s="546"/>
      <c r="G27" s="546"/>
      <c r="H27" s="926"/>
    </row>
    <row r="28" ht="18" customHeight="1" x14ac:dyDescent="0.25">
      <c r="B28" s="822" t="s">
        <v>730</v>
      </c>
      <c r="C28" s="915"/>
      <c r="D28" s="921"/>
      <c r="E28" s="49"/>
      <c r="F28" s="140"/>
      <c r="G28" s="140"/>
      <c r="H28" s="927"/>
    </row>
    <row r="29" ht="18" customHeight="1" x14ac:dyDescent="0.25">
      <c r="B29" s="822" t="s">
        <v>731</v>
      </c>
      <c r="C29" s="915"/>
      <c r="D29" s="921"/>
      <c r="E29" s="49"/>
      <c r="F29" s="140"/>
      <c r="G29" s="140"/>
      <c r="H29" s="927"/>
    </row>
    <row r="30" ht="18" customHeight="1" x14ac:dyDescent="0.25">
      <c r="B30" s="822" t="s">
        <v>807</v>
      </c>
      <c r="C30" s="915"/>
      <c r="D30" s="921"/>
      <c r="E30" s="49"/>
      <c r="F30" s="140"/>
      <c r="G30" s="140"/>
      <c r="H30" s="927"/>
    </row>
    <row r="31" ht="18" customHeight="1" x14ac:dyDescent="0.25">
      <c r="B31" s="822" t="s">
        <v>808</v>
      </c>
      <c r="C31" s="915"/>
      <c r="D31" s="921"/>
      <c r="E31" s="49"/>
      <c r="F31" s="140"/>
      <c r="G31" s="140"/>
      <c r="H31" s="927"/>
    </row>
    <row r="32" ht="18" customHeight="1" x14ac:dyDescent="0.25">
      <c r="B32" s="822" t="s">
        <v>850</v>
      </c>
      <c r="C32" s="915"/>
      <c r="D32" s="272"/>
      <c r="E32" s="150"/>
      <c r="F32" s="150"/>
      <c r="G32" s="150"/>
      <c r="H32" s="928"/>
    </row>
    <row r="33" x14ac:dyDescent="0.25">
      <c r="B33" s="152" t="s">
        <v>134</v>
      </c>
    </row>
    <row r="34" x14ac:dyDescent="0.25">
      <c r="B34" s="152" t="s">
        <v>851</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828</v>
      </c>
      <c r="C1" s="904"/>
      <c r="D1" s="904"/>
      <c r="E1" s="904"/>
      <c r="F1" s="904"/>
      <c r="G1" s="904"/>
      <c r="H1" s="100"/>
      <c r="M1" s="100" t="s">
        <v>62</v>
      </c>
    </row>
    <row r="2" ht="15.6" customHeight="1" x14ac:dyDescent="0.25">
      <c r="B2" s="5" t="s">
        <v>829</v>
      </c>
      <c r="C2" s="5"/>
      <c r="D2" s="5"/>
      <c r="H2" s="100"/>
      <c r="M2" s="100" t="s">
        <v>64</v>
      </c>
    </row>
    <row r="3" ht="15.6" customHeight="1" x14ac:dyDescent="0.25">
      <c r="B3" s="5" t="s">
        <v>852</v>
      </c>
      <c r="C3" s="5"/>
      <c r="D3" s="5"/>
      <c r="H3" s="100"/>
      <c r="M3" s="100" t="s">
        <v>65</v>
      </c>
    </row>
    <row r="4" ht="12" customHeight="1" x14ac:dyDescent="0.25">
      <c r="B4" s="5"/>
      <c r="C4" s="905"/>
      <c r="D4" s="5"/>
      <c r="H4" s="100"/>
      <c r="M4" s="100"/>
    </row>
    <row r="5" hidden="1" ht="12" customHeight="1" x14ac:dyDescent="0.25">
      <c r="A5" s="558" t="s">
        <v>853</v>
      </c>
      <c r="B5" s="5"/>
      <c r="C5" s="5"/>
      <c r="D5" s="5"/>
      <c r="H5" s="100"/>
      <c r="M5" s="100"/>
    </row>
    <row r="6" ht="13.800000000000002" customHeight="1" x14ac:dyDescent="0.3">
      <c r="B6" s="6" t="s">
        <v>66</v>
      </c>
    </row>
    <row r="7" ht="25.5" customHeight="1" x14ac:dyDescent="0.25">
      <c r="B7" s="478" t="s">
        <v>67</v>
      </c>
      <c r="C7" s="907" t="s">
        <v>831</v>
      </c>
      <c r="D7" s="929" t="s">
        <v>854</v>
      </c>
      <c r="E7" s="929"/>
      <c r="F7" s="929"/>
      <c r="G7" s="106" t="s">
        <v>855</v>
      </c>
      <c r="H7" s="106"/>
      <c r="I7" s="106"/>
      <c r="J7" s="106" t="s">
        <v>657</v>
      </c>
      <c r="K7" s="106"/>
      <c r="L7" s="106"/>
      <c r="M7" s="930" t="s">
        <v>833</v>
      </c>
    </row>
    <row r="8" ht="45.6" customHeight="1" x14ac:dyDescent="0.25">
      <c r="B8" s="482"/>
      <c r="C8" s="931"/>
      <c r="D8" s="932" t="s">
        <v>856</v>
      </c>
      <c r="E8" s="932" t="s">
        <v>857</v>
      </c>
      <c r="F8" s="933" t="s">
        <v>858</v>
      </c>
      <c r="G8" s="934" t="s">
        <v>859</v>
      </c>
      <c r="H8" s="934" t="s">
        <v>860</v>
      </c>
      <c r="I8" s="935" t="s">
        <v>861</v>
      </c>
      <c r="J8" s="934" t="s">
        <v>862</v>
      </c>
      <c r="K8" s="934" t="s">
        <v>863</v>
      </c>
      <c r="L8" s="935" t="s">
        <v>864</v>
      </c>
      <c r="M8" s="936"/>
    </row>
    <row r="9" ht="12" customHeight="1" x14ac:dyDescent="0.25">
      <c r="B9" s="937"/>
      <c r="C9" s="938"/>
      <c r="D9" s="116" t="s">
        <v>865</v>
      </c>
      <c r="E9" s="116"/>
      <c r="F9" s="116"/>
      <c r="G9" s="116" t="s">
        <v>866</v>
      </c>
      <c r="H9" s="116"/>
      <c r="I9" s="116"/>
      <c r="J9" s="117" t="s">
        <v>797</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763</v>
      </c>
      <c r="C11" s="534"/>
      <c r="D11" s="197"/>
      <c r="E11" s="197"/>
      <c r="F11" s="197"/>
      <c r="G11" s="197"/>
      <c r="H11" s="197"/>
      <c r="I11" s="197"/>
      <c r="J11" s="178" t="s">
        <v>83</v>
      </c>
      <c r="K11" s="178">
        <v>0.00001608297516</v>
      </c>
      <c r="L11" s="178" t="s">
        <v>83</v>
      </c>
      <c r="M11" s="942" t="s">
        <v>83</v>
      </c>
    </row>
    <row r="12" ht="18" customHeight="1" x14ac:dyDescent="0.25">
      <c r="B12" s="941" t="s">
        <v>764</v>
      </c>
      <c r="C12" s="534"/>
      <c r="D12" s="197"/>
      <c r="E12" s="197"/>
      <c r="F12" s="197"/>
      <c r="G12" s="197"/>
      <c r="H12" s="197"/>
      <c r="I12" s="197"/>
      <c r="J12" s="178">
        <v>0.01835844342585</v>
      </c>
      <c r="K12" s="178">
        <v>2.92894634762731</v>
      </c>
      <c r="L12" s="178">
        <v>0.77165228617407</v>
      </c>
      <c r="M12" s="942">
        <v>-2.35645704372964</v>
      </c>
    </row>
    <row r="13" ht="18" customHeight="1" x14ac:dyDescent="0.25">
      <c r="B13" s="941" t="s">
        <v>765</v>
      </c>
      <c r="C13" s="534"/>
      <c r="D13" s="197"/>
      <c r="E13" s="197"/>
      <c r="F13" s="197"/>
      <c r="G13" s="197"/>
      <c r="H13" s="197"/>
      <c r="I13" s="197"/>
      <c r="J13" s="178" t="s">
        <v>83</v>
      </c>
      <c r="K13" s="178" t="s">
        <v>83</v>
      </c>
      <c r="L13" s="178" t="s">
        <v>83</v>
      </c>
      <c r="M13" s="942" t="s">
        <v>83</v>
      </c>
    </row>
    <row r="14" ht="18" customHeight="1" x14ac:dyDescent="0.25">
      <c r="B14" s="941" t="s">
        <v>766</v>
      </c>
      <c r="C14" s="534"/>
      <c r="D14" s="197"/>
      <c r="E14" s="197"/>
      <c r="F14" s="197"/>
      <c r="G14" s="197"/>
      <c r="H14" s="197"/>
      <c r="I14" s="197"/>
      <c r="J14" s="178" t="s">
        <v>83</v>
      </c>
      <c r="K14" s="178" t="s">
        <v>83</v>
      </c>
      <c r="L14" s="178" t="s">
        <v>83</v>
      </c>
      <c r="M14" s="942" t="s">
        <v>83</v>
      </c>
    </row>
    <row r="15" ht="18" customHeight="1" x14ac:dyDescent="0.25">
      <c r="B15" s="941" t="s">
        <v>767</v>
      </c>
      <c r="C15" s="534"/>
      <c r="D15" s="197"/>
      <c r="E15" s="197"/>
      <c r="F15" s="197"/>
      <c r="G15" s="197"/>
      <c r="H15" s="197"/>
      <c r="I15" s="197"/>
      <c r="J15" s="178">
        <v>0.06507246873064</v>
      </c>
      <c r="K15" s="178">
        <v>13.703659201650929</v>
      </c>
      <c r="L15" s="178">
        <v>4.95302042325231</v>
      </c>
      <c r="M15" s="942">
        <v>-14.496944225538272</v>
      </c>
    </row>
    <row r="16" ht="18" customHeight="1" x14ac:dyDescent="0.25">
      <c r="B16" s="941" t="s">
        <v>768</v>
      </c>
      <c r="C16" s="534"/>
      <c r="D16" s="197"/>
      <c r="E16" s="197"/>
      <c r="F16" s="197"/>
      <c r="G16" s="197"/>
      <c r="H16" s="197"/>
      <c r="I16" s="197"/>
      <c r="J16" s="178" t="s">
        <v>83</v>
      </c>
      <c r="K16" s="178" t="s">
        <v>83</v>
      </c>
      <c r="L16" s="178" t="s">
        <v>83</v>
      </c>
      <c r="M16" s="942" t="s">
        <v>83</v>
      </c>
    </row>
    <row r="17" ht="18" customHeight="1" x14ac:dyDescent="0.25">
      <c r="B17" s="941" t="s">
        <v>769</v>
      </c>
      <c r="C17" s="534"/>
      <c r="D17" s="197"/>
      <c r="E17" s="197"/>
      <c r="F17" s="197"/>
      <c r="G17" s="197"/>
      <c r="H17" s="197"/>
      <c r="I17" s="197"/>
      <c r="J17" s="178">
        <v>0.045272359069939996</v>
      </c>
      <c r="K17" s="178">
        <v>74.27788549944918</v>
      </c>
      <c r="L17" s="178">
        <v>17.23735796376901</v>
      </c>
      <c r="M17" s="942">
        <v>-16.85966973602169</v>
      </c>
    </row>
    <row r="18" ht="18" customHeight="1" x14ac:dyDescent="0.25">
      <c r="B18" s="941" t="s">
        <v>770</v>
      </c>
      <c r="C18" s="534"/>
      <c r="D18" s="197"/>
      <c r="E18" s="197"/>
      <c r="F18" s="197"/>
      <c r="G18" s="197"/>
      <c r="H18" s="197"/>
      <c r="I18" s="197"/>
      <c r="J18" s="178" t="s">
        <v>83</v>
      </c>
      <c r="K18" s="178" t="s">
        <v>83</v>
      </c>
      <c r="L18" s="178" t="s">
        <v>83</v>
      </c>
      <c r="M18" s="942" t="s">
        <v>83</v>
      </c>
    </row>
    <row r="19" ht="18" customHeight="1" x14ac:dyDescent="0.25">
      <c r="B19" s="941" t="s">
        <v>771</v>
      </c>
      <c r="C19" s="534"/>
      <c r="D19" s="197"/>
      <c r="E19" s="197"/>
      <c r="F19" s="197"/>
      <c r="G19" s="197"/>
      <c r="H19" s="197"/>
      <c r="I19" s="197"/>
      <c r="J19" s="178">
        <v>0.03985112850436</v>
      </c>
      <c r="K19" s="178">
        <v>11.39461819320327</v>
      </c>
      <c r="L19" s="178">
        <v>4.70150178612372</v>
      </c>
      <c r="M19" s="942">
        <v>-13.64714878128287</v>
      </c>
    </row>
    <row r="20" ht="18" customHeight="1" x14ac:dyDescent="0.25">
      <c r="B20" s="941" t="s">
        <v>772</v>
      </c>
      <c r="C20" s="534"/>
      <c r="D20" s="197"/>
      <c r="E20" s="197"/>
      <c r="F20" s="197"/>
      <c r="G20" s="197"/>
      <c r="H20" s="197"/>
      <c r="I20" s="197"/>
      <c r="J20" s="178" t="s">
        <v>83</v>
      </c>
      <c r="K20" s="178" t="s">
        <v>83</v>
      </c>
      <c r="L20" s="178" t="s">
        <v>83</v>
      </c>
      <c r="M20" s="942" t="s">
        <v>83</v>
      </c>
    </row>
    <row r="21" ht="18" customHeight="1" x14ac:dyDescent="0.25">
      <c r="B21" s="941" t="s">
        <v>773</v>
      </c>
      <c r="C21" s="534"/>
      <c r="D21" s="197"/>
      <c r="E21" s="197"/>
      <c r="F21" s="197"/>
      <c r="G21" s="197"/>
      <c r="H21" s="197"/>
      <c r="I21" s="197"/>
      <c r="J21" s="178" t="s">
        <v>83</v>
      </c>
      <c r="K21" s="178">
        <v>0.59638274375582</v>
      </c>
      <c r="L21" s="178">
        <v>0.00331209</v>
      </c>
      <c r="M21" s="942">
        <v>-0.00895491</v>
      </c>
    </row>
    <row r="22" ht="18" customHeight="1" x14ac:dyDescent="0.25">
      <c r="B22" s="941" t="s">
        <v>774</v>
      </c>
      <c r="C22" s="534"/>
      <c r="D22" s="197"/>
      <c r="E22" s="197"/>
      <c r="F22" s="197"/>
      <c r="G22" s="197"/>
      <c r="H22" s="197"/>
      <c r="I22" s="197"/>
      <c r="J22" s="178" t="s">
        <v>83</v>
      </c>
      <c r="K22" s="178" t="s">
        <v>83</v>
      </c>
      <c r="L22" s="178" t="s">
        <v>83</v>
      </c>
      <c r="M22" s="942" t="s">
        <v>83</v>
      </c>
    </row>
    <row r="23" ht="18" customHeight="1" x14ac:dyDescent="0.25">
      <c r="B23" s="941" t="s">
        <v>775</v>
      </c>
      <c r="C23" s="534"/>
      <c r="D23" s="197"/>
      <c r="E23" s="197"/>
      <c r="F23" s="197"/>
      <c r="G23" s="197"/>
      <c r="H23" s="197"/>
      <c r="I23" s="197"/>
      <c r="J23" s="178" t="s">
        <v>83</v>
      </c>
      <c r="K23" s="178">
        <v>0.00268</v>
      </c>
      <c r="L23" s="178" t="s">
        <v>83</v>
      </c>
      <c r="M23" s="942" t="s">
        <v>83</v>
      </c>
    </row>
    <row r="24" ht="18" customHeight="1" x14ac:dyDescent="0.25">
      <c r="B24" s="941" t="s">
        <v>776</v>
      </c>
      <c r="C24" s="534"/>
      <c r="D24" s="197"/>
      <c r="E24" s="197"/>
      <c r="F24" s="197"/>
      <c r="G24" s="197"/>
      <c r="H24" s="197"/>
      <c r="I24" s="197"/>
      <c r="J24" s="178" t="s">
        <v>83</v>
      </c>
      <c r="K24" s="178" t="s">
        <v>83</v>
      </c>
      <c r="L24" s="178" t="s">
        <v>83</v>
      </c>
      <c r="M24" s="942" t="s">
        <v>83</v>
      </c>
    </row>
    <row r="25" ht="18" customHeight="1" x14ac:dyDescent="0.25">
      <c r="B25" s="941" t="s">
        <v>777</v>
      </c>
      <c r="C25" s="534"/>
      <c r="D25" s="197"/>
      <c r="E25" s="197"/>
      <c r="F25" s="197"/>
      <c r="G25" s="197"/>
      <c r="H25" s="197"/>
      <c r="I25" s="197"/>
      <c r="J25" s="178" t="s">
        <v>83</v>
      </c>
      <c r="K25" s="178" t="s">
        <v>83</v>
      </c>
      <c r="L25" s="178" t="s">
        <v>83</v>
      </c>
      <c r="M25" s="942" t="s">
        <v>83</v>
      </c>
    </row>
    <row r="26" ht="18" customHeight="1" x14ac:dyDescent="0.25">
      <c r="B26" s="941" t="s">
        <v>778</v>
      </c>
      <c r="C26" s="534"/>
      <c r="D26" s="197"/>
      <c r="E26" s="197"/>
      <c r="F26" s="197"/>
      <c r="G26" s="197"/>
      <c r="H26" s="197"/>
      <c r="I26" s="197"/>
      <c r="J26" s="178" t="s">
        <v>83</v>
      </c>
      <c r="K26" s="178" t="s">
        <v>83</v>
      </c>
      <c r="L26" s="178" t="s">
        <v>83</v>
      </c>
      <c r="M26" s="942" t="s">
        <v>83</v>
      </c>
    </row>
    <row r="27" ht="18" customHeight="1" x14ac:dyDescent="0.25">
      <c r="B27" s="941" t="s">
        <v>779</v>
      </c>
      <c r="C27" s="534"/>
      <c r="D27" s="197"/>
      <c r="E27" s="197"/>
      <c r="F27" s="197"/>
      <c r="G27" s="197"/>
      <c r="H27" s="197"/>
      <c r="I27" s="197"/>
      <c r="J27" s="178" t="s">
        <v>83</v>
      </c>
      <c r="K27" s="178" t="s">
        <v>83</v>
      </c>
      <c r="L27" s="178" t="s">
        <v>83</v>
      </c>
      <c r="M27" s="942" t="s">
        <v>83</v>
      </c>
    </row>
    <row r="28" ht="18" customHeight="1" x14ac:dyDescent="0.25">
      <c r="B28" s="941" t="s">
        <v>780</v>
      </c>
      <c r="C28" s="534"/>
      <c r="D28" s="197"/>
      <c r="E28" s="197"/>
      <c r="F28" s="197"/>
      <c r="G28" s="197"/>
      <c r="H28" s="197"/>
      <c r="I28" s="197"/>
      <c r="J28" s="178">
        <v>0.11946935</v>
      </c>
      <c r="K28" s="178" t="s">
        <v>83</v>
      </c>
      <c r="L28" s="178" t="s">
        <v>83</v>
      </c>
      <c r="M28" s="942" t="s">
        <v>83</v>
      </c>
    </row>
    <row r="29" ht="18" customHeight="1" x14ac:dyDescent="0.25">
      <c r="B29" s="941" t="s">
        <v>781</v>
      </c>
      <c r="C29" s="534"/>
      <c r="D29" s="197"/>
      <c r="E29" s="197"/>
      <c r="F29" s="197"/>
      <c r="G29" s="197"/>
      <c r="H29" s="197"/>
      <c r="I29" s="197"/>
      <c r="J29" s="178">
        <v>0.1623375</v>
      </c>
      <c r="K29" s="178">
        <v>0.16335</v>
      </c>
      <c r="L29" s="178" t="s">
        <v>83</v>
      </c>
      <c r="M29" s="942" t="s">
        <v>83</v>
      </c>
    </row>
    <row r="30" ht="18" customHeight="1" x14ac:dyDescent="0.25">
      <c r="B30" s="941" t="s">
        <v>867</v>
      </c>
      <c r="C30" s="534"/>
      <c r="D30" s="197"/>
      <c r="E30" s="197"/>
      <c r="F30" s="197"/>
      <c r="G30" s="197"/>
      <c r="H30" s="197"/>
      <c r="I30" s="197"/>
      <c r="J30" s="178" t="s">
        <v>83</v>
      </c>
      <c r="K30" s="178" t="s">
        <v>83</v>
      </c>
      <c r="L30" s="178" t="s">
        <v>83</v>
      </c>
      <c r="M30" s="942" t="s">
        <v>83</v>
      </c>
    </row>
    <row r="31" ht="18" customHeight="1" x14ac:dyDescent="0.25">
      <c r="B31" s="822" t="s">
        <v>868</v>
      </c>
      <c r="C31" s="534"/>
      <c r="D31" s="49"/>
      <c r="E31" s="49"/>
      <c r="F31" s="49"/>
      <c r="G31" s="49"/>
      <c r="H31" s="49"/>
      <c r="I31" s="49"/>
      <c r="J31" s="49"/>
      <c r="K31" s="49"/>
      <c r="L31" s="49"/>
      <c r="M31" s="498"/>
    </row>
    <row r="32" ht="18" customHeight="1" x14ac:dyDescent="0.25">
      <c r="B32" s="943" t="s">
        <v>763</v>
      </c>
      <c r="C32" s="534"/>
      <c r="D32" s="197"/>
      <c r="E32" s="197"/>
      <c r="F32" s="197"/>
      <c r="G32" s="197"/>
      <c r="H32" s="197"/>
      <c r="I32" s="197"/>
      <c r="J32" s="178" t="s">
        <v>83</v>
      </c>
      <c r="K32" s="178">
        <v>0.00001608297516</v>
      </c>
      <c r="L32" s="178" t="s">
        <v>83</v>
      </c>
      <c r="M32" s="942" t="s">
        <v>83</v>
      </c>
    </row>
    <row r="33" ht="18" customHeight="1" x14ac:dyDescent="0.25">
      <c r="B33" s="943" t="s">
        <v>764</v>
      </c>
      <c r="C33" s="534"/>
      <c r="D33" s="197"/>
      <c r="E33" s="197"/>
      <c r="F33" s="197"/>
      <c r="G33" s="197"/>
      <c r="H33" s="197"/>
      <c r="I33" s="197"/>
      <c r="J33" s="178">
        <v>0.01835844342585</v>
      </c>
      <c r="K33" s="178">
        <v>2.92894634762731</v>
      </c>
      <c r="L33" s="178">
        <v>0.77165228617407</v>
      </c>
      <c r="M33" s="942">
        <v>-2.35645704372964</v>
      </c>
    </row>
    <row r="34" ht="18" customHeight="1" x14ac:dyDescent="0.25">
      <c r="B34" s="943" t="s">
        <v>765</v>
      </c>
      <c r="C34" s="534"/>
      <c r="D34" s="197"/>
      <c r="E34" s="197"/>
      <c r="F34" s="197"/>
      <c r="G34" s="197"/>
      <c r="H34" s="197"/>
      <c r="I34" s="197"/>
      <c r="J34" s="178" t="s">
        <v>83</v>
      </c>
      <c r="K34" s="178" t="s">
        <v>83</v>
      </c>
      <c r="L34" s="178" t="s">
        <v>83</v>
      </c>
      <c r="M34" s="942" t="s">
        <v>83</v>
      </c>
    </row>
    <row r="35" ht="18" customHeight="1" x14ac:dyDescent="0.25">
      <c r="B35" s="943" t="s">
        <v>766</v>
      </c>
      <c r="C35" s="534"/>
      <c r="D35" s="197"/>
      <c r="E35" s="197"/>
      <c r="F35" s="197"/>
      <c r="G35" s="197"/>
      <c r="H35" s="197"/>
      <c r="I35" s="197"/>
      <c r="J35" s="178" t="s">
        <v>83</v>
      </c>
      <c r="K35" s="178" t="s">
        <v>83</v>
      </c>
      <c r="L35" s="178" t="s">
        <v>83</v>
      </c>
      <c r="M35" s="942" t="s">
        <v>83</v>
      </c>
    </row>
    <row r="36" ht="18" customHeight="1" x14ac:dyDescent="0.25">
      <c r="B36" s="943" t="s">
        <v>767</v>
      </c>
      <c r="C36" s="534"/>
      <c r="D36" s="197"/>
      <c r="E36" s="197"/>
      <c r="F36" s="197"/>
      <c r="G36" s="197"/>
      <c r="H36" s="197"/>
      <c r="I36" s="197"/>
      <c r="J36" s="178">
        <v>0.06507246873064</v>
      </c>
      <c r="K36" s="178">
        <v>13.703659201650929</v>
      </c>
      <c r="L36" s="178">
        <v>4.95302042325231</v>
      </c>
      <c r="M36" s="942">
        <v>-14.496944225538272</v>
      </c>
    </row>
    <row r="37" ht="18" customHeight="1" x14ac:dyDescent="0.25">
      <c r="B37" s="943" t="s">
        <v>768</v>
      </c>
      <c r="C37" s="534"/>
      <c r="D37" s="197"/>
      <c r="E37" s="197"/>
      <c r="F37" s="197"/>
      <c r="G37" s="197"/>
      <c r="H37" s="197"/>
      <c r="I37" s="197"/>
      <c r="J37" s="178" t="s">
        <v>83</v>
      </c>
      <c r="K37" s="178" t="s">
        <v>83</v>
      </c>
      <c r="L37" s="178" t="s">
        <v>83</v>
      </c>
      <c r="M37" s="942" t="s">
        <v>83</v>
      </c>
    </row>
    <row r="38" ht="18" customHeight="1" x14ac:dyDescent="0.25">
      <c r="B38" s="943" t="s">
        <v>769</v>
      </c>
      <c r="C38" s="534"/>
      <c r="D38" s="197"/>
      <c r="E38" s="197"/>
      <c r="F38" s="197"/>
      <c r="G38" s="197"/>
      <c r="H38" s="197"/>
      <c r="I38" s="197"/>
      <c r="J38" s="178">
        <v>0.045272359069939996</v>
      </c>
      <c r="K38" s="178">
        <v>69.36863996944918</v>
      </c>
      <c r="L38" s="178">
        <v>17.23735796376901</v>
      </c>
      <c r="M38" s="942">
        <v>-16.85966973602169</v>
      </c>
    </row>
    <row r="39" ht="18" customHeight="1" x14ac:dyDescent="0.25">
      <c r="B39" s="943" t="s">
        <v>770</v>
      </c>
      <c r="C39" s="534"/>
      <c r="D39" s="197"/>
      <c r="E39" s="197"/>
      <c r="F39" s="197"/>
      <c r="G39" s="197"/>
      <c r="H39" s="197"/>
      <c r="I39" s="197"/>
      <c r="J39" s="178" t="s">
        <v>83</v>
      </c>
      <c r="K39" s="178" t="s">
        <v>83</v>
      </c>
      <c r="L39" s="178" t="s">
        <v>83</v>
      </c>
      <c r="M39" s="942" t="s">
        <v>83</v>
      </c>
    </row>
    <row r="40" ht="18" customHeight="1" x14ac:dyDescent="0.25">
      <c r="B40" s="943" t="s">
        <v>771</v>
      </c>
      <c r="C40" s="534"/>
      <c r="D40" s="197"/>
      <c r="E40" s="197"/>
      <c r="F40" s="197"/>
      <c r="G40" s="197"/>
      <c r="H40" s="197"/>
      <c r="I40" s="197"/>
      <c r="J40" s="178">
        <v>0.03985112850436</v>
      </c>
      <c r="K40" s="178">
        <v>11.39461819320327</v>
      </c>
      <c r="L40" s="178">
        <v>4.70150178612372</v>
      </c>
      <c r="M40" s="942">
        <v>-13.64714878128287</v>
      </c>
    </row>
    <row r="41" ht="18" customHeight="1" x14ac:dyDescent="0.25">
      <c r="B41" s="943" t="s">
        <v>772</v>
      </c>
      <c r="C41" s="534"/>
      <c r="D41" s="197"/>
      <c r="E41" s="197"/>
      <c r="F41" s="197"/>
      <c r="G41" s="197"/>
      <c r="H41" s="197"/>
      <c r="I41" s="197"/>
      <c r="J41" s="178" t="s">
        <v>83</v>
      </c>
      <c r="K41" s="178" t="s">
        <v>83</v>
      </c>
      <c r="L41" s="178" t="s">
        <v>83</v>
      </c>
      <c r="M41" s="942" t="s">
        <v>83</v>
      </c>
    </row>
    <row r="42" ht="18" customHeight="1" x14ac:dyDescent="0.25">
      <c r="B42" s="943" t="s">
        <v>773</v>
      </c>
      <c r="C42" s="534"/>
      <c r="D42" s="197"/>
      <c r="E42" s="197"/>
      <c r="F42" s="197"/>
      <c r="G42" s="197"/>
      <c r="H42" s="197"/>
      <c r="I42" s="197"/>
      <c r="J42" s="178" t="s">
        <v>83</v>
      </c>
      <c r="K42" s="178">
        <v>0.16839069125582</v>
      </c>
      <c r="L42" s="178">
        <v>0.00331209</v>
      </c>
      <c r="M42" s="942">
        <v>-0.00895491</v>
      </c>
    </row>
    <row r="43" ht="18" customHeight="1" x14ac:dyDescent="0.25">
      <c r="B43" s="943" t="s">
        <v>774</v>
      </c>
      <c r="C43" s="534"/>
      <c r="D43" s="197"/>
      <c r="E43" s="197"/>
      <c r="F43" s="197"/>
      <c r="G43" s="197"/>
      <c r="H43" s="197"/>
      <c r="I43" s="197"/>
      <c r="J43" s="178" t="s">
        <v>83</v>
      </c>
      <c r="K43" s="178" t="s">
        <v>83</v>
      </c>
      <c r="L43" s="178" t="s">
        <v>83</v>
      </c>
      <c r="M43" s="942" t="s">
        <v>83</v>
      </c>
    </row>
    <row r="44" ht="18" customHeight="1" x14ac:dyDescent="0.25">
      <c r="B44" s="943" t="s">
        <v>775</v>
      </c>
      <c r="C44" s="534"/>
      <c r="D44" s="197"/>
      <c r="E44" s="197"/>
      <c r="F44" s="197"/>
      <c r="G44" s="197"/>
      <c r="H44" s="197"/>
      <c r="I44" s="197"/>
      <c r="J44" s="178" t="s">
        <v>83</v>
      </c>
      <c r="K44" s="178" t="s">
        <v>83</v>
      </c>
      <c r="L44" s="178" t="s">
        <v>83</v>
      </c>
      <c r="M44" s="942" t="s">
        <v>83</v>
      </c>
    </row>
    <row r="45" ht="18" customHeight="1" x14ac:dyDescent="0.25">
      <c r="B45" s="943" t="s">
        <v>776</v>
      </c>
      <c r="C45" s="534"/>
      <c r="D45" s="197"/>
      <c r="E45" s="197"/>
      <c r="F45" s="197"/>
      <c r="G45" s="197"/>
      <c r="H45" s="197"/>
      <c r="I45" s="197"/>
      <c r="J45" s="178" t="s">
        <v>83</v>
      </c>
      <c r="K45" s="178" t="s">
        <v>83</v>
      </c>
      <c r="L45" s="178" t="s">
        <v>83</v>
      </c>
      <c r="M45" s="942" t="s">
        <v>83</v>
      </c>
    </row>
    <row r="46" ht="18" customHeight="1" x14ac:dyDescent="0.25">
      <c r="B46" s="943" t="s">
        <v>777</v>
      </c>
      <c r="C46" s="534"/>
      <c r="D46" s="197"/>
      <c r="E46" s="197"/>
      <c r="F46" s="197"/>
      <c r="G46" s="197"/>
      <c r="H46" s="197"/>
      <c r="I46" s="197"/>
      <c r="J46" s="178" t="s">
        <v>83</v>
      </c>
      <c r="K46" s="178" t="s">
        <v>83</v>
      </c>
      <c r="L46" s="178" t="s">
        <v>83</v>
      </c>
      <c r="M46" s="942" t="s">
        <v>83</v>
      </c>
    </row>
    <row r="47" ht="18" customHeight="1" x14ac:dyDescent="0.25">
      <c r="B47" s="943" t="s">
        <v>778</v>
      </c>
      <c r="C47" s="534"/>
      <c r="D47" s="197"/>
      <c r="E47" s="197"/>
      <c r="F47" s="197"/>
      <c r="G47" s="197"/>
      <c r="H47" s="197"/>
      <c r="I47" s="197"/>
      <c r="J47" s="178" t="s">
        <v>83</v>
      </c>
      <c r="K47" s="178" t="s">
        <v>83</v>
      </c>
      <c r="L47" s="178" t="s">
        <v>83</v>
      </c>
      <c r="M47" s="942" t="s">
        <v>83</v>
      </c>
    </row>
    <row r="48" ht="18" customHeight="1" x14ac:dyDescent="0.25">
      <c r="B48" s="943" t="s">
        <v>779</v>
      </c>
      <c r="C48" s="534"/>
      <c r="D48" s="197"/>
      <c r="E48" s="197"/>
      <c r="F48" s="197"/>
      <c r="G48" s="197"/>
      <c r="H48" s="197"/>
      <c r="I48" s="197"/>
      <c r="J48" s="178" t="s">
        <v>83</v>
      </c>
      <c r="K48" s="178" t="s">
        <v>83</v>
      </c>
      <c r="L48" s="178" t="s">
        <v>83</v>
      </c>
      <c r="M48" s="942" t="s">
        <v>83</v>
      </c>
    </row>
    <row r="49" ht="18" customHeight="1" x14ac:dyDescent="0.25">
      <c r="B49" s="943" t="s">
        <v>780</v>
      </c>
      <c r="C49" s="534"/>
      <c r="D49" s="197"/>
      <c r="E49" s="197"/>
      <c r="F49" s="197"/>
      <c r="G49" s="197"/>
      <c r="H49" s="197"/>
      <c r="I49" s="197"/>
      <c r="J49" s="178" t="s">
        <v>83</v>
      </c>
      <c r="K49" s="178" t="s">
        <v>83</v>
      </c>
      <c r="L49" s="178" t="s">
        <v>83</v>
      </c>
      <c r="M49" s="942" t="s">
        <v>83</v>
      </c>
    </row>
    <row r="50" ht="18" customHeight="1" x14ac:dyDescent="0.25">
      <c r="B50" s="943" t="s">
        <v>781</v>
      </c>
      <c r="C50" s="534"/>
      <c r="D50" s="197"/>
      <c r="E50" s="197"/>
      <c r="F50" s="197"/>
      <c r="G50" s="197"/>
      <c r="H50" s="197"/>
      <c r="I50" s="197"/>
      <c r="J50" s="178" t="s">
        <v>83</v>
      </c>
      <c r="K50" s="178" t="s">
        <v>83</v>
      </c>
      <c r="L50" s="178" t="s">
        <v>83</v>
      </c>
      <c r="M50" s="942" t="s">
        <v>83</v>
      </c>
    </row>
    <row r="51" ht="18" customHeight="1" x14ac:dyDescent="0.25">
      <c r="B51" s="943" t="s">
        <v>867</v>
      </c>
      <c r="C51" s="534"/>
      <c r="D51" s="197"/>
      <c r="E51" s="197"/>
      <c r="F51" s="197"/>
      <c r="G51" s="197"/>
      <c r="H51" s="197"/>
      <c r="I51" s="197"/>
      <c r="J51" s="178" t="s">
        <v>83</v>
      </c>
      <c r="K51" s="178" t="s">
        <v>83</v>
      </c>
      <c r="L51" s="178" t="s">
        <v>83</v>
      </c>
      <c r="M51" s="942" t="s">
        <v>83</v>
      </c>
    </row>
    <row r="52" ht="18" customHeight="1" x14ac:dyDescent="0.25">
      <c r="B52" s="944" t="s">
        <v>869</v>
      </c>
      <c r="C52" s="534"/>
      <c r="D52" s="49"/>
      <c r="E52" s="49"/>
      <c r="F52" s="49"/>
      <c r="G52" s="49"/>
      <c r="H52" s="49"/>
      <c r="I52" s="49"/>
      <c r="J52" s="49"/>
      <c r="K52" s="49"/>
      <c r="L52" s="49"/>
      <c r="M52" s="498"/>
    </row>
    <row r="53" ht="18" customHeight="1" x14ac:dyDescent="0.25">
      <c r="B53" s="945" t="s">
        <v>763</v>
      </c>
      <c r="C53" s="534"/>
      <c r="D53" s="946" t="s">
        <v>83</v>
      </c>
      <c r="E53" s="946">
        <v>0.000089349862</v>
      </c>
      <c r="F53" s="946" t="s">
        <v>83</v>
      </c>
      <c r="G53" s="178" t="s">
        <v>83</v>
      </c>
      <c r="H53" s="178">
        <v>18</v>
      </c>
      <c r="I53" s="178" t="s">
        <v>83</v>
      </c>
      <c r="J53" s="946" t="s">
        <v>83</v>
      </c>
      <c r="K53" s="946">
        <v>0.00001608297516</v>
      </c>
      <c r="L53" s="946" t="s">
        <v>83</v>
      </c>
      <c r="M53" s="947" t="s">
        <v>83</v>
      </c>
    </row>
    <row r="54" ht="18" customHeight="1" x14ac:dyDescent="0.25">
      <c r="B54" s="945" t="s">
        <v>764</v>
      </c>
      <c r="C54" s="534"/>
      <c r="D54" s="946">
        <v>0.1846229382864</v>
      </c>
      <c r="E54" s="946">
        <v>1.90335188738259</v>
      </c>
      <c r="F54" s="946">
        <v>0.4846012</v>
      </c>
      <c r="G54" s="178">
        <v>1.7499999999989166</v>
      </c>
      <c r="H54" s="178">
        <v>18</v>
      </c>
      <c r="I54" s="178">
        <v>100</v>
      </c>
      <c r="J54" s="946">
        <v>0.00323090142001</v>
      </c>
      <c r="K54" s="946">
        <v>0.34260333972887</v>
      </c>
      <c r="L54" s="946">
        <v>0.130842324</v>
      </c>
      <c r="M54" s="947">
        <v>-0.353758876</v>
      </c>
    </row>
    <row r="55" ht="18" customHeight="1" x14ac:dyDescent="0.25">
      <c r="B55" s="945" t="s">
        <v>767</v>
      </c>
      <c r="C55" s="534"/>
      <c r="D55" s="946">
        <v>2.2709854859016</v>
      </c>
      <c r="E55" s="946">
        <v>27.54927270066559</v>
      </c>
      <c r="F55" s="946">
        <v>8.25089856</v>
      </c>
      <c r="G55" s="178">
        <v>1.7500000000000884</v>
      </c>
      <c r="H55" s="178">
        <v>18</v>
      </c>
      <c r="I55" s="178">
        <v>100</v>
      </c>
      <c r="J55" s="946">
        <v>0.03974224600328</v>
      </c>
      <c r="K55" s="946">
        <v>4.95886908611981</v>
      </c>
      <c r="L55" s="946">
        <v>2.2277426112</v>
      </c>
      <c r="M55" s="947">
        <v>-6.0231559488</v>
      </c>
    </row>
    <row r="56" ht="18" customHeight="1" x14ac:dyDescent="0.25">
      <c r="B56" s="945" t="s">
        <v>769</v>
      </c>
      <c r="C56" s="534"/>
      <c r="D56" s="946">
        <v>0.158294961783</v>
      </c>
      <c r="E56" s="946">
        <v>3.04360598513527</v>
      </c>
      <c r="F56" s="946">
        <v>6.86532936</v>
      </c>
      <c r="G56" s="178">
        <v>1.7499999999984206</v>
      </c>
      <c r="H56" s="178">
        <v>18</v>
      </c>
      <c r="I56" s="178">
        <v>100</v>
      </c>
      <c r="J56" s="946">
        <v>0.0027701618312</v>
      </c>
      <c r="K56" s="946">
        <v>0.54784907732435</v>
      </c>
      <c r="L56" s="946">
        <v>1.8536389272</v>
      </c>
      <c r="M56" s="947">
        <v>-5.0116904328</v>
      </c>
    </row>
    <row r="57" ht="18" customHeight="1" x14ac:dyDescent="0.25">
      <c r="B57" s="945" t="s">
        <v>771</v>
      </c>
      <c r="C57" s="534"/>
      <c r="D57" s="946">
        <v>1.268165130804</v>
      </c>
      <c r="E57" s="946">
        <v>21.52254224149492</v>
      </c>
      <c r="F57" s="946">
        <v>9.01833848</v>
      </c>
      <c r="G57" s="178">
        <v>1.7499999999999998</v>
      </c>
      <c r="H57" s="178">
        <v>17.999999999999975</v>
      </c>
      <c r="I57" s="178">
        <v>100</v>
      </c>
      <c r="J57" s="946">
        <v>0.02219288978907</v>
      </c>
      <c r="K57" s="946">
        <v>3.87405760346908</v>
      </c>
      <c r="L57" s="946">
        <v>2.4349513896</v>
      </c>
      <c r="M57" s="947">
        <v>-6.5833870904</v>
      </c>
    </row>
    <row r="58" ht="18" customHeight="1" x14ac:dyDescent="0.25">
      <c r="B58" s="945" t="s">
        <v>773</v>
      </c>
      <c r="C58" s="534"/>
      <c r="D58" s="946" t="s">
        <v>83</v>
      </c>
      <c r="E58" s="946">
        <v>0.00064883020374</v>
      </c>
      <c r="F58" s="946">
        <v>0.012267</v>
      </c>
      <c r="G58" s="178" t="s">
        <v>83</v>
      </c>
      <c r="H58" s="178">
        <v>17.999999999506805</v>
      </c>
      <c r="I58" s="178">
        <v>100</v>
      </c>
      <c r="J58" s="946" t="s">
        <v>83</v>
      </c>
      <c r="K58" s="946">
        <v>0.00011678943667</v>
      </c>
      <c r="L58" s="946">
        <v>0.00331209</v>
      </c>
      <c r="M58" s="947">
        <v>-0.00895491</v>
      </c>
    </row>
    <row r="59" ht="18" customHeight="1" x14ac:dyDescent="0.25">
      <c r="B59" s="948" t="s">
        <v>870</v>
      </c>
      <c r="C59" s="534"/>
      <c r="D59" s="49"/>
      <c r="E59" s="49"/>
      <c r="F59" s="49"/>
      <c r="G59" s="49"/>
      <c r="H59" s="49"/>
      <c r="I59" s="49"/>
      <c r="J59" s="49"/>
      <c r="K59" s="49"/>
      <c r="L59" s="49"/>
      <c r="M59" s="498"/>
    </row>
    <row r="60" ht="18" customHeight="1" x14ac:dyDescent="0.25">
      <c r="B60" s="945" t="s">
        <v>763</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764</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765</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766</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767</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768</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769</v>
      </c>
      <c r="C66" s="534"/>
      <c r="D66" s="946" t="s">
        <v>83</v>
      </c>
      <c r="E66" s="946">
        <v>21.025551195</v>
      </c>
      <c r="F66" s="946">
        <v>0.8165</v>
      </c>
      <c r="G66" s="178" t="s">
        <v>83</v>
      </c>
      <c r="H66" s="178">
        <v>0.30000000000000004</v>
      </c>
      <c r="I66" s="178">
        <v>100</v>
      </c>
      <c r="J66" s="946" t="s">
        <v>83</v>
      </c>
      <c r="K66" s="946">
        <v>0.063076653585</v>
      </c>
      <c r="L66" s="946">
        <v>0.26128</v>
      </c>
      <c r="M66" s="947">
        <v>-0.55522</v>
      </c>
    </row>
    <row r="67" ht="18" customHeight="1" x14ac:dyDescent="0.25">
      <c r="B67" s="945" t="s">
        <v>770</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771</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772</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773</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779</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780</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781</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867</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871</v>
      </c>
      <c r="C75" s="534"/>
      <c r="D75" s="49"/>
      <c r="E75" s="49"/>
      <c r="F75" s="49"/>
      <c r="G75" s="49"/>
      <c r="H75" s="49"/>
      <c r="I75" s="49"/>
      <c r="J75" s="49"/>
      <c r="K75" s="49"/>
      <c r="L75" s="49"/>
      <c r="M75" s="498"/>
    </row>
    <row r="76" ht="18" customHeight="1" x14ac:dyDescent="0.25">
      <c r="B76" s="945" t="s">
        <v>763</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764</v>
      </c>
      <c r="C77" s="534"/>
      <c r="D77" s="946">
        <v>0.2077008055722</v>
      </c>
      <c r="E77" s="946">
        <v>1.62018231048679</v>
      </c>
      <c r="F77" s="946">
        <v>0.21916703323924</v>
      </c>
      <c r="G77" s="178">
        <v>1.7499999999983151</v>
      </c>
      <c r="H77" s="178">
        <v>16</v>
      </c>
      <c r="I77" s="178">
        <v>100</v>
      </c>
      <c r="J77" s="946">
        <v>0.00363476409751</v>
      </c>
      <c r="K77" s="946">
        <v>0.25922916967789</v>
      </c>
      <c r="L77" s="946">
        <v>0.0591750989746</v>
      </c>
      <c r="M77" s="947">
        <v>-0.15999193426465</v>
      </c>
    </row>
    <row r="78" ht="18" customHeight="1" x14ac:dyDescent="0.25">
      <c r="B78" s="945" t="s">
        <v>765</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766</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767</v>
      </c>
      <c r="C80" s="534"/>
      <c r="D80" s="946">
        <v>0.3493823824464</v>
      </c>
      <c r="E80" s="946">
        <v>5.2558572214392</v>
      </c>
      <c r="F80" s="946">
        <v>1.36316502475224</v>
      </c>
      <c r="G80" s="178">
        <v>1.7499999999994273</v>
      </c>
      <c r="H80" s="178">
        <v>15.999999999999961</v>
      </c>
      <c r="I80" s="178">
        <v>100</v>
      </c>
      <c r="J80" s="946">
        <v>0.00611419169281</v>
      </c>
      <c r="K80" s="946">
        <v>0.84093715543027</v>
      </c>
      <c r="L80" s="946">
        <v>0.36805455668311</v>
      </c>
      <c r="M80" s="947">
        <v>-0.99511046806914</v>
      </c>
    </row>
    <row r="81" ht="18" customHeight="1" x14ac:dyDescent="0.25">
      <c r="B81" s="945" t="s">
        <v>768</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769</v>
      </c>
      <c r="C82" s="534"/>
      <c r="D82" s="946">
        <v>0.474884885349</v>
      </c>
      <c r="E82" s="946">
        <v>4.52422264851141</v>
      </c>
      <c r="F82" s="946">
        <v>0.15735355535881</v>
      </c>
      <c r="G82" s="178">
        <v>1.7500000000005265</v>
      </c>
      <c r="H82" s="178">
        <v>16</v>
      </c>
      <c r="I82" s="178">
        <v>100</v>
      </c>
      <c r="J82" s="946">
        <v>0.00831048549361</v>
      </c>
      <c r="K82" s="946">
        <v>0.72387562376183</v>
      </c>
      <c r="L82" s="946">
        <v>0.04248545994688</v>
      </c>
      <c r="M82" s="947">
        <v>-0.11486809541193</v>
      </c>
    </row>
    <row r="83" ht="18" customHeight="1" x14ac:dyDescent="0.25">
      <c r="B83" s="945" t="s">
        <v>770</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771</v>
      </c>
      <c r="C84" s="534"/>
      <c r="D84" s="946">
        <v>0.19214623194</v>
      </c>
      <c r="E84" s="946">
        <v>3.59559707916587</v>
      </c>
      <c r="F84" s="946">
        <v>1.03398318487137</v>
      </c>
      <c r="G84" s="178">
        <v>1.7500000000000002</v>
      </c>
      <c r="H84" s="178">
        <v>16</v>
      </c>
      <c r="I84" s="178">
        <v>100</v>
      </c>
      <c r="J84" s="946">
        <v>0.00336255905895</v>
      </c>
      <c r="K84" s="946">
        <v>0.57529553266654</v>
      </c>
      <c r="L84" s="946">
        <v>0.27917545991527</v>
      </c>
      <c r="M84" s="947">
        <v>-0.7548077249561</v>
      </c>
    </row>
    <row r="85" ht="18" customHeight="1" x14ac:dyDescent="0.25">
      <c r="B85" s="945" t="s">
        <v>772</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773</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774</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775</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776</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777</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778</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779</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780</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781</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867</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872</v>
      </c>
      <c r="C96" s="534"/>
      <c r="D96" s="49"/>
      <c r="E96" s="49"/>
      <c r="F96" s="49"/>
      <c r="G96" s="49"/>
      <c r="H96" s="49"/>
      <c r="I96" s="49"/>
      <c r="J96" s="49"/>
      <c r="K96" s="49"/>
      <c r="L96" s="49"/>
      <c r="M96" s="498"/>
    </row>
    <row r="97" ht="18" customHeight="1" x14ac:dyDescent="0.25">
      <c r="B97" s="945" t="s">
        <v>763</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764</v>
      </c>
      <c r="C98" s="534"/>
      <c r="D98" s="946" t="s">
        <v>83</v>
      </c>
      <c r="E98" s="946">
        <v>0.01940573205042</v>
      </c>
      <c r="F98" s="946">
        <v>0.0023</v>
      </c>
      <c r="G98" s="178" t="s">
        <v>83</v>
      </c>
      <c r="H98" s="178">
        <v>30</v>
      </c>
      <c r="I98" s="178">
        <v>100</v>
      </c>
      <c r="J98" s="946" t="s">
        <v>83</v>
      </c>
      <c r="K98" s="946">
        <v>0.00582171961513</v>
      </c>
      <c r="L98" s="946">
        <v>0.000345</v>
      </c>
      <c r="M98" s="947">
        <v>-0.001955</v>
      </c>
    </row>
    <row r="99" ht="18" customHeight="1" x14ac:dyDescent="0.25">
      <c r="B99" s="945" t="s">
        <v>765</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766</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767</v>
      </c>
      <c r="C101" s="534"/>
      <c r="D101" s="946" t="s">
        <v>83</v>
      </c>
      <c r="E101" s="946">
        <v>0.11952188547444</v>
      </c>
      <c r="F101" s="946">
        <v>0.0377</v>
      </c>
      <c r="G101" s="178" t="s">
        <v>83</v>
      </c>
      <c r="H101" s="178">
        <v>29.999999999998327</v>
      </c>
      <c r="I101" s="178">
        <v>100</v>
      </c>
      <c r="J101" s="946" t="s">
        <v>83</v>
      </c>
      <c r="K101" s="946">
        <v>0.03585656564233</v>
      </c>
      <c r="L101" s="946">
        <v>0.005655</v>
      </c>
      <c r="M101" s="947">
        <v>-0.032045</v>
      </c>
    </row>
    <row r="102" ht="18" customHeight="1" x14ac:dyDescent="0.25">
      <c r="B102" s="945" t="s">
        <v>768</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769</v>
      </c>
      <c r="C103" s="534"/>
      <c r="D103" s="946">
        <v>1.9628575261092</v>
      </c>
      <c r="E103" s="946">
        <v>8.29495489636854</v>
      </c>
      <c r="F103" s="946">
        <v>7.4669967</v>
      </c>
      <c r="G103" s="178">
        <v>0.6000000000002446</v>
      </c>
      <c r="H103" s="178">
        <v>29.999999999999975</v>
      </c>
      <c r="I103" s="178">
        <v>100</v>
      </c>
      <c r="J103" s="946">
        <v>0.01177714515666</v>
      </c>
      <c r="K103" s="946">
        <v>2.48848646891056</v>
      </c>
      <c r="L103" s="946">
        <v>1.120049505</v>
      </c>
      <c r="M103" s="947">
        <v>-6.346947195</v>
      </c>
    </row>
    <row r="104" ht="18" customHeight="1" x14ac:dyDescent="0.25">
      <c r="B104" s="945" t="s">
        <v>770</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771</v>
      </c>
      <c r="C105" s="534"/>
      <c r="D105" s="946" t="s">
        <v>83</v>
      </c>
      <c r="E105" s="946">
        <v>0.11701555158942</v>
      </c>
      <c r="F105" s="946">
        <v>0.0416</v>
      </c>
      <c r="G105" s="178" t="s">
        <v>83</v>
      </c>
      <c r="H105" s="178">
        <v>30</v>
      </c>
      <c r="I105" s="178">
        <v>100</v>
      </c>
      <c r="J105" s="946" t="s">
        <v>83</v>
      </c>
      <c r="K105" s="946">
        <v>0.03510466547683</v>
      </c>
      <c r="L105" s="946">
        <v>0.00624</v>
      </c>
      <c r="M105" s="947">
        <v>-0.03536</v>
      </c>
    </row>
    <row r="106" ht="18" customHeight="1" x14ac:dyDescent="0.25">
      <c r="B106" s="945" t="s">
        <v>772</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773</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774</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775</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776</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777</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778</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779</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780</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781</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867</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873</v>
      </c>
      <c r="C117" s="534"/>
      <c r="D117" s="49"/>
      <c r="E117" s="49"/>
      <c r="F117" s="49"/>
      <c r="G117" s="49"/>
      <c r="H117" s="49"/>
      <c r="I117" s="49"/>
      <c r="J117" s="49"/>
      <c r="K117" s="49"/>
      <c r="L117" s="49"/>
      <c r="M117" s="498"/>
    </row>
    <row r="118" ht="18" customHeight="1" x14ac:dyDescent="0.25">
      <c r="B118" s="945" t="s">
        <v>769</v>
      </c>
      <c r="C118" s="534"/>
      <c r="D118" s="946" t="s">
        <v>83</v>
      </c>
      <c r="E118" s="946">
        <v>388.57321263809513</v>
      </c>
      <c r="F118" s="946">
        <v>12.43434280441905</v>
      </c>
      <c r="G118" s="178" t="s">
        <v>83</v>
      </c>
      <c r="H118" s="178">
        <v>15</v>
      </c>
      <c r="I118" s="178">
        <v>100</v>
      </c>
      <c r="J118" s="946" t="s">
        <v>83</v>
      </c>
      <c r="K118" s="946">
        <v>58.28598189571428</v>
      </c>
      <c r="L118" s="946">
        <v>12.43434280441905</v>
      </c>
      <c r="M118" s="947" t="s">
        <v>83</v>
      </c>
    </row>
    <row r="119" ht="18" customHeight="1" x14ac:dyDescent="0.25">
      <c r="B119" s="944" t="s">
        <v>874</v>
      </c>
      <c r="C119" s="534"/>
      <c r="D119" s="49"/>
      <c r="E119" s="49"/>
      <c r="F119" s="49"/>
      <c r="G119" s="49"/>
      <c r="H119" s="49"/>
      <c r="I119" s="49"/>
      <c r="J119" s="49"/>
      <c r="K119" s="49"/>
      <c r="L119" s="49"/>
      <c r="M119" s="498"/>
    </row>
    <row r="120" ht="18" customHeight="1" x14ac:dyDescent="0.25">
      <c r="B120" s="945" t="s">
        <v>764</v>
      </c>
      <c r="C120" s="534"/>
      <c r="D120" s="946">
        <v>1.9154629847214</v>
      </c>
      <c r="E120" s="946">
        <v>29.01615148256771</v>
      </c>
      <c r="F120" s="946">
        <v>2.42204109666447</v>
      </c>
      <c r="G120" s="178">
        <v>0.6000000000000836</v>
      </c>
      <c r="H120" s="178">
        <v>8</v>
      </c>
      <c r="I120" s="178">
        <v>99.9999999999996</v>
      </c>
      <c r="J120" s="946">
        <v>0.01149277790833</v>
      </c>
      <c r="K120" s="946">
        <v>2.32129211860542</v>
      </c>
      <c r="L120" s="946">
        <v>0.58128986319947</v>
      </c>
      <c r="M120" s="947">
        <v>-1.84075123346499</v>
      </c>
    </row>
    <row r="121" ht="18" customHeight="1" x14ac:dyDescent="0.25">
      <c r="B121" s="945" t="s">
        <v>767</v>
      </c>
      <c r="C121" s="534"/>
      <c r="D121" s="946">
        <v>3.202671839092</v>
      </c>
      <c r="E121" s="946">
        <v>98.34995493073144</v>
      </c>
      <c r="F121" s="946">
        <v>9.79820106403832</v>
      </c>
      <c r="G121" s="178">
        <v>0.5999999999999376</v>
      </c>
      <c r="H121" s="178">
        <v>8</v>
      </c>
      <c r="I121" s="178">
        <v>100</v>
      </c>
      <c r="J121" s="946">
        <v>0.01921603103455</v>
      </c>
      <c r="K121" s="946">
        <v>7.86799639445852</v>
      </c>
      <c r="L121" s="946">
        <v>2.3515682553692</v>
      </c>
      <c r="M121" s="947">
        <v>-7.44663280866913</v>
      </c>
    </row>
    <row r="122" ht="18" customHeight="1" x14ac:dyDescent="0.25">
      <c r="B122" s="945" t="s">
        <v>769</v>
      </c>
      <c r="C122" s="534"/>
      <c r="D122" s="946">
        <v>3.7357610980788</v>
      </c>
      <c r="E122" s="946">
        <v>90.74212812691454</v>
      </c>
      <c r="F122" s="946">
        <v>6.35650528001285</v>
      </c>
      <c r="G122" s="178">
        <v>0.599999999999925</v>
      </c>
      <c r="H122" s="178">
        <v>7.999999999999997</v>
      </c>
      <c r="I122" s="178">
        <v>99.99999999999984</v>
      </c>
      <c r="J122" s="946">
        <v>0.02241456658847</v>
      </c>
      <c r="K122" s="946">
        <v>7.25937025015316</v>
      </c>
      <c r="L122" s="946">
        <v>1.52556126720308</v>
      </c>
      <c r="M122" s="947">
        <v>-4.83094401280976</v>
      </c>
    </row>
    <row r="123" ht="18" customHeight="1" x14ac:dyDescent="0.25">
      <c r="B123" s="945" t="s">
        <v>771</v>
      </c>
      <c r="C123" s="534"/>
      <c r="D123" s="946">
        <v>2.382613276056</v>
      </c>
      <c r="E123" s="946">
        <v>86.37700489488527</v>
      </c>
      <c r="F123" s="946">
        <v>8.25472890253522</v>
      </c>
      <c r="G123" s="178">
        <v>0.600000000000168</v>
      </c>
      <c r="H123" s="178">
        <v>7.999999999999997</v>
      </c>
      <c r="I123" s="178">
        <v>100</v>
      </c>
      <c r="J123" s="946">
        <v>0.01429567965634</v>
      </c>
      <c r="K123" s="946">
        <v>6.91016039159082</v>
      </c>
      <c r="L123" s="946">
        <v>1.98113493660845</v>
      </c>
      <c r="M123" s="947">
        <v>-6.27359396592677</v>
      </c>
    </row>
    <row r="124" ht="18" customHeight="1" x14ac:dyDescent="0.25">
      <c r="B124" s="945" t="s">
        <v>773</v>
      </c>
      <c r="C124" s="534"/>
      <c r="D124" s="946" t="s">
        <v>83</v>
      </c>
      <c r="E124" s="946">
        <v>2.10342377273942</v>
      </c>
      <c r="F124" s="946" t="s">
        <v>83</v>
      </c>
      <c r="G124" s="178" t="s">
        <v>83</v>
      </c>
      <c r="H124" s="178">
        <v>7.9999999999998295</v>
      </c>
      <c r="I124" s="178" t="s">
        <v>83</v>
      </c>
      <c r="J124" s="946" t="s">
        <v>83</v>
      </c>
      <c r="K124" s="946">
        <v>0.16827390181915</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763</v>
      </c>
      <c r="C126" s="534"/>
      <c r="D126" s="197"/>
      <c r="E126" s="197"/>
      <c r="F126" s="197"/>
      <c r="G126" s="197"/>
      <c r="H126" s="197"/>
      <c r="I126" s="197"/>
      <c r="J126" s="178" t="s">
        <v>83</v>
      </c>
      <c r="K126" s="178" t="s">
        <v>83</v>
      </c>
      <c r="L126" s="178" t="s">
        <v>83</v>
      </c>
      <c r="M126" s="942" t="s">
        <v>83</v>
      </c>
    </row>
    <row r="127" ht="18" customHeight="1" x14ac:dyDescent="0.25">
      <c r="B127" s="943" t="s">
        <v>764</v>
      </c>
      <c r="C127" s="534"/>
      <c r="D127" s="197"/>
      <c r="E127" s="197"/>
      <c r="F127" s="197"/>
      <c r="G127" s="197"/>
      <c r="H127" s="197"/>
      <c r="I127" s="197"/>
      <c r="J127" s="178" t="s">
        <v>83</v>
      </c>
      <c r="K127" s="178" t="s">
        <v>83</v>
      </c>
      <c r="L127" s="178" t="s">
        <v>83</v>
      </c>
      <c r="M127" s="942" t="s">
        <v>83</v>
      </c>
    </row>
    <row r="128" ht="18" customHeight="1" x14ac:dyDescent="0.25">
      <c r="B128" s="943" t="s">
        <v>765</v>
      </c>
      <c r="C128" s="534"/>
      <c r="D128" s="197"/>
      <c r="E128" s="197"/>
      <c r="F128" s="197"/>
      <c r="G128" s="197"/>
      <c r="H128" s="197"/>
      <c r="I128" s="197"/>
      <c r="J128" s="178" t="s">
        <v>83</v>
      </c>
      <c r="K128" s="178" t="s">
        <v>83</v>
      </c>
      <c r="L128" s="178" t="s">
        <v>83</v>
      </c>
      <c r="M128" s="942" t="s">
        <v>83</v>
      </c>
    </row>
    <row r="129" ht="18" customHeight="1" x14ac:dyDescent="0.25">
      <c r="B129" s="943" t="s">
        <v>766</v>
      </c>
      <c r="C129" s="534"/>
      <c r="D129" s="197"/>
      <c r="E129" s="197"/>
      <c r="F129" s="197"/>
      <c r="G129" s="197"/>
      <c r="H129" s="197"/>
      <c r="I129" s="197"/>
      <c r="J129" s="178" t="s">
        <v>83</v>
      </c>
      <c r="K129" s="178" t="s">
        <v>83</v>
      </c>
      <c r="L129" s="178" t="s">
        <v>83</v>
      </c>
      <c r="M129" s="942" t="s">
        <v>83</v>
      </c>
    </row>
    <row r="130" ht="18" customHeight="1" x14ac:dyDescent="0.25">
      <c r="B130" s="943" t="s">
        <v>767</v>
      </c>
      <c r="C130" s="534"/>
      <c r="D130" s="197"/>
      <c r="E130" s="197"/>
      <c r="F130" s="197"/>
      <c r="G130" s="197"/>
      <c r="H130" s="197"/>
      <c r="I130" s="197"/>
      <c r="J130" s="178" t="s">
        <v>83</v>
      </c>
      <c r="K130" s="178" t="s">
        <v>83</v>
      </c>
      <c r="L130" s="178" t="s">
        <v>83</v>
      </c>
      <c r="M130" s="942" t="s">
        <v>83</v>
      </c>
    </row>
    <row r="131" ht="18" customHeight="1" x14ac:dyDescent="0.25">
      <c r="B131" s="943" t="s">
        <v>768</v>
      </c>
      <c r="C131" s="534"/>
      <c r="D131" s="197"/>
      <c r="E131" s="197"/>
      <c r="F131" s="197"/>
      <c r="G131" s="197"/>
      <c r="H131" s="197"/>
      <c r="I131" s="197"/>
      <c r="J131" s="178" t="s">
        <v>83</v>
      </c>
      <c r="K131" s="178" t="s">
        <v>83</v>
      </c>
      <c r="L131" s="178" t="s">
        <v>83</v>
      </c>
      <c r="M131" s="942" t="s">
        <v>83</v>
      </c>
    </row>
    <row r="132" ht="18" customHeight="1" x14ac:dyDescent="0.25">
      <c r="B132" s="943" t="s">
        <v>769</v>
      </c>
      <c r="C132" s="534"/>
      <c r="D132" s="197"/>
      <c r="E132" s="197"/>
      <c r="F132" s="197"/>
      <c r="G132" s="197"/>
      <c r="H132" s="197"/>
      <c r="I132" s="197"/>
      <c r="J132" s="178" t="s">
        <v>83</v>
      </c>
      <c r="K132" s="178" t="s">
        <v>83</v>
      </c>
      <c r="L132" s="178" t="s">
        <v>83</v>
      </c>
      <c r="M132" s="942" t="s">
        <v>83</v>
      </c>
    </row>
    <row r="133" ht="18" customHeight="1" x14ac:dyDescent="0.25">
      <c r="B133" s="943" t="s">
        <v>770</v>
      </c>
      <c r="C133" s="534"/>
      <c r="D133" s="197"/>
      <c r="E133" s="197"/>
      <c r="F133" s="197"/>
      <c r="G133" s="197"/>
      <c r="H133" s="197"/>
      <c r="I133" s="197"/>
      <c r="J133" s="178" t="s">
        <v>83</v>
      </c>
      <c r="K133" s="178" t="s">
        <v>83</v>
      </c>
      <c r="L133" s="178" t="s">
        <v>83</v>
      </c>
      <c r="M133" s="942" t="s">
        <v>83</v>
      </c>
    </row>
    <row r="134" ht="18" customHeight="1" x14ac:dyDescent="0.25">
      <c r="B134" s="943" t="s">
        <v>771</v>
      </c>
      <c r="C134" s="534"/>
      <c r="D134" s="197"/>
      <c r="E134" s="197"/>
      <c r="F134" s="197"/>
      <c r="G134" s="197"/>
      <c r="H134" s="197"/>
      <c r="I134" s="197"/>
      <c r="J134" s="178" t="s">
        <v>83</v>
      </c>
      <c r="K134" s="178" t="s">
        <v>83</v>
      </c>
      <c r="L134" s="178" t="s">
        <v>83</v>
      </c>
      <c r="M134" s="942" t="s">
        <v>83</v>
      </c>
    </row>
    <row r="135" ht="18" customHeight="1" x14ac:dyDescent="0.25">
      <c r="B135" s="943" t="s">
        <v>772</v>
      </c>
      <c r="C135" s="534"/>
      <c r="D135" s="197"/>
      <c r="E135" s="197"/>
      <c r="F135" s="197"/>
      <c r="G135" s="197"/>
      <c r="H135" s="197"/>
      <c r="I135" s="197"/>
      <c r="J135" s="178" t="s">
        <v>83</v>
      </c>
      <c r="K135" s="178" t="s">
        <v>83</v>
      </c>
      <c r="L135" s="178" t="s">
        <v>83</v>
      </c>
      <c r="M135" s="942" t="s">
        <v>83</v>
      </c>
    </row>
    <row r="136" ht="18" customHeight="1" x14ac:dyDescent="0.25">
      <c r="B136" s="943" t="s">
        <v>773</v>
      </c>
      <c r="C136" s="534"/>
      <c r="D136" s="197"/>
      <c r="E136" s="197"/>
      <c r="F136" s="197"/>
      <c r="G136" s="197"/>
      <c r="H136" s="197"/>
      <c r="I136" s="197"/>
      <c r="J136" s="178" t="s">
        <v>83</v>
      </c>
      <c r="K136" s="178">
        <v>0.4279920525</v>
      </c>
      <c r="L136" s="178" t="s">
        <v>83</v>
      </c>
      <c r="M136" s="942" t="s">
        <v>83</v>
      </c>
    </row>
    <row r="137" ht="18" customHeight="1" x14ac:dyDescent="0.25">
      <c r="B137" s="943" t="s">
        <v>774</v>
      </c>
      <c r="C137" s="534"/>
      <c r="D137" s="197"/>
      <c r="E137" s="197"/>
      <c r="F137" s="197"/>
      <c r="G137" s="197"/>
      <c r="H137" s="197"/>
      <c r="I137" s="197"/>
      <c r="J137" s="178" t="s">
        <v>83</v>
      </c>
      <c r="K137" s="178" t="s">
        <v>83</v>
      </c>
      <c r="L137" s="178" t="s">
        <v>83</v>
      </c>
      <c r="M137" s="942" t="s">
        <v>83</v>
      </c>
    </row>
    <row r="138" ht="18" customHeight="1" x14ac:dyDescent="0.25">
      <c r="B138" s="943" t="s">
        <v>775</v>
      </c>
      <c r="C138" s="534"/>
      <c r="D138" s="197"/>
      <c r="E138" s="197"/>
      <c r="F138" s="197"/>
      <c r="G138" s="197"/>
      <c r="H138" s="197"/>
      <c r="I138" s="197"/>
      <c r="J138" s="178" t="s">
        <v>83</v>
      </c>
      <c r="K138" s="178" t="s">
        <v>83</v>
      </c>
      <c r="L138" s="178" t="s">
        <v>83</v>
      </c>
      <c r="M138" s="942" t="s">
        <v>83</v>
      </c>
    </row>
    <row r="139" ht="18" customHeight="1" x14ac:dyDescent="0.25">
      <c r="B139" s="943" t="s">
        <v>776</v>
      </c>
      <c r="C139" s="534"/>
      <c r="D139" s="197"/>
      <c r="E139" s="197"/>
      <c r="F139" s="197"/>
      <c r="G139" s="197"/>
      <c r="H139" s="197"/>
      <c r="I139" s="197"/>
      <c r="J139" s="178" t="s">
        <v>83</v>
      </c>
      <c r="K139" s="178" t="s">
        <v>83</v>
      </c>
      <c r="L139" s="178" t="s">
        <v>83</v>
      </c>
      <c r="M139" s="942" t="s">
        <v>83</v>
      </c>
    </row>
    <row r="140" ht="18" customHeight="1" x14ac:dyDescent="0.25">
      <c r="B140" s="943" t="s">
        <v>777</v>
      </c>
      <c r="C140" s="534"/>
      <c r="D140" s="197"/>
      <c r="E140" s="197"/>
      <c r="F140" s="197"/>
      <c r="G140" s="197"/>
      <c r="H140" s="197"/>
      <c r="I140" s="197"/>
      <c r="J140" s="178" t="s">
        <v>83</v>
      </c>
      <c r="K140" s="178" t="s">
        <v>83</v>
      </c>
      <c r="L140" s="178" t="s">
        <v>83</v>
      </c>
      <c r="M140" s="942" t="s">
        <v>83</v>
      </c>
    </row>
    <row r="141" ht="18" customHeight="1" x14ac:dyDescent="0.25">
      <c r="B141" s="943" t="s">
        <v>778</v>
      </c>
      <c r="C141" s="534"/>
      <c r="D141" s="197"/>
      <c r="E141" s="197"/>
      <c r="F141" s="197"/>
      <c r="G141" s="197"/>
      <c r="H141" s="197"/>
      <c r="I141" s="197"/>
      <c r="J141" s="178" t="s">
        <v>83</v>
      </c>
      <c r="K141" s="178" t="s">
        <v>83</v>
      </c>
      <c r="L141" s="178" t="s">
        <v>83</v>
      </c>
      <c r="M141" s="942" t="s">
        <v>83</v>
      </c>
    </row>
    <row r="142" ht="18" customHeight="1" x14ac:dyDescent="0.25">
      <c r="B142" s="943" t="s">
        <v>779</v>
      </c>
      <c r="C142" s="534"/>
      <c r="D142" s="197"/>
      <c r="E142" s="197"/>
      <c r="F142" s="197"/>
      <c r="G142" s="197"/>
      <c r="H142" s="197"/>
      <c r="I142" s="197"/>
      <c r="J142" s="178" t="s">
        <v>83</v>
      </c>
      <c r="K142" s="178" t="s">
        <v>83</v>
      </c>
      <c r="L142" s="178" t="s">
        <v>83</v>
      </c>
      <c r="M142" s="942" t="s">
        <v>83</v>
      </c>
    </row>
    <row r="143" ht="18" customHeight="1" x14ac:dyDescent="0.25">
      <c r="B143" s="943" t="s">
        <v>780</v>
      </c>
      <c r="C143" s="534"/>
      <c r="D143" s="197"/>
      <c r="E143" s="197"/>
      <c r="F143" s="197"/>
      <c r="G143" s="197"/>
      <c r="H143" s="197"/>
      <c r="I143" s="197"/>
      <c r="J143" s="178">
        <v>0.11946935</v>
      </c>
      <c r="K143" s="178" t="s">
        <v>83</v>
      </c>
      <c r="L143" s="178" t="s">
        <v>83</v>
      </c>
      <c r="M143" s="942" t="s">
        <v>83</v>
      </c>
    </row>
    <row r="144" ht="18" customHeight="1" x14ac:dyDescent="0.25">
      <c r="B144" s="943" t="s">
        <v>781</v>
      </c>
      <c r="C144" s="534"/>
      <c r="D144" s="197"/>
      <c r="E144" s="197"/>
      <c r="F144" s="197"/>
      <c r="G144" s="197"/>
      <c r="H144" s="197"/>
      <c r="I144" s="197"/>
      <c r="J144" s="178">
        <v>0.1623375</v>
      </c>
      <c r="K144" s="178">
        <v>0.16335</v>
      </c>
      <c r="L144" s="178" t="s">
        <v>83</v>
      </c>
      <c r="M144" s="942" t="s">
        <v>83</v>
      </c>
    </row>
    <row r="145" ht="18" customHeight="1" x14ac:dyDescent="0.25">
      <c r="B145" s="943" t="s">
        <v>867</v>
      </c>
      <c r="C145" s="534"/>
      <c r="D145" s="197"/>
      <c r="E145" s="197"/>
      <c r="F145" s="197"/>
      <c r="G145" s="197"/>
      <c r="H145" s="197"/>
      <c r="I145" s="197"/>
      <c r="J145" s="178" t="s">
        <v>83</v>
      </c>
      <c r="K145" s="178" t="s">
        <v>83</v>
      </c>
      <c r="L145" s="178" t="s">
        <v>83</v>
      </c>
      <c r="M145" s="942" t="s">
        <v>83</v>
      </c>
    </row>
    <row r="146" ht="18" customHeight="1" x14ac:dyDescent="0.25">
      <c r="B146" s="944" t="s">
        <v>875</v>
      </c>
      <c r="C146" s="534"/>
      <c r="D146" s="49"/>
      <c r="E146" s="49"/>
      <c r="F146" s="49"/>
      <c r="G146" s="49"/>
      <c r="H146" s="49"/>
      <c r="I146" s="49"/>
      <c r="J146" s="49"/>
      <c r="K146" s="49"/>
      <c r="L146" s="49"/>
      <c r="M146" s="498"/>
    </row>
    <row r="147" ht="18" customHeight="1" x14ac:dyDescent="0.25">
      <c r="B147" s="945" t="s">
        <v>763</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764</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765</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766</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767</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768</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769</v>
      </c>
      <c r="C153" s="534"/>
      <c r="D153" s="946" t="s">
        <v>83</v>
      </c>
      <c r="E153" s="946" t="s">
        <v>83</v>
      </c>
      <c r="F153" s="946" t="s">
        <v>83</v>
      </c>
      <c r="G153" s="178" t="s">
        <v>83</v>
      </c>
      <c r="H153" s="178" t="s">
        <v>83</v>
      </c>
      <c r="I153" s="178" t="s">
        <v>83</v>
      </c>
      <c r="J153" s="946" t="s">
        <v>83</v>
      </c>
      <c r="K153" s="946" t="s">
        <v>83</v>
      </c>
      <c r="L153" s="946" t="s">
        <v>83</v>
      </c>
      <c r="M153" s="947" t="s">
        <v>83</v>
      </c>
    </row>
    <row r="154" ht="18" customHeight="1" x14ac:dyDescent="0.25">
      <c r="B154" s="945" t="s">
        <v>770</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771</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772</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773</v>
      </c>
      <c r="C157" s="534"/>
      <c r="D157" s="946" t="s">
        <v>83</v>
      </c>
      <c r="E157" s="946">
        <v>9.5109345</v>
      </c>
      <c r="F157" s="946" t="s">
        <v>83</v>
      </c>
      <c r="G157" s="178" t="s">
        <v>83</v>
      </c>
      <c r="H157" s="178">
        <v>4.500000000000001</v>
      </c>
      <c r="I157" s="178" t="s">
        <v>83</v>
      </c>
      <c r="J157" s="946" t="s">
        <v>83</v>
      </c>
      <c r="K157" s="946">
        <v>0.4279920525</v>
      </c>
      <c r="L157" s="946" t="s">
        <v>83</v>
      </c>
      <c r="M157" s="947" t="s">
        <v>83</v>
      </c>
    </row>
    <row r="158" ht="18" customHeight="1" x14ac:dyDescent="0.25">
      <c r="B158" s="945" t="s">
        <v>774</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775</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776</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777</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778</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779</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780</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781</v>
      </c>
      <c r="C165" s="534"/>
      <c r="D165" s="946" t="s">
        <v>83</v>
      </c>
      <c r="E165" s="946">
        <v>3.63</v>
      </c>
      <c r="F165" s="946" t="s">
        <v>83</v>
      </c>
      <c r="G165" s="178" t="s">
        <v>83</v>
      </c>
      <c r="H165" s="178">
        <v>4.5</v>
      </c>
      <c r="I165" s="178" t="s">
        <v>83</v>
      </c>
      <c r="J165" s="946" t="s">
        <v>83</v>
      </c>
      <c r="K165" s="946">
        <v>0.16335</v>
      </c>
      <c r="L165" s="946" t="s">
        <v>83</v>
      </c>
      <c r="M165" s="947" t="s">
        <v>83</v>
      </c>
    </row>
    <row r="166" ht="18" customHeight="1" x14ac:dyDescent="0.25">
      <c r="B166" s="945" t="s">
        <v>867</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876</v>
      </c>
      <c r="C167" s="534"/>
      <c r="D167" s="49"/>
      <c r="E167" s="49"/>
      <c r="F167" s="49"/>
      <c r="G167" s="49"/>
      <c r="H167" s="49"/>
      <c r="I167" s="49"/>
      <c r="J167" s="49"/>
      <c r="K167" s="49"/>
      <c r="L167" s="49"/>
      <c r="M167" s="498"/>
    </row>
    <row r="168" ht="18" customHeight="1" x14ac:dyDescent="0.25">
      <c r="B168" s="945" t="s">
        <v>775</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780</v>
      </c>
      <c r="C169" s="534"/>
      <c r="D169" s="170">
        <v>0.11946935</v>
      </c>
      <c r="E169" s="170" t="s">
        <v>83</v>
      </c>
      <c r="F169" s="49"/>
      <c r="G169" s="119">
        <v>100</v>
      </c>
      <c r="H169" s="119" t="s">
        <v>83</v>
      </c>
      <c r="I169" s="140"/>
      <c r="J169" s="170">
        <v>0.11946935</v>
      </c>
      <c r="K169" s="170" t="s">
        <v>83</v>
      </c>
      <c r="L169" s="49"/>
      <c r="M169" s="949" t="s">
        <v>83</v>
      </c>
    </row>
    <row r="170" ht="18" customHeight="1" x14ac:dyDescent="0.25">
      <c r="B170" s="945" t="s">
        <v>781</v>
      </c>
      <c r="C170" s="534"/>
      <c r="D170" s="170">
        <v>0.1623375</v>
      </c>
      <c r="E170" s="170" t="s">
        <v>83</v>
      </c>
      <c r="F170" s="49"/>
      <c r="G170" s="119">
        <v>100</v>
      </c>
      <c r="H170" s="119" t="s">
        <v>83</v>
      </c>
      <c r="I170" s="140"/>
      <c r="J170" s="170">
        <v>0.1623375</v>
      </c>
      <c r="K170" s="170" t="s">
        <v>83</v>
      </c>
      <c r="L170" s="49"/>
      <c r="M170" s="949" t="s">
        <v>83</v>
      </c>
    </row>
    <row r="171" ht="18" customHeight="1" x14ac:dyDescent="0.25">
      <c r="B171" s="822" t="s">
        <v>877</v>
      </c>
      <c r="C171" s="534"/>
      <c r="D171" s="49"/>
      <c r="E171" s="49"/>
      <c r="F171" s="49"/>
      <c r="G171" s="49"/>
      <c r="H171" s="49"/>
      <c r="I171" s="49"/>
      <c r="J171" s="49"/>
      <c r="K171" s="49"/>
      <c r="L171" s="49"/>
      <c r="M171" s="498"/>
    </row>
    <row r="172" ht="18" customHeight="1" x14ac:dyDescent="0.25">
      <c r="B172" s="943" t="s">
        <v>763</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764</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765</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766</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767</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768</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769</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770</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771</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772</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773</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774</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775</v>
      </c>
      <c r="C184" s="534"/>
      <c r="D184" s="946" t="s">
        <v>83</v>
      </c>
      <c r="E184" s="946">
        <v>0.134</v>
      </c>
      <c r="F184" s="946" t="s">
        <v>83</v>
      </c>
      <c r="G184" s="178" t="s">
        <v>83</v>
      </c>
      <c r="H184" s="178">
        <v>2</v>
      </c>
      <c r="I184" s="178" t="s">
        <v>83</v>
      </c>
      <c r="J184" s="946" t="s">
        <v>83</v>
      </c>
      <c r="K184" s="946">
        <v>0.00268</v>
      </c>
      <c r="L184" s="946" t="s">
        <v>83</v>
      </c>
      <c r="M184" s="947" t="s">
        <v>83</v>
      </c>
    </row>
    <row r="185" ht="18" customHeight="1" x14ac:dyDescent="0.25">
      <c r="B185" s="943" t="s">
        <v>776</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777</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778</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779</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780</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781</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867</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763</v>
      </c>
      <c r="C193" s="534"/>
      <c r="D193" s="197"/>
      <c r="E193" s="197"/>
      <c r="F193" s="197"/>
      <c r="G193" s="197"/>
      <c r="H193" s="197"/>
      <c r="I193" s="197"/>
      <c r="J193" s="178" t="s">
        <v>83</v>
      </c>
      <c r="K193" s="178" t="s">
        <v>83</v>
      </c>
      <c r="L193" s="925"/>
      <c r="M193" s="942" t="s">
        <v>83</v>
      </c>
    </row>
    <row r="194" ht="18" customHeight="1" x14ac:dyDescent="0.25">
      <c r="B194" s="943" t="s">
        <v>764</v>
      </c>
      <c r="C194" s="534"/>
      <c r="D194" s="197"/>
      <c r="E194" s="197"/>
      <c r="F194" s="197"/>
      <c r="G194" s="197"/>
      <c r="H194" s="197"/>
      <c r="I194" s="197"/>
      <c r="J194" s="178" t="s">
        <v>83</v>
      </c>
      <c r="K194" s="178" t="s">
        <v>83</v>
      </c>
      <c r="L194" s="925"/>
      <c r="M194" s="942" t="s">
        <v>83</v>
      </c>
    </row>
    <row r="195" ht="18" customHeight="1" x14ac:dyDescent="0.25">
      <c r="B195" s="943" t="s">
        <v>765</v>
      </c>
      <c r="C195" s="534"/>
      <c r="D195" s="197"/>
      <c r="E195" s="197"/>
      <c r="F195" s="197"/>
      <c r="G195" s="197"/>
      <c r="H195" s="197"/>
      <c r="I195" s="197"/>
      <c r="J195" s="178" t="s">
        <v>83</v>
      </c>
      <c r="K195" s="178" t="s">
        <v>83</v>
      </c>
      <c r="L195" s="925"/>
      <c r="M195" s="942" t="s">
        <v>83</v>
      </c>
    </row>
    <row r="196" ht="18" customHeight="1" x14ac:dyDescent="0.25">
      <c r="B196" s="943" t="s">
        <v>766</v>
      </c>
      <c r="C196" s="534"/>
      <c r="D196" s="197"/>
      <c r="E196" s="197"/>
      <c r="F196" s="197"/>
      <c r="G196" s="197"/>
      <c r="H196" s="197"/>
      <c r="I196" s="197"/>
      <c r="J196" s="178" t="s">
        <v>83</v>
      </c>
      <c r="K196" s="178" t="s">
        <v>83</v>
      </c>
      <c r="L196" s="925"/>
      <c r="M196" s="942" t="s">
        <v>83</v>
      </c>
    </row>
    <row r="197" ht="18" customHeight="1" x14ac:dyDescent="0.25">
      <c r="B197" s="943" t="s">
        <v>767</v>
      </c>
      <c r="C197" s="534"/>
      <c r="D197" s="197"/>
      <c r="E197" s="197"/>
      <c r="F197" s="197"/>
      <c r="G197" s="197"/>
      <c r="H197" s="197"/>
      <c r="I197" s="197"/>
      <c r="J197" s="178" t="s">
        <v>83</v>
      </c>
      <c r="K197" s="178" t="s">
        <v>83</v>
      </c>
      <c r="L197" s="925"/>
      <c r="M197" s="942" t="s">
        <v>83</v>
      </c>
    </row>
    <row r="198" ht="18" customHeight="1" x14ac:dyDescent="0.25">
      <c r="B198" s="943" t="s">
        <v>768</v>
      </c>
      <c r="C198" s="534"/>
      <c r="D198" s="197"/>
      <c r="E198" s="197"/>
      <c r="F198" s="197"/>
      <c r="G198" s="197"/>
      <c r="H198" s="197"/>
      <c r="I198" s="197"/>
      <c r="J198" s="178" t="s">
        <v>83</v>
      </c>
      <c r="K198" s="178" t="s">
        <v>83</v>
      </c>
      <c r="L198" s="925"/>
      <c r="M198" s="942" t="s">
        <v>83</v>
      </c>
    </row>
    <row r="199" ht="18" customHeight="1" x14ac:dyDescent="0.25">
      <c r="B199" s="943" t="s">
        <v>769</v>
      </c>
      <c r="C199" s="534"/>
      <c r="D199" s="197"/>
      <c r="E199" s="197"/>
      <c r="F199" s="197"/>
      <c r="G199" s="197"/>
      <c r="H199" s="197"/>
      <c r="I199" s="197"/>
      <c r="J199" s="178" t="s">
        <v>83</v>
      </c>
      <c r="K199" s="178">
        <v>4.90924553</v>
      </c>
      <c r="L199" s="925"/>
      <c r="M199" s="942" t="s">
        <v>83</v>
      </c>
    </row>
    <row r="200" ht="18" customHeight="1" x14ac:dyDescent="0.25">
      <c r="B200" s="943" t="s">
        <v>770</v>
      </c>
      <c r="C200" s="534"/>
      <c r="D200" s="197"/>
      <c r="E200" s="197"/>
      <c r="F200" s="197"/>
      <c r="G200" s="197"/>
      <c r="H200" s="197"/>
      <c r="I200" s="197"/>
      <c r="J200" s="178" t="s">
        <v>83</v>
      </c>
      <c r="K200" s="178" t="s">
        <v>83</v>
      </c>
      <c r="L200" s="925"/>
      <c r="M200" s="942" t="s">
        <v>83</v>
      </c>
    </row>
    <row r="201" ht="18" customHeight="1" x14ac:dyDescent="0.25">
      <c r="B201" s="943" t="s">
        <v>771</v>
      </c>
      <c r="C201" s="534"/>
      <c r="D201" s="197"/>
      <c r="E201" s="197"/>
      <c r="F201" s="197"/>
      <c r="G201" s="197"/>
      <c r="H201" s="197"/>
      <c r="I201" s="197"/>
      <c r="J201" s="178" t="s">
        <v>83</v>
      </c>
      <c r="K201" s="178" t="s">
        <v>83</v>
      </c>
      <c r="L201" s="925"/>
      <c r="M201" s="942" t="s">
        <v>83</v>
      </c>
    </row>
    <row r="202" ht="18" customHeight="1" x14ac:dyDescent="0.25">
      <c r="B202" s="943" t="s">
        <v>772</v>
      </c>
      <c r="C202" s="534"/>
      <c r="D202" s="197"/>
      <c r="E202" s="197"/>
      <c r="F202" s="197"/>
      <c r="G202" s="197"/>
      <c r="H202" s="197"/>
      <c r="I202" s="197"/>
      <c r="J202" s="178" t="s">
        <v>83</v>
      </c>
      <c r="K202" s="178" t="s">
        <v>83</v>
      </c>
      <c r="L202" s="925"/>
      <c r="M202" s="942" t="s">
        <v>83</v>
      </c>
    </row>
    <row r="203" ht="18" customHeight="1" x14ac:dyDescent="0.25">
      <c r="B203" s="943" t="s">
        <v>773</v>
      </c>
      <c r="C203" s="534"/>
      <c r="D203" s="197"/>
      <c r="E203" s="197"/>
      <c r="F203" s="197"/>
      <c r="G203" s="197"/>
      <c r="H203" s="197"/>
      <c r="I203" s="197"/>
      <c r="J203" s="178" t="s">
        <v>83</v>
      </c>
      <c r="K203" s="178" t="s">
        <v>83</v>
      </c>
      <c r="L203" s="925"/>
      <c r="M203" s="942" t="s">
        <v>83</v>
      </c>
    </row>
    <row r="204" ht="18" customHeight="1" x14ac:dyDescent="0.25">
      <c r="B204" s="943" t="s">
        <v>774</v>
      </c>
      <c r="C204" s="534"/>
      <c r="D204" s="197"/>
      <c r="E204" s="197"/>
      <c r="F204" s="197"/>
      <c r="G204" s="197"/>
      <c r="H204" s="197"/>
      <c r="I204" s="197"/>
      <c r="J204" s="178" t="s">
        <v>83</v>
      </c>
      <c r="K204" s="178" t="s">
        <v>83</v>
      </c>
      <c r="L204" s="925"/>
      <c r="M204" s="942" t="s">
        <v>83</v>
      </c>
    </row>
    <row r="205" ht="18" customHeight="1" x14ac:dyDescent="0.25">
      <c r="B205" s="943" t="s">
        <v>775</v>
      </c>
      <c r="C205" s="534"/>
      <c r="D205" s="197"/>
      <c r="E205" s="197"/>
      <c r="F205" s="197"/>
      <c r="G205" s="197"/>
      <c r="H205" s="197"/>
      <c r="I205" s="197"/>
      <c r="J205" s="178" t="s">
        <v>83</v>
      </c>
      <c r="K205" s="178" t="s">
        <v>83</v>
      </c>
      <c r="L205" s="925"/>
      <c r="M205" s="942" t="s">
        <v>83</v>
      </c>
    </row>
    <row r="206" ht="18" customHeight="1" x14ac:dyDescent="0.25">
      <c r="B206" s="943" t="s">
        <v>776</v>
      </c>
      <c r="C206" s="534"/>
      <c r="D206" s="197"/>
      <c r="E206" s="197"/>
      <c r="F206" s="197"/>
      <c r="G206" s="197"/>
      <c r="H206" s="197"/>
      <c r="I206" s="197"/>
      <c r="J206" s="178" t="s">
        <v>83</v>
      </c>
      <c r="K206" s="178" t="s">
        <v>83</v>
      </c>
      <c r="L206" s="925"/>
      <c r="M206" s="942" t="s">
        <v>83</v>
      </c>
    </row>
    <row r="207" ht="18" customHeight="1" x14ac:dyDescent="0.25">
      <c r="B207" s="943" t="s">
        <v>777</v>
      </c>
      <c r="C207" s="534"/>
      <c r="D207" s="197"/>
      <c r="E207" s="197"/>
      <c r="F207" s="197"/>
      <c r="G207" s="197"/>
      <c r="H207" s="197"/>
      <c r="I207" s="197"/>
      <c r="J207" s="178" t="s">
        <v>83</v>
      </c>
      <c r="K207" s="178" t="s">
        <v>83</v>
      </c>
      <c r="L207" s="925"/>
      <c r="M207" s="942" t="s">
        <v>83</v>
      </c>
    </row>
    <row r="208" ht="18" customHeight="1" x14ac:dyDescent="0.25">
      <c r="B208" s="943" t="s">
        <v>778</v>
      </c>
      <c r="C208" s="534"/>
      <c r="D208" s="197"/>
      <c r="E208" s="197"/>
      <c r="F208" s="197"/>
      <c r="G208" s="197"/>
      <c r="H208" s="197"/>
      <c r="I208" s="197"/>
      <c r="J208" s="178" t="s">
        <v>83</v>
      </c>
      <c r="K208" s="178" t="s">
        <v>83</v>
      </c>
      <c r="L208" s="925"/>
      <c r="M208" s="942" t="s">
        <v>83</v>
      </c>
    </row>
    <row r="209" ht="18" customHeight="1" x14ac:dyDescent="0.25">
      <c r="B209" s="943" t="s">
        <v>779</v>
      </c>
      <c r="C209" s="534"/>
      <c r="D209" s="197"/>
      <c r="E209" s="197"/>
      <c r="F209" s="197"/>
      <c r="G209" s="197"/>
      <c r="H209" s="197"/>
      <c r="I209" s="197"/>
      <c r="J209" s="178" t="s">
        <v>83</v>
      </c>
      <c r="K209" s="178" t="s">
        <v>83</v>
      </c>
      <c r="L209" s="925"/>
      <c r="M209" s="942" t="s">
        <v>83</v>
      </c>
    </row>
    <row r="210" ht="18" customHeight="1" x14ac:dyDescent="0.25">
      <c r="B210" s="943" t="s">
        <v>780</v>
      </c>
      <c r="C210" s="534"/>
      <c r="D210" s="197"/>
      <c r="E210" s="197"/>
      <c r="F210" s="197"/>
      <c r="G210" s="197"/>
      <c r="H210" s="197"/>
      <c r="I210" s="197"/>
      <c r="J210" s="178" t="s">
        <v>83</v>
      </c>
      <c r="K210" s="178" t="s">
        <v>83</v>
      </c>
      <c r="L210" s="925"/>
      <c r="M210" s="942" t="s">
        <v>83</v>
      </c>
    </row>
    <row r="211" ht="18" customHeight="1" x14ac:dyDescent="0.25">
      <c r="B211" s="943" t="s">
        <v>781</v>
      </c>
      <c r="C211" s="534"/>
      <c r="D211" s="197"/>
      <c r="E211" s="197"/>
      <c r="F211" s="197"/>
      <c r="G211" s="197"/>
      <c r="H211" s="197"/>
      <c r="I211" s="197"/>
      <c r="J211" s="178" t="s">
        <v>83</v>
      </c>
      <c r="K211" s="178" t="s">
        <v>83</v>
      </c>
      <c r="L211" s="925"/>
      <c r="M211" s="942" t="s">
        <v>83</v>
      </c>
    </row>
    <row r="212" ht="18" customHeight="1" x14ac:dyDescent="0.25">
      <c r="B212" s="943" t="s">
        <v>867</v>
      </c>
      <c r="C212" s="534"/>
      <c r="D212" s="197"/>
      <c r="E212" s="197"/>
      <c r="F212" s="197"/>
      <c r="G212" s="197"/>
      <c r="H212" s="197"/>
      <c r="I212" s="197"/>
      <c r="J212" s="178" t="s">
        <v>83</v>
      </c>
      <c r="K212" s="178" t="s">
        <v>83</v>
      </c>
      <c r="L212" s="925"/>
      <c r="M212" s="942" t="s">
        <v>83</v>
      </c>
    </row>
    <row r="213" ht="18" customHeight="1" x14ac:dyDescent="0.25">
      <c r="B213" s="919" t="s">
        <v>878</v>
      </c>
      <c r="C213" s="534"/>
      <c r="D213" s="925"/>
      <c r="E213" s="925"/>
      <c r="F213" s="925"/>
      <c r="G213" s="140"/>
      <c r="H213" s="140"/>
      <c r="I213" s="140"/>
      <c r="J213" s="49"/>
      <c r="K213" s="49"/>
      <c r="L213" s="49"/>
      <c r="M213" s="498"/>
    </row>
    <row r="214" ht="18" customHeight="1" x14ac:dyDescent="0.25">
      <c r="B214" s="945" t="s">
        <v>763</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764</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765</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766</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767</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768</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769</v>
      </c>
      <c r="C220" s="534"/>
      <c r="D220" s="170" t="s">
        <v>83</v>
      </c>
      <c r="E220" s="170">
        <v>4.46012623</v>
      </c>
      <c r="F220" s="49"/>
      <c r="G220" s="119" t="s">
        <v>83</v>
      </c>
      <c r="H220" s="119">
        <v>110.06965446356884</v>
      </c>
      <c r="I220" s="140"/>
      <c r="J220" s="170" t="s">
        <v>83</v>
      </c>
      <c r="K220" s="170">
        <v>4.90924553</v>
      </c>
      <c r="L220" s="49"/>
      <c r="M220" s="949" t="s">
        <v>83</v>
      </c>
    </row>
    <row r="221" ht="18" customHeight="1" x14ac:dyDescent="0.25">
      <c r="B221" s="945" t="s">
        <v>770</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771</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772</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773</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774</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775</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776</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777</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778</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779</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780</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781</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867</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879</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763</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764</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765</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766</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767</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768</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769</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770</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771</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772</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773</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774</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775</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776</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777</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778</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779</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780</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781</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867</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880</v>
      </c>
      <c r="C256" s="534"/>
      <c r="D256" s="925"/>
      <c r="E256" s="925"/>
      <c r="F256" s="925"/>
      <c r="G256" s="140"/>
      <c r="H256" s="140"/>
      <c r="I256" s="140"/>
      <c r="J256" s="49"/>
      <c r="K256" s="49"/>
      <c r="L256" s="49"/>
      <c r="M256" s="498"/>
    </row>
    <row r="257" ht="18" customHeight="1" x14ac:dyDescent="0.25">
      <c r="B257" s="943" t="s">
        <v>763</v>
      </c>
      <c r="C257" s="534"/>
      <c r="D257" s="197"/>
      <c r="E257" s="197"/>
      <c r="F257" s="197"/>
      <c r="G257" s="197"/>
      <c r="H257" s="197"/>
      <c r="I257" s="197"/>
      <c r="J257" s="178" t="s">
        <v>83</v>
      </c>
      <c r="K257" s="178" t="s">
        <v>83</v>
      </c>
      <c r="L257" s="178" t="s">
        <v>83</v>
      </c>
      <c r="M257" s="942" t="s">
        <v>83</v>
      </c>
    </row>
    <row r="258" ht="18" customHeight="1" x14ac:dyDescent="0.25">
      <c r="B258" s="943" t="s">
        <v>764</v>
      </c>
      <c r="C258" s="534"/>
      <c r="D258" s="197"/>
      <c r="E258" s="197"/>
      <c r="F258" s="197"/>
      <c r="G258" s="197"/>
      <c r="H258" s="197"/>
      <c r="I258" s="197"/>
      <c r="J258" s="178" t="s">
        <v>83</v>
      </c>
      <c r="K258" s="178" t="s">
        <v>83</v>
      </c>
      <c r="L258" s="178" t="s">
        <v>83</v>
      </c>
      <c r="M258" s="942" t="s">
        <v>83</v>
      </c>
    </row>
    <row r="259" ht="18" customHeight="1" x14ac:dyDescent="0.25">
      <c r="B259" s="943" t="s">
        <v>765</v>
      </c>
      <c r="C259" s="534"/>
      <c r="D259" s="197"/>
      <c r="E259" s="197"/>
      <c r="F259" s="197"/>
      <c r="G259" s="197"/>
      <c r="H259" s="197"/>
      <c r="I259" s="197"/>
      <c r="J259" s="178" t="s">
        <v>83</v>
      </c>
      <c r="K259" s="178" t="s">
        <v>83</v>
      </c>
      <c r="L259" s="178" t="s">
        <v>83</v>
      </c>
      <c r="M259" s="942" t="s">
        <v>83</v>
      </c>
    </row>
    <row r="260" ht="18" customHeight="1" x14ac:dyDescent="0.25">
      <c r="B260" s="943" t="s">
        <v>766</v>
      </c>
      <c r="C260" s="534"/>
      <c r="D260" s="197"/>
      <c r="E260" s="197"/>
      <c r="F260" s="197"/>
      <c r="G260" s="197"/>
      <c r="H260" s="197"/>
      <c r="I260" s="197"/>
      <c r="J260" s="178" t="s">
        <v>83</v>
      </c>
      <c r="K260" s="178" t="s">
        <v>83</v>
      </c>
      <c r="L260" s="178" t="s">
        <v>83</v>
      </c>
      <c r="M260" s="942" t="s">
        <v>83</v>
      </c>
    </row>
    <row r="261" ht="18" customHeight="1" x14ac:dyDescent="0.25">
      <c r="B261" s="943" t="s">
        <v>767</v>
      </c>
      <c r="C261" s="534"/>
      <c r="D261" s="197"/>
      <c r="E261" s="197"/>
      <c r="F261" s="197"/>
      <c r="G261" s="197"/>
      <c r="H261" s="197"/>
      <c r="I261" s="197"/>
      <c r="J261" s="178" t="s">
        <v>83</v>
      </c>
      <c r="K261" s="178" t="s">
        <v>83</v>
      </c>
      <c r="L261" s="178" t="s">
        <v>83</v>
      </c>
      <c r="M261" s="942" t="s">
        <v>83</v>
      </c>
    </row>
    <row r="262" ht="18" customHeight="1" x14ac:dyDescent="0.25">
      <c r="B262" s="943" t="s">
        <v>768</v>
      </c>
      <c r="C262" s="534"/>
      <c r="D262" s="197"/>
      <c r="E262" s="197"/>
      <c r="F262" s="197"/>
      <c r="G262" s="197"/>
      <c r="H262" s="197"/>
      <c r="I262" s="197"/>
      <c r="J262" s="178" t="s">
        <v>83</v>
      </c>
      <c r="K262" s="178" t="s">
        <v>83</v>
      </c>
      <c r="L262" s="178" t="s">
        <v>83</v>
      </c>
      <c r="M262" s="942" t="s">
        <v>83</v>
      </c>
    </row>
    <row r="263" ht="18" customHeight="1" x14ac:dyDescent="0.25">
      <c r="B263" s="943" t="s">
        <v>769</v>
      </c>
      <c r="C263" s="534"/>
      <c r="D263" s="197"/>
      <c r="E263" s="197"/>
      <c r="F263" s="197"/>
      <c r="G263" s="197"/>
      <c r="H263" s="197"/>
      <c r="I263" s="197"/>
      <c r="J263" s="178" t="s">
        <v>83</v>
      </c>
      <c r="K263" s="178" t="s">
        <v>83</v>
      </c>
      <c r="L263" s="178" t="s">
        <v>83</v>
      </c>
      <c r="M263" s="942" t="s">
        <v>83</v>
      </c>
    </row>
    <row r="264" ht="18" customHeight="1" x14ac:dyDescent="0.25">
      <c r="B264" s="943" t="s">
        <v>770</v>
      </c>
      <c r="C264" s="534"/>
      <c r="D264" s="197"/>
      <c r="E264" s="197"/>
      <c r="F264" s="197"/>
      <c r="G264" s="197"/>
      <c r="H264" s="197"/>
      <c r="I264" s="197"/>
      <c r="J264" s="178" t="s">
        <v>83</v>
      </c>
      <c r="K264" s="178" t="s">
        <v>83</v>
      </c>
      <c r="L264" s="178" t="s">
        <v>83</v>
      </c>
      <c r="M264" s="942" t="s">
        <v>83</v>
      </c>
    </row>
    <row r="265" ht="18" customHeight="1" x14ac:dyDescent="0.25">
      <c r="B265" s="943" t="s">
        <v>771</v>
      </c>
      <c r="C265" s="534"/>
      <c r="D265" s="197"/>
      <c r="E265" s="197"/>
      <c r="F265" s="197"/>
      <c r="G265" s="197"/>
      <c r="H265" s="197"/>
      <c r="I265" s="197"/>
      <c r="J265" s="178" t="s">
        <v>83</v>
      </c>
      <c r="K265" s="178" t="s">
        <v>83</v>
      </c>
      <c r="L265" s="178" t="s">
        <v>83</v>
      </c>
      <c r="M265" s="942" t="s">
        <v>83</v>
      </c>
    </row>
    <row r="266" ht="18" customHeight="1" x14ac:dyDescent="0.25">
      <c r="B266" s="943" t="s">
        <v>772</v>
      </c>
      <c r="C266" s="534"/>
      <c r="D266" s="197"/>
      <c r="E266" s="197"/>
      <c r="F266" s="197"/>
      <c r="G266" s="197"/>
      <c r="H266" s="197"/>
      <c r="I266" s="197"/>
      <c r="J266" s="178" t="s">
        <v>83</v>
      </c>
      <c r="K266" s="178" t="s">
        <v>83</v>
      </c>
      <c r="L266" s="178" t="s">
        <v>83</v>
      </c>
      <c r="M266" s="942" t="s">
        <v>83</v>
      </c>
    </row>
    <row r="267" ht="18" customHeight="1" x14ac:dyDescent="0.25">
      <c r="B267" s="943" t="s">
        <v>773</v>
      </c>
      <c r="C267" s="534"/>
      <c r="D267" s="197"/>
      <c r="E267" s="197"/>
      <c r="F267" s="197"/>
      <c r="G267" s="197"/>
      <c r="H267" s="197"/>
      <c r="I267" s="197"/>
      <c r="J267" s="178" t="s">
        <v>83</v>
      </c>
      <c r="K267" s="178" t="s">
        <v>83</v>
      </c>
      <c r="L267" s="178" t="s">
        <v>83</v>
      </c>
      <c r="M267" s="942" t="s">
        <v>83</v>
      </c>
    </row>
    <row r="268" ht="18" customHeight="1" x14ac:dyDescent="0.25">
      <c r="B268" s="943" t="s">
        <v>774</v>
      </c>
      <c r="C268" s="534"/>
      <c r="D268" s="197"/>
      <c r="E268" s="197"/>
      <c r="F268" s="197"/>
      <c r="G268" s="197"/>
      <c r="H268" s="197"/>
      <c r="I268" s="197"/>
      <c r="J268" s="178" t="s">
        <v>83</v>
      </c>
      <c r="K268" s="178" t="s">
        <v>83</v>
      </c>
      <c r="L268" s="178" t="s">
        <v>83</v>
      </c>
      <c r="M268" s="942" t="s">
        <v>83</v>
      </c>
    </row>
    <row r="269" ht="18" customHeight="1" x14ac:dyDescent="0.25">
      <c r="B269" s="943" t="s">
        <v>775</v>
      </c>
      <c r="C269" s="534"/>
      <c r="D269" s="197"/>
      <c r="E269" s="197"/>
      <c r="F269" s="197"/>
      <c r="G269" s="197"/>
      <c r="H269" s="197"/>
      <c r="I269" s="197"/>
      <c r="J269" s="178" t="s">
        <v>83</v>
      </c>
      <c r="K269" s="178" t="s">
        <v>83</v>
      </c>
      <c r="L269" s="178" t="s">
        <v>83</v>
      </c>
      <c r="M269" s="942" t="s">
        <v>83</v>
      </c>
    </row>
    <row r="270" ht="18" customHeight="1" x14ac:dyDescent="0.25">
      <c r="B270" s="943" t="s">
        <v>776</v>
      </c>
      <c r="C270" s="534"/>
      <c r="D270" s="197"/>
      <c r="E270" s="197"/>
      <c r="F270" s="197"/>
      <c r="G270" s="197"/>
      <c r="H270" s="197"/>
      <c r="I270" s="197"/>
      <c r="J270" s="178" t="s">
        <v>83</v>
      </c>
      <c r="K270" s="178" t="s">
        <v>83</v>
      </c>
      <c r="L270" s="178" t="s">
        <v>83</v>
      </c>
      <c r="M270" s="942" t="s">
        <v>83</v>
      </c>
    </row>
    <row r="271" ht="18" customHeight="1" x14ac:dyDescent="0.25">
      <c r="B271" s="943" t="s">
        <v>777</v>
      </c>
      <c r="C271" s="534"/>
      <c r="D271" s="197"/>
      <c r="E271" s="197"/>
      <c r="F271" s="197"/>
      <c r="G271" s="197"/>
      <c r="H271" s="197"/>
      <c r="I271" s="197"/>
      <c r="J271" s="178" t="s">
        <v>83</v>
      </c>
      <c r="K271" s="178" t="s">
        <v>83</v>
      </c>
      <c r="L271" s="178" t="s">
        <v>83</v>
      </c>
      <c r="M271" s="942" t="s">
        <v>83</v>
      </c>
    </row>
    <row r="272" ht="18" customHeight="1" x14ac:dyDescent="0.25">
      <c r="B272" s="943" t="s">
        <v>778</v>
      </c>
      <c r="C272" s="534"/>
      <c r="D272" s="197"/>
      <c r="E272" s="197"/>
      <c r="F272" s="197"/>
      <c r="G272" s="197"/>
      <c r="H272" s="197"/>
      <c r="I272" s="197"/>
      <c r="J272" s="178" t="s">
        <v>83</v>
      </c>
      <c r="K272" s="178" t="s">
        <v>83</v>
      </c>
      <c r="L272" s="178" t="s">
        <v>83</v>
      </c>
      <c r="M272" s="942" t="s">
        <v>83</v>
      </c>
    </row>
    <row r="273" ht="18" customHeight="1" x14ac:dyDescent="0.25">
      <c r="B273" s="943" t="s">
        <v>779</v>
      </c>
      <c r="C273" s="534"/>
      <c r="D273" s="197"/>
      <c r="E273" s="197"/>
      <c r="F273" s="197"/>
      <c r="G273" s="197"/>
      <c r="H273" s="197"/>
      <c r="I273" s="197"/>
      <c r="J273" s="178" t="s">
        <v>83</v>
      </c>
      <c r="K273" s="178" t="s">
        <v>83</v>
      </c>
      <c r="L273" s="178" t="s">
        <v>83</v>
      </c>
      <c r="M273" s="942" t="s">
        <v>83</v>
      </c>
    </row>
    <row r="274" ht="18" customHeight="1" x14ac:dyDescent="0.25">
      <c r="B274" s="943" t="s">
        <v>780</v>
      </c>
      <c r="C274" s="534"/>
      <c r="D274" s="197"/>
      <c r="E274" s="197"/>
      <c r="F274" s="197"/>
      <c r="G274" s="197"/>
      <c r="H274" s="197"/>
      <c r="I274" s="197"/>
      <c r="J274" s="178" t="s">
        <v>83</v>
      </c>
      <c r="K274" s="178" t="s">
        <v>83</v>
      </c>
      <c r="L274" s="178" t="s">
        <v>83</v>
      </c>
      <c r="M274" s="942" t="s">
        <v>83</v>
      </c>
    </row>
    <row r="275" ht="18" customHeight="1" x14ac:dyDescent="0.25">
      <c r="B275" s="943" t="s">
        <v>781</v>
      </c>
      <c r="C275" s="534"/>
      <c r="D275" s="197"/>
      <c r="E275" s="197"/>
      <c r="F275" s="197"/>
      <c r="G275" s="197"/>
      <c r="H275" s="197"/>
      <c r="I275" s="197"/>
      <c r="J275" s="178" t="s">
        <v>83</v>
      </c>
      <c r="K275" s="178" t="s">
        <v>83</v>
      </c>
      <c r="L275" s="178" t="s">
        <v>83</v>
      </c>
      <c r="M275" s="942" t="s">
        <v>83</v>
      </c>
    </row>
    <row r="276" ht="18" customHeight="1" x14ac:dyDescent="0.25">
      <c r="B276" s="943" t="s">
        <v>867</v>
      </c>
      <c r="C276" s="534"/>
      <c r="D276" s="197"/>
      <c r="E276" s="197"/>
      <c r="F276" s="197"/>
      <c r="G276" s="197"/>
      <c r="H276" s="197"/>
      <c r="I276" s="197"/>
      <c r="J276" s="178" t="s">
        <v>83</v>
      </c>
      <c r="K276" s="178" t="s">
        <v>83</v>
      </c>
      <c r="L276" s="178" t="s">
        <v>83</v>
      </c>
      <c r="M276" s="942" t="s">
        <v>83</v>
      </c>
    </row>
    <row r="277" ht="18" customHeight="1" x14ac:dyDescent="0.25">
      <c r="B277" s="944" t="s">
        <v>881</v>
      </c>
      <c r="C277" s="534"/>
      <c r="D277" s="925"/>
      <c r="E277" s="925"/>
      <c r="F277" s="925"/>
      <c r="G277" s="140"/>
      <c r="H277" s="140"/>
      <c r="I277" s="140"/>
      <c r="J277" s="49"/>
      <c r="K277" s="49"/>
      <c r="L277" s="49"/>
      <c r="M277" s="498"/>
    </row>
    <row r="278" ht="18" customHeight="1" x14ac:dyDescent="0.25">
      <c r="B278" s="945" t="s">
        <v>763</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764</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765</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766</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767</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768</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769</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770</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771</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772</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773</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774</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775</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776</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777</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778</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779</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780</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781</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867</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882</v>
      </c>
      <c r="C298" s="534"/>
      <c r="D298" s="925"/>
      <c r="E298" s="925"/>
      <c r="F298" s="925"/>
      <c r="G298" s="140"/>
      <c r="H298" s="140"/>
      <c r="I298" s="140"/>
      <c r="J298" s="49"/>
      <c r="K298" s="49"/>
      <c r="L298" s="49"/>
      <c r="M298" s="498"/>
    </row>
    <row r="299" ht="18" customHeight="1" x14ac:dyDescent="0.25">
      <c r="B299" s="945" t="s">
        <v>763</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764</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765</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766</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767</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768</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769</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770</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771</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772</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773</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774</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775</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776</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777</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778</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779</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780</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781</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867</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867</v>
      </c>
      <c r="C320" s="534"/>
      <c r="D320" s="197"/>
      <c r="E320" s="197"/>
      <c r="F320" s="197"/>
      <c r="G320" s="197"/>
      <c r="H320" s="197"/>
      <c r="I320" s="197"/>
      <c r="J320" s="178">
        <v>0.01804112</v>
      </c>
      <c r="K320" s="178">
        <v>0.496954384</v>
      </c>
      <c r="L320" s="178" t="s">
        <v>639</v>
      </c>
      <c r="M320" s="942" t="s">
        <v>83</v>
      </c>
    </row>
    <row r="321" ht="18" customHeight="1" x14ac:dyDescent="0.25">
      <c r="B321" s="822" t="s">
        <v>883</v>
      </c>
      <c r="C321" s="534"/>
      <c r="D321" s="925"/>
      <c r="E321" s="925"/>
      <c r="F321" s="925"/>
      <c r="G321" s="140"/>
      <c r="H321" s="140"/>
      <c r="I321" s="140"/>
      <c r="J321" s="49"/>
      <c r="K321" s="49"/>
      <c r="L321" s="49"/>
      <c r="M321" s="498"/>
    </row>
    <row r="322" ht="18" customHeight="1" x14ac:dyDescent="0.25">
      <c r="B322" s="943" t="s">
        <v>867</v>
      </c>
      <c r="C322" s="534"/>
      <c r="D322" s="946">
        <v>1.09672</v>
      </c>
      <c r="E322" s="946">
        <v>38.532832</v>
      </c>
      <c r="F322" s="946" t="s">
        <v>83</v>
      </c>
      <c r="G322" s="178">
        <v>1.6450069297541763</v>
      </c>
      <c r="H322" s="178">
        <v>1.2896907862884306</v>
      </c>
      <c r="I322" s="178" t="s">
        <v>83</v>
      </c>
      <c r="J322" s="946">
        <v>0.01804112</v>
      </c>
      <c r="K322" s="946">
        <v>0.496954384</v>
      </c>
      <c r="L322" s="946" t="s">
        <v>83</v>
      </c>
      <c r="M322" s="947" t="s">
        <v>83</v>
      </c>
    </row>
    <row r="323" ht="18" customHeight="1" x14ac:dyDescent="0.25">
      <c r="B323" s="822" t="s">
        <v>884</v>
      </c>
      <c r="C323" s="534"/>
      <c r="D323" s="925"/>
      <c r="E323" s="925"/>
      <c r="F323" s="925"/>
      <c r="G323" s="140"/>
      <c r="H323" s="140"/>
      <c r="I323" s="140"/>
      <c r="J323" s="49"/>
      <c r="K323" s="49"/>
      <c r="L323" s="49"/>
      <c r="M323" s="498"/>
    </row>
    <row r="324" ht="18" customHeight="1" x14ac:dyDescent="0.25">
      <c r="B324" s="943" t="s">
        <v>867</v>
      </c>
      <c r="C324" s="534"/>
      <c r="D324" s="197"/>
      <c r="E324" s="197"/>
      <c r="F324" s="197"/>
      <c r="G324" s="197"/>
      <c r="H324" s="197"/>
      <c r="I324" s="197"/>
      <c r="J324" s="178" t="s">
        <v>639</v>
      </c>
      <c r="K324" s="178" t="s">
        <v>639</v>
      </c>
      <c r="L324" s="178" t="s">
        <v>639</v>
      </c>
      <c r="M324" s="942" t="s">
        <v>83</v>
      </c>
    </row>
    <row r="325" ht="18" customHeight="1" x14ac:dyDescent="0.25">
      <c r="B325" s="944" t="s">
        <v>885</v>
      </c>
      <c r="C325" s="534"/>
      <c r="D325" s="925"/>
      <c r="E325" s="925"/>
      <c r="F325" s="925"/>
      <c r="G325" s="140"/>
      <c r="H325" s="140"/>
      <c r="I325" s="140"/>
      <c r="J325" s="49"/>
      <c r="K325" s="49"/>
      <c r="L325" s="49"/>
      <c r="M325" s="498"/>
    </row>
    <row r="326" ht="18" customHeight="1" x14ac:dyDescent="0.25">
      <c r="B326" s="945" t="s">
        <v>867</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886</v>
      </c>
      <c r="C327" s="534"/>
      <c r="D327" s="925"/>
      <c r="E327" s="925"/>
      <c r="F327" s="925"/>
      <c r="G327" s="140"/>
      <c r="H327" s="140"/>
      <c r="I327" s="140"/>
      <c r="J327" s="49"/>
      <c r="K327" s="49"/>
      <c r="L327" s="49"/>
      <c r="M327" s="498"/>
    </row>
    <row r="328" ht="18" customHeight="1" x14ac:dyDescent="0.25">
      <c r="B328" s="945" t="s">
        <v>867</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887</v>
      </c>
      <c r="C329" s="534"/>
      <c r="D329" s="925"/>
      <c r="E329" s="925"/>
      <c r="F329" s="925"/>
      <c r="G329" s="140"/>
      <c r="H329" s="140"/>
      <c r="I329" s="140"/>
      <c r="J329" s="49"/>
      <c r="K329" s="49"/>
      <c r="L329" s="49"/>
      <c r="M329" s="498"/>
    </row>
    <row r="330" ht="18" customHeight="1" x14ac:dyDescent="0.25">
      <c r="B330" s="945" t="s">
        <v>867</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888</v>
      </c>
      <c r="C331" s="534"/>
      <c r="D331" s="925"/>
      <c r="E331" s="925"/>
      <c r="F331" s="925"/>
      <c r="G331" s="140"/>
      <c r="H331" s="140"/>
      <c r="I331" s="140"/>
      <c r="J331" s="49"/>
      <c r="K331" s="49"/>
      <c r="L331" s="49"/>
      <c r="M331" s="498"/>
    </row>
    <row r="332" ht="18" customHeight="1" x14ac:dyDescent="0.25">
      <c r="B332" s="945" t="s">
        <v>867</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889</v>
      </c>
      <c r="C333" s="534"/>
      <c r="D333" s="925"/>
      <c r="E333" s="925"/>
      <c r="F333" s="925"/>
      <c r="G333" s="140"/>
      <c r="H333" s="140"/>
      <c r="I333" s="140"/>
      <c r="J333" s="49"/>
      <c r="K333" s="49"/>
      <c r="L333" s="49"/>
      <c r="M333" s="498"/>
    </row>
    <row r="334" ht="18" customHeight="1" x14ac:dyDescent="0.25">
      <c r="B334" s="945" t="s">
        <v>867</v>
      </c>
      <c r="C334" s="534"/>
      <c r="D334" s="197"/>
      <c r="E334" s="197"/>
      <c r="F334" s="197"/>
      <c r="G334" s="197"/>
      <c r="H334" s="197"/>
      <c r="I334" s="197"/>
      <c r="J334" s="178" t="s">
        <v>890</v>
      </c>
      <c r="K334" s="178" t="s">
        <v>890</v>
      </c>
      <c r="L334" s="178" t="s">
        <v>890</v>
      </c>
      <c r="M334" s="942" t="s">
        <v>83</v>
      </c>
    </row>
    <row r="335" ht="18" customHeight="1" x14ac:dyDescent="0.25">
      <c r="B335" s="954" t="s">
        <v>891</v>
      </c>
      <c r="C335" s="534"/>
      <c r="D335" s="925"/>
      <c r="E335" s="925"/>
      <c r="F335" s="925"/>
      <c r="G335" s="140"/>
      <c r="H335" s="140"/>
      <c r="I335" s="140"/>
      <c r="J335" s="49"/>
      <c r="K335" s="49"/>
      <c r="L335" s="49"/>
      <c r="M335" s="498"/>
    </row>
    <row r="336" ht="18" customHeight="1" x14ac:dyDescent="0.25">
      <c r="B336" s="955" t="s">
        <v>892</v>
      </c>
      <c r="C336" s="534"/>
      <c r="D336" s="925"/>
      <c r="E336" s="925"/>
      <c r="F336" s="925"/>
      <c r="G336" s="140"/>
      <c r="H336" s="140"/>
      <c r="I336" s="140"/>
      <c r="J336" s="49"/>
      <c r="K336" s="49"/>
      <c r="L336" s="49"/>
      <c r="M336" s="498"/>
    </row>
    <row r="337" ht="18" customHeight="1" x14ac:dyDescent="0.25">
      <c r="B337" s="956" t="s">
        <v>867</v>
      </c>
      <c r="C337" s="534"/>
      <c r="D337" s="953" t="s">
        <v>890</v>
      </c>
      <c r="E337" s="953" t="s">
        <v>890</v>
      </c>
      <c r="F337" s="953" t="s">
        <v>890</v>
      </c>
      <c r="G337" s="119" t="s">
        <v>890</v>
      </c>
      <c r="H337" s="119" t="s">
        <v>890</v>
      </c>
      <c r="I337" s="119" t="s">
        <v>639</v>
      </c>
      <c r="J337" s="953" t="s">
        <v>890</v>
      </c>
      <c r="K337" s="953" t="s">
        <v>890</v>
      </c>
      <c r="L337" s="953" t="s">
        <v>890</v>
      </c>
      <c r="M337" s="949" t="s">
        <v>83</v>
      </c>
    </row>
    <row r="338" ht="18" customHeight="1" x14ac:dyDescent="0.25">
      <c r="B338" s="822" t="s">
        <v>893</v>
      </c>
      <c r="C338" s="534"/>
      <c r="D338" s="925"/>
      <c r="E338" s="925"/>
      <c r="F338" s="925"/>
      <c r="G338" s="140"/>
      <c r="H338" s="140"/>
      <c r="I338" s="140"/>
      <c r="J338" s="49"/>
      <c r="K338" s="49"/>
      <c r="L338" s="49"/>
      <c r="M338" s="498"/>
    </row>
    <row r="339" ht="18" customHeight="1" x14ac:dyDescent="0.25">
      <c r="B339" s="922" t="s">
        <v>894</v>
      </c>
      <c r="C339" s="957"/>
      <c r="D339" s="958"/>
      <c r="E339" s="958"/>
      <c r="F339" s="958"/>
      <c r="G339" s="959"/>
      <c r="H339" s="959"/>
      <c r="I339" s="959"/>
      <c r="J339" s="959"/>
      <c r="K339" s="959"/>
      <c r="L339" s="959"/>
      <c r="M339" s="960"/>
    </row>
    <row r="340" ht="12" customHeight="1" x14ac:dyDescent="0.25">
      <c r="B340" s="222" t="s">
        <v>895</v>
      </c>
    </row>
    <row r="341" ht="12" customHeight="1" x14ac:dyDescent="0.25">
      <c r="B341" s="222" t="s">
        <v>896</v>
      </c>
      <c r="C341" s="84"/>
      <c r="D341" s="84"/>
      <c r="E341" s="84"/>
      <c r="F341" s="84"/>
      <c r="G341" s="84"/>
      <c r="H341" s="84"/>
      <c r="I341" s="84"/>
      <c r="J341" s="84"/>
      <c r="K341" s="84"/>
      <c r="L341" s="84"/>
      <c r="M341" s="84"/>
    </row>
    <row r="342" ht="12" customHeight="1" x14ac:dyDescent="0.25">
      <c r="B342" s="222" t="s">
        <v>897</v>
      </c>
    </row>
    <row r="343" ht="12" customHeight="1" x14ac:dyDescent="0.25">
      <c r="B343" s="222" t="s">
        <v>898</v>
      </c>
      <c r="C343" s="897"/>
      <c r="D343" s="897"/>
      <c r="E343" s="897"/>
      <c r="F343" s="897"/>
      <c r="G343" s="897"/>
      <c r="H343" s="897"/>
      <c r="I343" s="897"/>
      <c r="J343" s="223"/>
      <c r="K343" s="223"/>
      <c r="L343" s="223"/>
      <c r="M343" s="223"/>
    </row>
    <row r="344" ht="12" customHeight="1" x14ac:dyDescent="0.3">
      <c r="B344" s="222" t="s">
        <v>899</v>
      </c>
      <c r="C344" s="961"/>
      <c r="D344" s="961"/>
      <c r="E344" s="961"/>
      <c r="F344" s="961"/>
      <c r="G344" s="223"/>
      <c r="H344" s="223"/>
      <c r="I344" s="223"/>
      <c r="J344" s="223"/>
      <c r="K344" s="223"/>
      <c r="L344" s="223"/>
      <c r="M344" s="223"/>
    </row>
    <row r="345" ht="12" customHeight="1" x14ac:dyDescent="0.3">
      <c r="B345" s="222" t="s">
        <v>900</v>
      </c>
      <c r="C345" s="897"/>
      <c r="D345" s="897"/>
      <c r="E345" s="897"/>
      <c r="F345" s="897"/>
      <c r="G345" s="897"/>
      <c r="H345" s="897"/>
      <c r="I345" s="897"/>
      <c r="J345" s="897"/>
      <c r="K345" s="897"/>
      <c r="L345" s="897"/>
      <c r="M345" s="897"/>
    </row>
    <row r="346" ht="12" customHeight="1" x14ac:dyDescent="0.25">
      <c r="B346" s="222" t="s">
        <v>901</v>
      </c>
      <c r="C346" s="962"/>
      <c r="D346" s="962"/>
      <c r="E346" s="962"/>
      <c r="F346" s="962"/>
      <c r="G346" s="962"/>
      <c r="H346" s="962"/>
      <c r="I346" s="962"/>
      <c r="J346" s="962"/>
      <c r="K346" s="962"/>
      <c r="L346" s="962"/>
      <c r="M346" s="962"/>
    </row>
    <row r="347" ht="12" customHeight="1" x14ac:dyDescent="0.25">
      <c r="B347" s="222" t="s">
        <v>902</v>
      </c>
      <c r="C347" s="897"/>
      <c r="D347" s="897"/>
      <c r="E347" s="897"/>
      <c r="F347" s="897"/>
      <c r="G347" s="897"/>
      <c r="H347" s="897"/>
      <c r="I347" s="897"/>
      <c r="J347" s="897"/>
      <c r="K347" s="897"/>
      <c r="L347" s="897"/>
      <c r="M347" s="897"/>
    </row>
    <row r="348" ht="12" customHeight="1" x14ac:dyDescent="0.25">
      <c r="B348" s="222" t="s">
        <v>903</v>
      </c>
      <c r="C348" s="897"/>
      <c r="D348" s="897"/>
      <c r="E348" s="897"/>
      <c r="F348" s="897"/>
      <c r="G348" s="897"/>
      <c r="H348" s="897"/>
      <c r="I348" s="223"/>
      <c r="J348" s="223"/>
      <c r="K348" s="223"/>
      <c r="L348" s="223"/>
      <c r="M348" s="223"/>
    </row>
    <row r="349" ht="12" customHeight="1" x14ac:dyDescent="0.25">
      <c r="B349" s="222" t="s">
        <v>904</v>
      </c>
      <c r="C349" s="962"/>
      <c r="D349" s="962"/>
      <c r="E349" s="962"/>
      <c r="F349" s="962"/>
      <c r="G349" s="962"/>
      <c r="H349" s="962"/>
      <c r="I349" s="962"/>
      <c r="J349" s="962"/>
      <c r="K349" s="962"/>
      <c r="L349" s="962"/>
      <c r="M349" s="962"/>
    </row>
    <row r="350" ht="12" customHeight="1" x14ac:dyDescent="0.25">
      <c r="B350" s="222" t="s">
        <v>905</v>
      </c>
      <c r="C350" s="897"/>
      <c r="D350" s="897"/>
      <c r="E350" s="897"/>
      <c r="F350" s="897"/>
      <c r="G350" s="897"/>
      <c r="H350" s="897"/>
      <c r="I350" s="223"/>
      <c r="J350" s="223"/>
      <c r="K350" s="223"/>
      <c r="L350" s="223"/>
      <c r="M350" s="223"/>
    </row>
    <row r="351" ht="12" customHeight="1" x14ac:dyDescent="0.3">
      <c r="B351" s="222" t="s">
        <v>906</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907</v>
      </c>
      <c r="C354" s="962"/>
      <c r="D354" s="962"/>
      <c r="E354" s="962"/>
      <c r="F354" s="962"/>
      <c r="G354" s="962"/>
      <c r="H354" s="962"/>
      <c r="I354" s="962"/>
      <c r="J354" s="962"/>
      <c r="K354" s="962"/>
      <c r="L354" s="962"/>
      <c r="M354" s="962"/>
    </row>
    <row r="355" ht="12" customHeight="1" x14ac:dyDescent="0.3">
      <c r="B355" s="152" t="s">
        <v>908</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909</v>
      </c>
      <c r="C358" s="965"/>
      <c r="D358" s="965"/>
      <c r="E358" s="965"/>
      <c r="F358" s="965"/>
      <c r="G358" s="965"/>
      <c r="H358" s="965"/>
      <c r="I358" s="965"/>
      <c r="J358" s="965"/>
      <c r="K358" s="965"/>
      <c r="L358" s="965"/>
      <c r="M358" s="966"/>
    </row>
    <row r="359" ht="12" customHeight="1" x14ac:dyDescent="0.25">
      <c r="B359" s="294" t="s">
        <v>826</v>
      </c>
      <c r="C359" s="965"/>
      <c r="D359" s="965"/>
      <c r="E359" s="965"/>
      <c r="F359" s="965"/>
      <c r="G359" s="965"/>
      <c r="H359" s="965"/>
      <c r="I359" s="965"/>
      <c r="J359" s="965"/>
      <c r="K359" s="965"/>
      <c r="L359" s="965"/>
      <c r="M359" s="966"/>
    </row>
    <row r="360" ht="12" customHeight="1" x14ac:dyDescent="0.25">
      <c r="B360" s="294" t="s">
        <v>910</v>
      </c>
      <c r="C360" s="965"/>
      <c r="D360" s="965"/>
      <c r="E360" s="965"/>
      <c r="F360" s="965"/>
      <c r="G360" s="965"/>
      <c r="H360" s="965"/>
      <c r="I360" s="965"/>
      <c r="J360" s="965"/>
      <c r="K360" s="965"/>
      <c r="L360" s="965"/>
      <c r="M360" s="966"/>
    </row>
    <row r="361" ht="12" customHeight="1" x14ac:dyDescent="0.25">
      <c r="B361" s="294" t="s">
        <v>911</v>
      </c>
      <c r="C361" s="965"/>
      <c r="D361" s="965"/>
      <c r="E361" s="965"/>
      <c r="F361" s="965"/>
      <c r="G361" s="965"/>
      <c r="H361" s="965"/>
      <c r="I361" s="965"/>
      <c r="J361" s="965"/>
      <c r="K361" s="965"/>
      <c r="L361" s="965"/>
      <c r="M361" s="966"/>
    </row>
    <row r="362" ht="12" customHeight="1" x14ac:dyDescent="0.25">
      <c r="B362" s="308" t="s">
        <v>912</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914</v>
      </c>
      <c r="J8" s="670" t="s">
        <v>915</v>
      </c>
    </row>
    <row r="9" ht="14.1" customHeight="1" x14ac:dyDescent="0.25">
      <c r="B9" s="976" t="s">
        <v>419</v>
      </c>
      <c r="C9" s="977" t="s">
        <v>76</v>
      </c>
      <c r="D9" s="977"/>
      <c r="E9" s="977"/>
      <c r="F9" s="977"/>
      <c r="G9" s="977"/>
      <c r="H9" s="977"/>
      <c r="I9" s="977"/>
      <c r="J9" s="15" t="s">
        <v>916</v>
      </c>
    </row>
    <row r="10" ht="18" customHeight="1" x14ac:dyDescent="0.25">
      <c r="B10" s="978" t="s">
        <v>917</v>
      </c>
      <c r="C10" s="979">
        <v>83.33453333333333</v>
      </c>
      <c r="D10" s="980">
        <v>37.849315853315204</v>
      </c>
      <c r="E10" s="980">
        <v>4.18807784497541</v>
      </c>
      <c r="F10" s="980">
        <v>4.501295</v>
      </c>
      <c r="G10" s="980" t="s">
        <v>639</v>
      </c>
      <c r="H10" s="679">
        <v>7.2916293004516</v>
      </c>
      <c r="I10" s="981" t="s">
        <v>83</v>
      </c>
      <c r="J10" s="982">
        <v>2252.9560061446427</v>
      </c>
    </row>
    <row r="11" ht="18" customHeight="1" x14ac:dyDescent="0.25">
      <c r="B11" s="983" t="s">
        <v>918</v>
      </c>
      <c r="C11" s="984"/>
      <c r="D11" s="683">
        <v>34.09190992662367</v>
      </c>
      <c r="E11" s="132"/>
      <c r="F11" s="132"/>
      <c r="G11" s="132"/>
      <c r="H11" s="985"/>
      <c r="I11" s="986"/>
      <c r="J11" s="692">
        <v>954.5734779454629</v>
      </c>
    </row>
    <row r="12" ht="18" customHeight="1" x14ac:dyDescent="0.25">
      <c r="B12" s="987" t="s">
        <v>919</v>
      </c>
      <c r="C12" s="988"/>
      <c r="D12" s="688">
        <v>32.30578292662367</v>
      </c>
      <c r="E12" s="197"/>
      <c r="F12" s="197"/>
      <c r="G12" s="197"/>
      <c r="H12" s="989"/>
      <c r="I12" s="986"/>
      <c r="J12" s="690">
        <v>934.8328585630635</v>
      </c>
    </row>
    <row r="13" ht="18" customHeight="1" x14ac:dyDescent="0.25">
      <c r="B13" s="990" t="s">
        <v>920</v>
      </c>
      <c r="C13" s="991"/>
      <c r="D13" s="150"/>
      <c r="E13" s="49"/>
      <c r="F13" s="49"/>
      <c r="G13" s="49"/>
      <c r="H13" s="992"/>
      <c r="I13" s="47"/>
      <c r="J13" s="993"/>
    </row>
    <row r="14" ht="18" customHeight="1" x14ac:dyDescent="0.25">
      <c r="B14" s="994" t="s">
        <v>921</v>
      </c>
      <c r="C14" s="991"/>
      <c r="D14" s="688">
        <v>32.30578292662367</v>
      </c>
      <c r="E14" s="49"/>
      <c r="F14" s="49"/>
      <c r="G14" s="49"/>
      <c r="H14" s="992"/>
      <c r="I14" s="47"/>
      <c r="J14" s="690">
        <v>904.5619219454628</v>
      </c>
    </row>
    <row r="15" ht="18" customHeight="1" x14ac:dyDescent="0.25">
      <c r="B15" s="995" t="s">
        <v>922</v>
      </c>
      <c r="C15" s="991"/>
      <c r="D15" s="688">
        <v>19.84013432113389</v>
      </c>
      <c r="E15" s="49"/>
      <c r="F15" s="49"/>
      <c r="G15" s="49"/>
      <c r="H15" s="992"/>
      <c r="I15" s="47"/>
      <c r="J15" s="690">
        <v>555.5237609917489</v>
      </c>
    </row>
    <row r="16" ht="18" customHeight="1" x14ac:dyDescent="0.25">
      <c r="B16" s="995" t="s">
        <v>923</v>
      </c>
      <c r="C16" s="991"/>
      <c r="D16" s="688">
        <v>7.28037045971395</v>
      </c>
      <c r="E16" s="49"/>
      <c r="F16" s="49"/>
      <c r="G16" s="49"/>
      <c r="H16" s="992"/>
      <c r="I16" s="47"/>
      <c r="J16" s="690">
        <v>203.8503728719906</v>
      </c>
    </row>
    <row r="17" ht="18" customHeight="1" x14ac:dyDescent="0.25">
      <c r="B17" s="995" t="s">
        <v>924</v>
      </c>
      <c r="C17" s="991"/>
      <c r="D17" s="688">
        <v>5.18527814577583</v>
      </c>
      <c r="E17" s="49"/>
      <c r="F17" s="49"/>
      <c r="G17" s="49"/>
      <c r="H17" s="992"/>
      <c r="I17" s="47"/>
      <c r="J17" s="690">
        <v>145.18778808172323</v>
      </c>
    </row>
    <row r="18" ht="18" customHeight="1" x14ac:dyDescent="0.25">
      <c r="B18" s="987" t="s">
        <v>925</v>
      </c>
      <c r="C18" s="991"/>
      <c r="D18" s="688">
        <v>0.7224</v>
      </c>
      <c r="E18" s="49"/>
      <c r="F18" s="49"/>
      <c r="G18" s="49"/>
      <c r="H18" s="992"/>
      <c r="I18" s="47"/>
      <c r="J18" s="690">
        <v>20.2272</v>
      </c>
    </row>
    <row r="19" ht="18" customHeight="1" x14ac:dyDescent="0.25">
      <c r="B19" s="987" t="s">
        <v>926</v>
      </c>
      <c r="C19" s="991"/>
      <c r="D19" s="688">
        <v>0.4905</v>
      </c>
      <c r="E19" s="49"/>
      <c r="F19" s="49"/>
      <c r="G19" s="49"/>
      <c r="H19" s="992"/>
      <c r="I19" s="47"/>
      <c r="J19" s="690">
        <v>13.734</v>
      </c>
    </row>
    <row r="20" ht="18" customHeight="1" x14ac:dyDescent="0.25">
      <c r="B20" s="996" t="s">
        <v>927</v>
      </c>
      <c r="C20" s="997"/>
      <c r="D20" s="980">
        <v>0.573227</v>
      </c>
      <c r="E20" s="278"/>
      <c r="F20" s="278"/>
      <c r="G20" s="278"/>
      <c r="H20" s="998"/>
      <c r="I20" s="80"/>
      <c r="J20" s="690">
        <v>16.050356</v>
      </c>
    </row>
    <row r="21" ht="18" customHeight="1" x14ac:dyDescent="0.25">
      <c r="B21" s="999" t="s">
        <v>928</v>
      </c>
      <c r="C21" s="988"/>
      <c r="D21" s="688">
        <v>3.75740592669153</v>
      </c>
      <c r="E21" s="688">
        <v>0.24840786556733002</v>
      </c>
      <c r="F21" s="197"/>
      <c r="G21" s="197"/>
      <c r="H21" s="860">
        <v>6.5076093004516</v>
      </c>
      <c r="I21" s="47"/>
      <c r="J21" s="686">
        <v>171.0354503227053</v>
      </c>
    </row>
    <row r="22" ht="18" customHeight="1" x14ac:dyDescent="0.25">
      <c r="B22" s="987" t="s">
        <v>929</v>
      </c>
      <c r="C22" s="991"/>
      <c r="D22" s="688">
        <v>2.7925436035084696</v>
      </c>
      <c r="E22" s="688">
        <v>0.11422994950038</v>
      </c>
      <c r="F22" s="1000"/>
      <c r="G22" s="1000"/>
      <c r="H22" s="860">
        <v>4.95691382306342</v>
      </c>
      <c r="I22" s="47"/>
      <c r="J22" s="690">
        <v>108.46215751583784</v>
      </c>
    </row>
    <row r="23" ht="18" customHeight="1" x14ac:dyDescent="0.25">
      <c r="B23" s="990" t="s">
        <v>920</v>
      </c>
      <c r="C23" s="991"/>
      <c r="D23" s="150"/>
      <c r="E23" s="49"/>
      <c r="F23" s="49"/>
      <c r="G23" s="49"/>
      <c r="H23" s="992"/>
      <c r="I23" s="47"/>
      <c r="J23" s="993"/>
    </row>
    <row r="24" ht="18" customHeight="1" x14ac:dyDescent="0.25">
      <c r="B24" s="994" t="s">
        <v>930</v>
      </c>
      <c r="C24" s="991"/>
      <c r="D24" s="688">
        <v>2.7925436035084696</v>
      </c>
      <c r="E24" s="688">
        <v>0.11422994950038</v>
      </c>
      <c r="F24" s="49"/>
      <c r="G24" s="49"/>
      <c r="H24" s="688">
        <v>4.95691382306342</v>
      </c>
      <c r="I24" s="47"/>
      <c r="J24" s="690">
        <v>108.46215751583784</v>
      </c>
    </row>
    <row r="25" ht="18" customHeight="1" x14ac:dyDescent="0.25">
      <c r="B25" s="995" t="s">
        <v>931</v>
      </c>
      <c r="C25" s="991"/>
      <c r="D25" s="688">
        <v>2.41738244476521</v>
      </c>
      <c r="E25" s="688">
        <v>0.08933327563647</v>
      </c>
      <c r="F25" s="49"/>
      <c r="G25" s="49"/>
      <c r="H25" s="860">
        <v>3.60854128417385</v>
      </c>
      <c r="I25" s="47"/>
      <c r="J25" s="690">
        <v>91.36002649709043</v>
      </c>
    </row>
    <row r="26" ht="18" customHeight="1" x14ac:dyDescent="0.25">
      <c r="B26" s="995" t="s">
        <v>932</v>
      </c>
      <c r="C26" s="991"/>
      <c r="D26" s="688">
        <v>0.17732479376051</v>
      </c>
      <c r="E26" s="688">
        <v>0.00927737634586</v>
      </c>
      <c r="F26" s="49"/>
      <c r="G26" s="49"/>
      <c r="H26" s="860">
        <v>0.44745737144023</v>
      </c>
      <c r="I26" s="47"/>
      <c r="J26" s="690">
        <v>7.423598956947179</v>
      </c>
    </row>
    <row r="27" ht="18" customHeight="1" x14ac:dyDescent="0.25">
      <c r="B27" s="995" t="s">
        <v>933</v>
      </c>
      <c r="C27" s="991"/>
      <c r="D27" s="688">
        <v>0.19783636498275</v>
      </c>
      <c r="E27" s="688">
        <v>0.01561929751805</v>
      </c>
      <c r="F27" s="49"/>
      <c r="G27" s="49"/>
      <c r="H27" s="860">
        <v>0.90091516744934</v>
      </c>
      <c r="I27" s="47"/>
      <c r="J27" s="690">
        <v>9.67853206180025</v>
      </c>
    </row>
    <row r="28" ht="18" customHeight="1" x14ac:dyDescent="0.25">
      <c r="B28" s="987" t="s">
        <v>934</v>
      </c>
      <c r="C28" s="991"/>
      <c r="D28" s="688">
        <v>0.017157</v>
      </c>
      <c r="E28" s="688">
        <v>0.0066868956</v>
      </c>
      <c r="F28" s="1000"/>
      <c r="G28" s="1000"/>
      <c r="H28" s="1001">
        <v>0.06335272540921</v>
      </c>
      <c r="I28" s="47"/>
      <c r="J28" s="690">
        <v>2.252423334</v>
      </c>
    </row>
    <row r="29" ht="18" customHeight="1" x14ac:dyDescent="0.25">
      <c r="B29" s="987" t="s">
        <v>935</v>
      </c>
      <c r="C29" s="991"/>
      <c r="D29" s="688">
        <v>0.74138494430306</v>
      </c>
      <c r="E29" s="688">
        <v>0.01466483071429</v>
      </c>
      <c r="F29" s="1000"/>
      <c r="G29" s="1000"/>
      <c r="H29" s="1001">
        <v>0.70201173373953</v>
      </c>
      <c r="I29" s="47"/>
      <c r="J29" s="690">
        <v>24.64495857977253</v>
      </c>
    </row>
    <row r="30" ht="18" customHeight="1" x14ac:dyDescent="0.25">
      <c r="B30" s="987" t="s">
        <v>936</v>
      </c>
      <c r="C30" s="991"/>
      <c r="D30" s="688">
        <v>0.20632037888</v>
      </c>
      <c r="E30" s="688">
        <v>0.023180902352850002</v>
      </c>
      <c r="F30" s="1000"/>
      <c r="G30" s="1000"/>
      <c r="H30" s="1001">
        <v>0.78533101823944</v>
      </c>
      <c r="I30" s="47"/>
      <c r="J30" s="690">
        <v>11.91990973214525</v>
      </c>
    </row>
    <row r="31" ht="18" customHeight="1" x14ac:dyDescent="0.3">
      <c r="B31" s="996" t="s">
        <v>937</v>
      </c>
      <c r="C31" s="1002"/>
      <c r="D31" s="301"/>
      <c r="E31" s="39">
        <v>0.08964528739981001</v>
      </c>
      <c r="F31" s="1003"/>
      <c r="G31" s="1003"/>
      <c r="H31" s="998"/>
      <c r="I31" s="80"/>
      <c r="J31" s="1004"/>
    </row>
    <row r="32" ht="18" customHeight="1" x14ac:dyDescent="0.25">
      <c r="B32" s="1005" t="s">
        <v>938</v>
      </c>
      <c r="C32" s="1006"/>
      <c r="D32" s="683" t="s">
        <v>83</v>
      </c>
      <c r="E32" s="1007"/>
      <c r="F32" s="1007"/>
      <c r="G32" s="1007"/>
      <c r="H32" s="1008" t="s">
        <v>83</v>
      </c>
      <c r="I32" s="47"/>
      <c r="J32" s="686" t="s">
        <v>83</v>
      </c>
    </row>
    <row r="33" ht="18" customHeight="1" x14ac:dyDescent="0.25">
      <c r="B33" s="1009" t="s">
        <v>939</v>
      </c>
      <c r="C33" s="1010"/>
      <c r="D33" s="1011" t="s">
        <v>890</v>
      </c>
      <c r="E33" s="1012">
        <v>3.9396699794080803</v>
      </c>
      <c r="F33" s="1013">
        <v>4.501295</v>
      </c>
      <c r="G33" s="1013" t="s">
        <v>890</v>
      </c>
      <c r="H33" s="1014">
        <v>0.78402</v>
      </c>
      <c r="I33" s="47"/>
      <c r="J33" s="1015">
        <v>1044.0125445431413</v>
      </c>
    </row>
    <row r="34" ht="18" customHeight="1" x14ac:dyDescent="0.25">
      <c r="B34" s="987" t="s">
        <v>940</v>
      </c>
      <c r="C34" s="1010"/>
      <c r="D34" s="1010"/>
      <c r="E34" s="1012">
        <v>3.34910807382927</v>
      </c>
      <c r="F34" s="1010"/>
      <c r="G34" s="1010"/>
      <c r="H34" s="1010"/>
      <c r="I34" s="47"/>
      <c r="J34" s="1015">
        <v>421.96517129920886</v>
      </c>
    </row>
    <row r="35" ht="18" customHeight="1" x14ac:dyDescent="0.25">
      <c r="B35" s="994" t="s">
        <v>941</v>
      </c>
      <c r="C35" s="1010"/>
      <c r="D35" s="1010"/>
      <c r="E35" s="1012">
        <v>1.32942857142857</v>
      </c>
      <c r="F35" s="1010"/>
      <c r="G35" s="1010"/>
      <c r="H35" s="1010"/>
      <c r="I35" s="47"/>
      <c r="J35" s="1015">
        <v>352.29857142857105</v>
      </c>
    </row>
    <row r="36" ht="18" customHeight="1" x14ac:dyDescent="0.25">
      <c r="B36" s="994" t="s">
        <v>942</v>
      </c>
      <c r="C36" s="1010"/>
      <c r="D36" s="1010"/>
      <c r="E36" s="1012">
        <v>0.26289282970051997</v>
      </c>
      <c r="F36" s="1010"/>
      <c r="G36" s="1010"/>
      <c r="H36" s="1010"/>
      <c r="I36" s="47"/>
      <c r="J36" s="1015">
        <v>69.6665998706378</v>
      </c>
    </row>
    <row r="37" ht="18" customHeight="1" x14ac:dyDescent="0.25">
      <c r="B37" s="994" t="s">
        <v>943</v>
      </c>
      <c r="C37" s="1010"/>
      <c r="D37" s="1010"/>
      <c r="E37" s="1012">
        <v>0.21269379580084</v>
      </c>
      <c r="F37" s="1010"/>
      <c r="G37" s="1010"/>
      <c r="H37" s="1010"/>
      <c r="I37" s="47"/>
      <c r="J37" s="1015">
        <v>56.3638558872226</v>
      </c>
    </row>
    <row r="38" ht="18" customHeight="1" x14ac:dyDescent="0.25">
      <c r="B38" s="994" t="s">
        <v>944</v>
      </c>
      <c r="C38" s="1010"/>
      <c r="D38" s="1010"/>
      <c r="E38" s="1012">
        <v>0.51113148578033</v>
      </c>
      <c r="F38" s="1010"/>
      <c r="G38" s="1010"/>
      <c r="H38" s="1010"/>
      <c r="I38" s="47"/>
      <c r="J38" s="1015">
        <v>135.44984373178744</v>
      </c>
    </row>
    <row r="39" ht="24" customHeight="1" x14ac:dyDescent="0.25">
      <c r="B39" s="1016" t="s">
        <v>945</v>
      </c>
      <c r="C39" s="1010"/>
      <c r="D39" s="1010"/>
      <c r="E39" s="1012" t="s">
        <v>83</v>
      </c>
      <c r="F39" s="1010"/>
      <c r="G39" s="1010"/>
      <c r="H39" s="1010"/>
      <c r="I39" s="47"/>
      <c r="J39" s="1015" t="s">
        <v>83</v>
      </c>
    </row>
    <row r="40" ht="18" customHeight="1" x14ac:dyDescent="0.25">
      <c r="B40" s="994" t="s">
        <v>946</v>
      </c>
      <c r="C40" s="1010"/>
      <c r="D40" s="1010"/>
      <c r="E40" s="1012">
        <v>1.03296139111901</v>
      </c>
      <c r="F40" s="1010"/>
      <c r="G40" s="1010"/>
      <c r="H40" s="1010"/>
      <c r="I40" s="47"/>
      <c r="J40" s="1015">
        <v>273.73476864653765</v>
      </c>
    </row>
    <row r="41" ht="18" customHeight="1" x14ac:dyDescent="0.25">
      <c r="B41" s="994" t="s">
        <v>947</v>
      </c>
      <c r="C41" s="1010"/>
      <c r="D41" s="1010"/>
      <c r="E41" s="1012" t="s">
        <v>83</v>
      </c>
      <c r="F41" s="1010"/>
      <c r="G41" s="1010"/>
      <c r="H41" s="1010"/>
      <c r="I41" s="47"/>
      <c r="J41" s="1015" t="s">
        <v>83</v>
      </c>
    </row>
    <row r="42" ht="18" customHeight="1" x14ac:dyDescent="0.25">
      <c r="B42" s="987" t="s">
        <v>948</v>
      </c>
      <c r="C42" s="1010"/>
      <c r="D42" s="1010"/>
      <c r="E42" s="1012">
        <v>0.59056190557881</v>
      </c>
      <c r="F42" s="1010"/>
      <c r="G42" s="1010"/>
      <c r="H42" s="1010"/>
      <c r="I42" s="47"/>
      <c r="J42" s="1015">
        <v>156.49890497838467</v>
      </c>
    </row>
    <row r="43" ht="18" customHeight="1" x14ac:dyDescent="0.25">
      <c r="B43" s="1009" t="s">
        <v>949</v>
      </c>
      <c r="C43" s="1010"/>
      <c r="D43" s="1012" t="s">
        <v>107</v>
      </c>
      <c r="E43" s="1012" t="s">
        <v>107</v>
      </c>
      <c r="F43" s="1013" t="s">
        <v>83</v>
      </c>
      <c r="G43" s="1013" t="s">
        <v>83</v>
      </c>
      <c r="H43" s="1014" t="s">
        <v>83</v>
      </c>
      <c r="I43" s="1017" t="s">
        <v>83</v>
      </c>
      <c r="J43" s="1015" t="s">
        <v>107</v>
      </c>
    </row>
    <row r="44" ht="18" customHeight="1" x14ac:dyDescent="0.25">
      <c r="B44" s="1009" t="s">
        <v>950</v>
      </c>
      <c r="C44" s="1010"/>
      <c r="D44" s="1012" t="s">
        <v>83</v>
      </c>
      <c r="E44" s="1012" t="s">
        <v>83</v>
      </c>
      <c r="F44" s="1013" t="s">
        <v>83</v>
      </c>
      <c r="G44" s="1013" t="s">
        <v>83</v>
      </c>
      <c r="H44" s="1014" t="s">
        <v>83</v>
      </c>
      <c r="I44" s="1017" t="s">
        <v>83</v>
      </c>
      <c r="J44" s="1015" t="s">
        <v>83</v>
      </c>
    </row>
    <row r="45" ht="18" customHeight="1" x14ac:dyDescent="0.25">
      <c r="B45" s="1018" t="s">
        <v>951</v>
      </c>
      <c r="C45" s="1019">
        <v>73.76233333333333</v>
      </c>
      <c r="D45" s="879"/>
      <c r="E45" s="879"/>
      <c r="F45" s="879"/>
      <c r="G45" s="879"/>
      <c r="H45" s="1020"/>
      <c r="I45" s="1021"/>
      <c r="J45" s="1015">
        <v>73.76233333333333</v>
      </c>
    </row>
    <row r="46" ht="18" customHeight="1" x14ac:dyDescent="0.25">
      <c r="B46" s="1018" t="s">
        <v>952</v>
      </c>
      <c r="C46" s="1019">
        <v>9.5722</v>
      </c>
      <c r="D46" s="879"/>
      <c r="E46" s="879"/>
      <c r="F46" s="879"/>
      <c r="G46" s="879"/>
      <c r="H46" s="1020"/>
      <c r="I46" s="1021"/>
      <c r="J46" s="1015">
        <v>9.5722</v>
      </c>
    </row>
    <row r="47" ht="18" customHeight="1" x14ac:dyDescent="0.25">
      <c r="B47" s="999" t="s">
        <v>953</v>
      </c>
      <c r="C47" s="1019" t="s">
        <v>890</v>
      </c>
      <c r="D47" s="879"/>
      <c r="E47" s="879"/>
      <c r="F47" s="879"/>
      <c r="G47" s="879"/>
      <c r="H47" s="1020"/>
      <c r="I47" s="1021"/>
      <c r="J47" s="1015" t="s">
        <v>890</v>
      </c>
    </row>
    <row r="48" ht="18" customHeight="1" x14ac:dyDescent="0.25">
      <c r="B48" s="1022" t="s">
        <v>954</v>
      </c>
      <c r="C48" s="1023" t="s">
        <v>83</v>
      </c>
      <c r="D48" s="1012" t="s">
        <v>83</v>
      </c>
      <c r="E48" s="1012" t="s">
        <v>83</v>
      </c>
      <c r="F48" s="1012" t="s">
        <v>83</v>
      </c>
      <c r="G48" s="1012" t="s">
        <v>83</v>
      </c>
      <c r="H48" s="1012" t="s">
        <v>83</v>
      </c>
      <c r="I48" s="1012" t="s">
        <v>83</v>
      </c>
      <c r="J48" s="1024" t="s">
        <v>83</v>
      </c>
    </row>
    <row r="49" ht="14.1" customHeight="1" x14ac:dyDescent="0.3">
      <c r="B49" s="505" t="s">
        <v>955</v>
      </c>
      <c r="C49" s="1025"/>
      <c r="D49" s="1025"/>
      <c r="E49" s="1025"/>
      <c r="F49" s="1025"/>
      <c r="G49" s="1025"/>
      <c r="H49" s="1026"/>
      <c r="I49" s="1026"/>
      <c r="J49" s="1026"/>
    </row>
    <row r="50" ht="14.1" customHeight="1" x14ac:dyDescent="0.3">
      <c r="B50" s="222" t="s">
        <v>956</v>
      </c>
      <c r="C50" s="1027"/>
      <c r="D50" s="1027"/>
      <c r="E50" s="1027"/>
      <c r="F50" s="1027"/>
      <c r="G50" s="1027"/>
    </row>
    <row r="51" ht="14.1" customHeight="1" x14ac:dyDescent="0.25">
      <c r="B51" s="222" t="s">
        <v>957</v>
      </c>
      <c r="C51" s="1028"/>
      <c r="D51" s="1028"/>
      <c r="E51" s="1028"/>
      <c r="F51" s="1028"/>
      <c r="G51" s="1028"/>
    </row>
    <row r="52" ht="14.1" customHeight="1" x14ac:dyDescent="0.3">
      <c r="B52" s="222" t="s">
        <v>958</v>
      </c>
      <c r="C52" s="1028"/>
      <c r="D52" s="1028"/>
      <c r="E52" s="1028"/>
      <c r="F52" s="1028"/>
      <c r="G52" s="1028"/>
    </row>
    <row r="53" ht="14.1" customHeight="1" x14ac:dyDescent="0.3">
      <c r="B53" s="222" t="s">
        <v>959</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960</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961</v>
      </c>
      <c r="C59" s="1036"/>
      <c r="D59" s="1036"/>
      <c r="E59" s="1036"/>
      <c r="F59" s="1036"/>
      <c r="G59" s="1036"/>
      <c r="H59" s="1036"/>
      <c r="I59" s="1036"/>
      <c r="J59" s="1037"/>
    </row>
    <row r="60" ht="14.1" customHeight="1" x14ac:dyDescent="0.25">
      <c r="B60" s="1035" t="s">
        <v>962</v>
      </c>
      <c r="C60" s="1036"/>
      <c r="D60" s="1036"/>
      <c r="E60" s="1036"/>
      <c r="F60" s="1036"/>
      <c r="G60" s="1036"/>
      <c r="H60" s="1036"/>
      <c r="I60" s="1036"/>
      <c r="J60" s="1037"/>
    </row>
    <row r="61" ht="14.1" customHeight="1" x14ac:dyDescent="0.25">
      <c r="B61" s="1038" t="s">
        <v>963</v>
      </c>
      <c r="C61" s="1039"/>
      <c r="D61" s="1039"/>
      <c r="E61" s="1039"/>
      <c r="F61" s="1039"/>
      <c r="G61" s="1039"/>
      <c r="H61" s="1039"/>
      <c r="I61" s="1039"/>
      <c r="J61" s="1040"/>
    </row>
    <row r="62" ht="18" customHeight="1" x14ac:dyDescent="0.25">
      <c r="B62" s="508" t="s">
        <v>114</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964</v>
      </c>
      <c r="G1" s="100" t="s">
        <v>62</v>
      </c>
    </row>
    <row r="2" ht="18.9" customHeight="1" x14ac:dyDescent="0.25">
      <c r="B2" s="5" t="s">
        <v>965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966</v>
      </c>
      <c r="J6" s="560"/>
      <c r="K6" s="560"/>
      <c r="L6" s="560"/>
      <c r="M6" s="560"/>
      <c r="N6" s="560"/>
      <c r="O6" s="560"/>
      <c r="P6" s="560"/>
      <c r="Q6" s="560"/>
      <c r="R6" s="560"/>
      <c r="S6" s="560"/>
      <c r="T6" s="560"/>
      <c r="U6" s="560"/>
    </row>
    <row r="7" ht="34.2" customHeight="1" x14ac:dyDescent="0.25">
      <c r="B7" s="1042" t="s">
        <v>67</v>
      </c>
      <c r="C7" s="105" t="s">
        <v>967</v>
      </c>
      <c r="D7" s="105"/>
      <c r="E7" s="105"/>
      <c r="F7" s="1043" t="s">
        <v>142</v>
      </c>
      <c r="G7" s="1044" t="s">
        <v>143</v>
      </c>
      <c r="I7" s="160" t="s">
        <v>968</v>
      </c>
      <c r="J7" s="1045"/>
      <c r="K7" s="907" t="s">
        <v>969</v>
      </c>
      <c r="L7" s="907" t="s">
        <v>970</v>
      </c>
      <c r="M7" s="907" t="s">
        <v>971</v>
      </c>
      <c r="N7" s="907" t="s">
        <v>972</v>
      </c>
      <c r="O7" s="907" t="s">
        <v>973</v>
      </c>
      <c r="P7" s="907" t="s">
        <v>974</v>
      </c>
      <c r="Q7" s="907" t="s">
        <v>975</v>
      </c>
      <c r="R7" s="907" t="s">
        <v>976</v>
      </c>
      <c r="S7" s="907" t="s">
        <v>977</v>
      </c>
      <c r="T7" s="907" t="s">
        <v>978</v>
      </c>
      <c r="U7" s="907" t="s">
        <v>979</v>
      </c>
    </row>
    <row r="8" ht="14.1" customHeight="1" x14ac:dyDescent="0.25">
      <c r="B8" s="482"/>
      <c r="C8" s="1046" t="s">
        <v>980</v>
      </c>
      <c r="D8" s="1047" t="s">
        <v>981</v>
      </c>
      <c r="E8" s="1048" t="s">
        <v>982</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983</v>
      </c>
      <c r="D9" s="740" t="s">
        <v>984</v>
      </c>
      <c r="E9" s="516" t="s">
        <v>359</v>
      </c>
      <c r="F9" s="516" t="s">
        <v>985</v>
      </c>
      <c r="G9" s="1052" t="s">
        <v>76</v>
      </c>
      <c r="I9" s="1053" t="s">
        <v>986</v>
      </c>
      <c r="J9" s="1054"/>
      <c r="K9" s="1055"/>
      <c r="L9" s="1055"/>
      <c r="M9" s="1055"/>
      <c r="N9" s="1055"/>
      <c r="O9" s="1055"/>
      <c r="P9" s="1055"/>
      <c r="Q9" s="1055"/>
      <c r="R9" s="1055"/>
      <c r="S9" s="1055"/>
      <c r="T9" s="1055"/>
      <c r="U9" s="1055"/>
    </row>
    <row r="10" ht="18" customHeight="1" x14ac:dyDescent="0.25">
      <c r="B10" s="1056" t="s">
        <v>987</v>
      </c>
      <c r="C10" s="125">
        <v>393.5</v>
      </c>
      <c r="D10" s="1057"/>
      <c r="E10" s="1057"/>
      <c r="F10" s="490">
        <v>82.09855889866243</v>
      </c>
      <c r="G10" s="1058">
        <v>32.30578292662367</v>
      </c>
      <c r="I10" s="1059" t="s">
        <v>988</v>
      </c>
      <c r="J10" s="1060" t="s">
        <v>989</v>
      </c>
      <c r="K10" s="531">
        <v>570</v>
      </c>
      <c r="L10" s="531">
        <v>579.1894977168951</v>
      </c>
      <c r="M10" s="531">
        <v>275.50085861476816</v>
      </c>
      <c r="N10" s="531" t="s">
        <v>114</v>
      </c>
      <c r="O10" s="531">
        <v>63.42306515754054</v>
      </c>
      <c r="P10" s="531" t="s">
        <v>114</v>
      </c>
      <c r="Q10" s="531" t="s">
        <v>114</v>
      </c>
      <c r="R10" s="531" t="s">
        <v>114</v>
      </c>
      <c r="S10" s="531" t="s">
        <v>114</v>
      </c>
      <c r="T10" s="531" t="s">
        <v>114</v>
      </c>
      <c r="U10" s="531" t="s">
        <v>114</v>
      </c>
    </row>
    <row r="11" ht="18" customHeight="1" x14ac:dyDescent="0.25">
      <c r="B11" s="1061" t="s">
        <v>990</v>
      </c>
      <c r="C11" s="879"/>
      <c r="D11" s="879"/>
      <c r="E11" s="879"/>
      <c r="F11" s="1062"/>
      <c r="G11" s="1063"/>
      <c r="I11" s="1059" t="s">
        <v>991</v>
      </c>
      <c r="J11" s="1064"/>
      <c r="K11" s="531" t="s">
        <v>992</v>
      </c>
      <c r="L11" s="531" t="s">
        <v>992</v>
      </c>
      <c r="M11" s="531" t="s">
        <v>992</v>
      </c>
      <c r="N11" s="531" t="s">
        <v>114</v>
      </c>
      <c r="O11" s="531" t="s">
        <v>114</v>
      </c>
      <c r="P11" s="531" t="s">
        <v>114</v>
      </c>
      <c r="Q11" s="531" t="s">
        <v>114</v>
      </c>
      <c r="R11" s="531" t="s">
        <v>114</v>
      </c>
      <c r="S11" s="531" t="s">
        <v>114</v>
      </c>
      <c r="T11" s="531" t="s">
        <v>114</v>
      </c>
      <c r="U11" s="531" t="s">
        <v>114</v>
      </c>
    </row>
    <row r="12" ht="18" customHeight="1" x14ac:dyDescent="0.25">
      <c r="B12" s="1065" t="s">
        <v>993</v>
      </c>
      <c r="C12" s="490">
        <v>393.5</v>
      </c>
      <c r="D12" s="197"/>
      <c r="E12" s="197"/>
      <c r="F12" s="490">
        <v>82.09855889866243</v>
      </c>
      <c r="G12" s="1066">
        <v>32.30578292662367</v>
      </c>
      <c r="I12" s="1059" t="s">
        <v>994</v>
      </c>
      <c r="J12" s="1060" t="s">
        <v>995</v>
      </c>
      <c r="K12" s="531">
        <v>24.13770491803278</v>
      </c>
      <c r="L12" s="531" t="s">
        <v>890</v>
      </c>
      <c r="M12" s="531" t="s">
        <v>83</v>
      </c>
      <c r="N12" s="531" t="s">
        <v>114</v>
      </c>
      <c r="O12" s="531" t="s">
        <v>83</v>
      </c>
      <c r="P12" s="531" t="s">
        <v>114</v>
      </c>
      <c r="Q12" s="531" t="s">
        <v>114</v>
      </c>
      <c r="R12" s="531" t="s">
        <v>114</v>
      </c>
      <c r="S12" s="531" t="s">
        <v>114</v>
      </c>
      <c r="T12" s="531" t="s">
        <v>114</v>
      </c>
      <c r="U12" s="531" t="s">
        <v>114</v>
      </c>
    </row>
    <row r="13" ht="18" customHeight="1" x14ac:dyDescent="0.25">
      <c r="B13" s="1067" t="s">
        <v>922</v>
      </c>
      <c r="C13" s="1013">
        <v>131.2</v>
      </c>
      <c r="D13" s="1013">
        <v>354.70696849414696</v>
      </c>
      <c r="E13" s="1013">
        <v>6.5</v>
      </c>
      <c r="F13" s="490">
        <v>151.22053598425222</v>
      </c>
      <c r="G13" s="1068">
        <v>19.84013432113389</v>
      </c>
      <c r="I13" s="1059" t="s">
        <v>996</v>
      </c>
      <c r="J13" s="1060" t="s">
        <v>997</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923</v>
      </c>
      <c r="C14" s="1069">
        <v>87.6</v>
      </c>
      <c r="D14" s="1070">
        <v>194.9433030121017</v>
      </c>
      <c r="E14" s="1070">
        <v>6.5</v>
      </c>
      <c r="F14" s="490">
        <v>83.10925182321861</v>
      </c>
      <c r="G14" s="1071">
        <v>7.28037045971395</v>
      </c>
      <c r="I14" s="1059" t="s">
        <v>998</v>
      </c>
      <c r="J14" s="1060" t="s">
        <v>359</v>
      </c>
      <c r="K14" s="531">
        <v>83</v>
      </c>
      <c r="L14" s="531" t="s">
        <v>890</v>
      </c>
      <c r="M14" s="531" t="s">
        <v>83</v>
      </c>
      <c r="N14" s="531" t="s">
        <v>114</v>
      </c>
      <c r="O14" s="531" t="s">
        <v>114</v>
      </c>
      <c r="P14" s="531" t="s">
        <v>114</v>
      </c>
      <c r="Q14" s="531" t="s">
        <v>114</v>
      </c>
      <c r="R14" s="531" t="s">
        <v>114</v>
      </c>
      <c r="S14" s="531" t="s">
        <v>114</v>
      </c>
      <c r="T14" s="531" t="s">
        <v>114</v>
      </c>
      <c r="U14" s="531" t="s">
        <v>114</v>
      </c>
    </row>
    <row r="15" ht="18" customHeight="1" x14ac:dyDescent="0.25">
      <c r="B15" s="1067" t="s">
        <v>924</v>
      </c>
      <c r="C15" s="1013">
        <v>174.70000000000002</v>
      </c>
      <c r="D15" s="1013">
        <v>79.33343056447481</v>
      </c>
      <c r="E15" s="1013">
        <v>5.50751287922152</v>
      </c>
      <c r="F15" s="490">
        <v>29.681042620353917</v>
      </c>
      <c r="G15" s="1068">
        <v>5.18527814577583</v>
      </c>
      <c r="I15" s="1072" t="s">
        <v>999</v>
      </c>
      <c r="J15" s="1073" t="s">
        <v>359</v>
      </c>
      <c r="K15" s="1074">
        <v>67</v>
      </c>
      <c r="L15" s="1074">
        <v>65</v>
      </c>
      <c r="M15" s="1074">
        <v>65</v>
      </c>
      <c r="N15" s="1074" t="s">
        <v>114</v>
      </c>
      <c r="O15" s="1074">
        <v>82.41052309574795</v>
      </c>
      <c r="P15" s="1074" t="s">
        <v>114</v>
      </c>
      <c r="Q15" s="1074" t="s">
        <v>114</v>
      </c>
      <c r="R15" s="1074" t="s">
        <v>114</v>
      </c>
      <c r="S15" s="1074" t="s">
        <v>114</v>
      </c>
      <c r="T15" s="1074" t="s">
        <v>114</v>
      </c>
      <c r="U15" s="1074" t="s">
        <v>114</v>
      </c>
    </row>
    <row r="16" ht="18" customHeight="1" x14ac:dyDescent="0.25">
      <c r="B16" s="749" t="s">
        <v>1000</v>
      </c>
      <c r="C16" s="490">
        <v>90.3</v>
      </c>
      <c r="D16" s="522"/>
      <c r="E16" s="522"/>
      <c r="F16" s="490">
        <v>8</v>
      </c>
      <c r="G16" s="1075">
        <v>0.7224</v>
      </c>
      <c r="I16" s="1076" t="s">
        <v>1001</v>
      </c>
      <c r="J16" s="181"/>
      <c r="K16" s="181"/>
      <c r="L16" s="181"/>
      <c r="M16" s="181"/>
      <c r="N16" s="181"/>
      <c r="O16" s="181"/>
      <c r="P16" s="181"/>
      <c r="Q16" s="181"/>
      <c r="R16" s="181"/>
      <c r="S16" s="181"/>
      <c r="T16" s="181"/>
      <c r="U16" s="181"/>
    </row>
    <row r="17" ht="18" customHeight="1" x14ac:dyDescent="0.25">
      <c r="B17" s="122" t="s">
        <v>1002</v>
      </c>
      <c r="C17" s="490">
        <v>90.3</v>
      </c>
      <c r="D17" s="522"/>
      <c r="E17" s="522"/>
      <c r="F17" s="490">
        <v>8</v>
      </c>
      <c r="G17" s="1075">
        <v>0.7224</v>
      </c>
      <c r="I17" s="1076" t="s">
        <v>1003</v>
      </c>
      <c r="J17" s="181"/>
      <c r="K17" s="181"/>
      <c r="L17" s="181"/>
      <c r="M17" s="181"/>
      <c r="N17" s="181"/>
      <c r="O17" s="181"/>
      <c r="P17" s="181"/>
      <c r="Q17" s="181"/>
      <c r="R17" s="181"/>
      <c r="S17" s="181"/>
      <c r="T17" s="181"/>
    </row>
    <row r="18" ht="18" customHeight="1" x14ac:dyDescent="0.25">
      <c r="B18" s="1077" t="s">
        <v>972</v>
      </c>
      <c r="C18" s="306">
        <v>90.3</v>
      </c>
      <c r="D18" s="1078" t="s">
        <v>114</v>
      </c>
      <c r="E18" s="1078" t="s">
        <v>114</v>
      </c>
      <c r="F18" s="490">
        <v>8</v>
      </c>
      <c r="G18" s="1079">
        <v>0.7224</v>
      </c>
      <c r="I18" s="1076" t="s">
        <v>1004</v>
      </c>
      <c r="J18" s="181"/>
      <c r="K18" s="181"/>
      <c r="L18" s="181"/>
      <c r="M18" s="181"/>
      <c r="N18" s="181"/>
      <c r="O18" s="181"/>
      <c r="P18" s="181"/>
      <c r="Q18" s="181"/>
      <c r="R18" s="181"/>
      <c r="S18" s="181"/>
      <c r="T18" s="181"/>
    </row>
    <row r="19" ht="18" customHeight="1" x14ac:dyDescent="0.25">
      <c r="B19" s="749" t="s">
        <v>1005</v>
      </c>
      <c r="C19" s="490">
        <v>327</v>
      </c>
      <c r="D19" s="522"/>
      <c r="E19" s="522"/>
      <c r="F19" s="490">
        <v>1.5</v>
      </c>
      <c r="G19" s="1075">
        <v>0.4905</v>
      </c>
      <c r="I19" s="181"/>
      <c r="J19" s="181"/>
      <c r="K19" s="181"/>
      <c r="L19" s="181"/>
      <c r="M19" s="181"/>
      <c r="N19" s="181"/>
      <c r="O19" s="181"/>
      <c r="P19" s="181"/>
      <c r="Q19" s="181"/>
      <c r="R19" s="181"/>
      <c r="S19" s="181"/>
      <c r="T19" s="181"/>
    </row>
    <row r="20" ht="18" customHeight="1" x14ac:dyDescent="0.25">
      <c r="B20" s="122" t="s">
        <v>1006</v>
      </c>
      <c r="C20" s="490">
        <v>327</v>
      </c>
      <c r="D20" s="522"/>
      <c r="E20" s="522"/>
      <c r="F20" s="490">
        <v>1.5</v>
      </c>
      <c r="G20" s="1075">
        <v>0.4905</v>
      </c>
      <c r="I20" s="181"/>
      <c r="J20" s="181"/>
      <c r="K20" s="1080"/>
      <c r="L20" s="1080"/>
      <c r="M20" s="1080"/>
      <c r="N20" s="1080"/>
      <c r="O20" s="1080"/>
      <c r="P20" s="1080"/>
      <c r="Q20" s="1080"/>
      <c r="R20" s="1080"/>
      <c r="S20" s="1080"/>
      <c r="T20" s="1080"/>
    </row>
    <row r="21" ht="18" customHeight="1" x14ac:dyDescent="0.25">
      <c r="B21" s="1077" t="s">
        <v>973</v>
      </c>
      <c r="C21" s="306">
        <v>327</v>
      </c>
      <c r="D21" s="1078">
        <v>31.64773127344918</v>
      </c>
      <c r="E21" s="1078">
        <v>0.6</v>
      </c>
      <c r="F21" s="490">
        <v>1.5</v>
      </c>
      <c r="G21" s="1079">
        <v>0.4905</v>
      </c>
      <c r="I21" s="181"/>
      <c r="J21" s="1080"/>
      <c r="K21" s="1080"/>
      <c r="L21" s="1080"/>
      <c r="M21" s="1080"/>
      <c r="N21" s="1080"/>
      <c r="O21" s="1080"/>
      <c r="P21" s="1080"/>
      <c r="Q21" s="1080"/>
      <c r="R21" s="1080"/>
      <c r="S21" s="1080"/>
      <c r="T21" s="1080"/>
    </row>
    <row r="22" ht="18" customHeight="1" x14ac:dyDescent="0.25">
      <c r="B22" s="749" t="s">
        <v>1007</v>
      </c>
      <c r="C22" s="490">
        <v>6040.4</v>
      </c>
      <c r="D22" s="522"/>
      <c r="E22" s="522"/>
      <c r="F22" s="490">
        <v>0.09489884775842662</v>
      </c>
      <c r="G22" s="1075">
        <v>0.573227</v>
      </c>
      <c r="I22" s="181"/>
    </row>
    <row r="23" ht="18" customHeight="1" x14ac:dyDescent="0.25">
      <c r="B23" s="1065" t="s">
        <v>1008</v>
      </c>
      <c r="C23" s="1011">
        <v>17</v>
      </c>
      <c r="D23" s="1011" t="s">
        <v>114</v>
      </c>
      <c r="E23" s="1011" t="s">
        <v>114</v>
      </c>
      <c r="F23" s="490">
        <v>20</v>
      </c>
      <c r="G23" s="1081">
        <v>0.34</v>
      </c>
    </row>
    <row r="24" ht="18" customHeight="1" x14ac:dyDescent="0.25">
      <c r="B24" s="1065" t="s">
        <v>1009</v>
      </c>
      <c r="C24" s="1011">
        <v>11.4</v>
      </c>
      <c r="D24" s="1011" t="s">
        <v>114</v>
      </c>
      <c r="E24" s="1011" t="s">
        <v>114</v>
      </c>
      <c r="F24" s="490">
        <v>5</v>
      </c>
      <c r="G24" s="1081">
        <v>0.057</v>
      </c>
    </row>
    <row r="25" ht="18" customHeight="1" x14ac:dyDescent="0.25">
      <c r="B25" s="1065" t="s">
        <v>1010</v>
      </c>
      <c r="C25" s="1011">
        <v>8.4</v>
      </c>
      <c r="D25" s="1011" t="s">
        <v>114</v>
      </c>
      <c r="E25" s="1011" t="s">
        <v>114</v>
      </c>
      <c r="F25" s="490">
        <v>17.999999999999996</v>
      </c>
      <c r="G25" s="1081">
        <v>0.1512</v>
      </c>
    </row>
    <row r="26" ht="18" customHeight="1" x14ac:dyDescent="0.25">
      <c r="B26" s="1065" t="s">
        <v>1011</v>
      </c>
      <c r="C26" s="1069">
        <v>5857.7</v>
      </c>
      <c r="D26" s="1070" t="s">
        <v>114</v>
      </c>
      <c r="E26" s="1070" t="s">
        <v>114</v>
      </c>
      <c r="F26" s="490" t="s">
        <v>114</v>
      </c>
      <c r="G26" s="1071" t="s">
        <v>114</v>
      </c>
    </row>
    <row r="27" ht="18" customHeight="1" x14ac:dyDescent="0.25">
      <c r="B27" s="1065" t="s">
        <v>1012</v>
      </c>
      <c r="C27" s="490">
        <v>145.9</v>
      </c>
      <c r="D27" s="522"/>
      <c r="E27" s="522"/>
      <c r="F27" s="490">
        <v>0.1715352981494174</v>
      </c>
      <c r="G27" s="1075">
        <v>0.025027</v>
      </c>
    </row>
    <row r="28" ht="18" customHeight="1" x14ac:dyDescent="0.25">
      <c r="B28" s="827" t="s">
        <v>1013</v>
      </c>
      <c r="C28" s="1011">
        <v>21.3</v>
      </c>
      <c r="D28" s="1011" t="s">
        <v>114</v>
      </c>
      <c r="E28" s="1011" t="s">
        <v>114</v>
      </c>
      <c r="F28" s="490">
        <v>0.59</v>
      </c>
      <c r="G28" s="1081">
        <v>0.012567</v>
      </c>
    </row>
    <row r="29" ht="18" customHeight="1" x14ac:dyDescent="0.25">
      <c r="B29" s="827" t="s">
        <v>1014</v>
      </c>
      <c r="C29" s="1011">
        <v>124.6</v>
      </c>
      <c r="D29" s="1011" t="s">
        <v>114</v>
      </c>
      <c r="E29" s="1011" t="s">
        <v>114</v>
      </c>
      <c r="F29" s="490">
        <v>0.1</v>
      </c>
      <c r="G29" s="1081">
        <v>0.01246</v>
      </c>
    </row>
    <row r="30" ht="14.1" customHeight="1" x14ac:dyDescent="0.3">
      <c r="B30" s="505" t="s">
        <v>1015</v>
      </c>
      <c r="C30" s="1025"/>
      <c r="D30" s="1025"/>
      <c r="E30" s="1025"/>
      <c r="F30" s="1025"/>
      <c r="G30" s="1025"/>
    </row>
    <row r="31" ht="14.1" customHeight="1" x14ac:dyDescent="0.3">
      <c r="B31" s="222" t="s">
        <v>1016</v>
      </c>
      <c r="C31" s="181"/>
      <c r="D31" s="181"/>
      <c r="E31" s="181"/>
      <c r="F31" s="181"/>
      <c r="G31" s="181"/>
    </row>
    <row r="32" ht="14.1" customHeight="1" x14ac:dyDescent="0.25">
      <c r="B32" s="222" t="s">
        <v>1017</v>
      </c>
      <c r="C32" s="181"/>
      <c r="D32" s="181"/>
      <c r="E32" s="181"/>
      <c r="F32" s="181"/>
      <c r="G32" s="181"/>
    </row>
    <row r="33" ht="14.1" customHeight="1" x14ac:dyDescent="0.25">
      <c r="B33" s="222" t="s">
        <v>1018</v>
      </c>
      <c r="C33" s="181"/>
      <c r="D33" s="181"/>
      <c r="E33" s="181"/>
      <c r="F33" s="181"/>
      <c r="G33" s="181"/>
    </row>
    <row r="34" ht="14.1" customHeight="1" x14ac:dyDescent="0.25">
      <c r="B34" s="222" t="s">
        <v>1019</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1020</v>
      </c>
      <c r="C39" s="1085"/>
      <c r="D39" s="1085"/>
      <c r="E39" s="1085"/>
      <c r="F39" s="1085"/>
      <c r="G39" s="1086"/>
    </row>
    <row r="40" ht="14.1" customHeight="1" x14ac:dyDescent="0.25">
      <c r="B40" s="1084" t="s">
        <v>1021</v>
      </c>
      <c r="C40" s="1085"/>
      <c r="D40" s="1085"/>
      <c r="E40" s="1085"/>
      <c r="F40" s="1085"/>
      <c r="G40" s="1086"/>
    </row>
    <row r="41" ht="14.1" customHeight="1" x14ac:dyDescent="0.25">
      <c r="B41" s="1084" t="s">
        <v>1022</v>
      </c>
      <c r="C41" s="1085"/>
      <c r="D41" s="1085"/>
      <c r="E41" s="1085"/>
      <c r="F41" s="1085"/>
      <c r="G41" s="1086"/>
    </row>
    <row r="42" ht="14.1" customHeight="1" x14ac:dyDescent="0.25">
      <c r="B42" s="1087" t="s">
        <v>1023</v>
      </c>
      <c r="C42" s="1088"/>
      <c r="D42" s="1088"/>
      <c r="E42" s="1088"/>
      <c r="F42" s="1088"/>
      <c r="G42" s="1089"/>
    </row>
    <row r="43" ht="14.1" customHeight="1" x14ac:dyDescent="0.25">
      <c r="B43" s="1090" t="s">
        <v>1024</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1025</v>
      </c>
      <c r="J1" s="4"/>
      <c r="K1" s="4" t="s">
        <v>62</v>
      </c>
    </row>
    <row r="2" ht="18.9" customHeight="1" x14ac:dyDescent="0.25">
      <c r="B2" s="5" t="s">
        <v>1026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1027</v>
      </c>
      <c r="N5" s="356"/>
      <c r="O5" s="356"/>
      <c r="P5" s="356"/>
      <c r="Q5" s="356"/>
      <c r="R5" s="356"/>
      <c r="S5" s="356"/>
      <c r="T5" s="356"/>
      <c r="U5" s="356"/>
      <c r="V5" s="356"/>
      <c r="W5" s="356"/>
      <c r="X5" s="356"/>
      <c r="Y5" s="356"/>
      <c r="Z5" s="356"/>
      <c r="AA5" s="356"/>
      <c r="AB5" s="356"/>
    </row>
    <row r="6" ht="14.1" customHeight="1" x14ac:dyDescent="0.25" s="223" customFormat="1">
      <c r="B6" s="1096" t="s">
        <v>1028</v>
      </c>
      <c r="C6" s="1097" t="s">
        <v>967</v>
      </c>
      <c r="D6" s="1097"/>
      <c r="E6" s="1097"/>
      <c r="F6" s="1097"/>
      <c r="G6" s="1097"/>
      <c r="H6" s="1097"/>
      <c r="I6" s="1097"/>
      <c r="J6" s="1098" t="s">
        <v>142</v>
      </c>
      <c r="K6" s="1099" t="s">
        <v>143</v>
      </c>
      <c r="M6" s="1100"/>
      <c r="N6" s="1101"/>
      <c r="O6" s="1102"/>
      <c r="P6" s="1103"/>
      <c r="Q6" s="1104" t="s">
        <v>1029</v>
      </c>
      <c r="R6" s="1104"/>
      <c r="S6" s="1104"/>
      <c r="T6" s="1104"/>
      <c r="U6" s="1104"/>
      <c r="V6" s="1104"/>
      <c r="W6" s="1104"/>
      <c r="X6" s="1104"/>
      <c r="Y6" s="1104"/>
      <c r="Z6" s="1104"/>
      <c r="AA6" s="1104"/>
      <c r="AB6" s="1104"/>
    </row>
    <row r="7" ht="73.5" customHeight="1" x14ac:dyDescent="0.25" s="223" customFormat="1">
      <c r="B7" s="1105" t="s">
        <v>557</v>
      </c>
      <c r="C7" s="1106" t="s">
        <v>1030</v>
      </c>
      <c r="D7" s="1107" t="s">
        <v>1031</v>
      </c>
      <c r="E7" s="1107"/>
      <c r="F7" s="1107"/>
      <c r="G7" s="1108" t="s">
        <v>1032</v>
      </c>
      <c r="H7" s="1108" t="s">
        <v>1033</v>
      </c>
      <c r="I7" s="1109" t="s">
        <v>1034</v>
      </c>
      <c r="J7" s="1110"/>
      <c r="K7" s="1111"/>
      <c r="M7" s="1112"/>
      <c r="N7" s="1113"/>
      <c r="O7" s="1114" t="s">
        <v>1035</v>
      </c>
      <c r="P7" s="1115" t="s">
        <v>1036</v>
      </c>
      <c r="Q7" s="1116" t="s">
        <v>1037</v>
      </c>
      <c r="R7" s="1117" t="s">
        <v>1038</v>
      </c>
      <c r="S7" s="1117" t="s">
        <v>1039</v>
      </c>
      <c r="T7" s="1117" t="s">
        <v>1040</v>
      </c>
      <c r="U7" s="1117" t="s">
        <v>1041</v>
      </c>
      <c r="V7" s="1117" t="s">
        <v>1042</v>
      </c>
      <c r="W7" s="1117" t="s">
        <v>1043</v>
      </c>
      <c r="X7" s="1118" t="s">
        <v>1044</v>
      </c>
      <c r="Y7" s="1118" t="s">
        <v>1045</v>
      </c>
      <c r="Z7" s="1118" t="s">
        <v>1046</v>
      </c>
      <c r="AA7" s="1118" t="s">
        <v>1047</v>
      </c>
      <c r="AB7" s="1119" t="s">
        <v>1048</v>
      </c>
    </row>
    <row r="8" ht="14.1" customHeight="1" x14ac:dyDescent="0.3" s="223" customFormat="1">
      <c r="A8" s="1"/>
      <c r="B8" s="1120"/>
      <c r="C8" s="1121"/>
      <c r="D8" s="932" t="s">
        <v>1049</v>
      </c>
      <c r="E8" s="932" t="s">
        <v>1050</v>
      </c>
      <c r="F8" s="402" t="s">
        <v>1051</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983</v>
      </c>
      <c r="D9" s="1134" t="s">
        <v>1052</v>
      </c>
      <c r="E9" s="1134"/>
      <c r="F9" s="1134"/>
      <c r="G9" s="739" t="s">
        <v>1053</v>
      </c>
      <c r="H9" s="739" t="s">
        <v>1054</v>
      </c>
      <c r="I9" s="739" t="s">
        <v>1055</v>
      </c>
      <c r="J9" s="1135" t="s">
        <v>1056</v>
      </c>
      <c r="K9" s="1136" t="s">
        <v>76</v>
      </c>
      <c r="M9" s="1137" t="s">
        <v>1057</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1058</v>
      </c>
      <c r="C10" s="1145">
        <v>393.5</v>
      </c>
      <c r="D10" s="1000"/>
      <c r="E10" s="1000"/>
      <c r="F10" s="1000"/>
      <c r="G10" s="1000"/>
      <c r="H10" s="1000"/>
      <c r="I10" s="1146"/>
      <c r="J10" s="1147">
        <v>7.096680059741981</v>
      </c>
      <c r="K10" s="1148">
        <v>2.7925436035084696</v>
      </c>
      <c r="M10" s="1149" t="s">
        <v>1059</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990</v>
      </c>
      <c r="C11" s="1156"/>
      <c r="D11" s="1156"/>
      <c r="E11" s="1156"/>
      <c r="F11" s="1156"/>
      <c r="G11" s="1157"/>
      <c r="H11" s="1158"/>
      <c r="I11" s="1159"/>
      <c r="J11" s="1160"/>
      <c r="K11" s="1161"/>
      <c r="M11" s="1162"/>
      <c r="N11" s="1163" t="s">
        <v>1060</v>
      </c>
      <c r="O11" s="1164" t="s">
        <v>1061</v>
      </c>
      <c r="P11" s="1165" t="s">
        <v>1049</v>
      </c>
      <c r="Q11" s="1166" t="s">
        <v>83</v>
      </c>
      <c r="R11" s="1167">
        <v>35.6</v>
      </c>
      <c r="S11" s="1167" t="s">
        <v>83</v>
      </c>
      <c r="T11" s="1168">
        <v>36.7</v>
      </c>
      <c r="U11" s="1168" t="s">
        <v>83</v>
      </c>
      <c r="V11" s="1168" t="s">
        <v>83</v>
      </c>
      <c r="W11" s="1168" t="s">
        <v>83</v>
      </c>
      <c r="X11" s="1168">
        <v>5.1</v>
      </c>
      <c r="Y11" s="1168" t="s">
        <v>83</v>
      </c>
      <c r="Z11" s="1168">
        <v>22.6</v>
      </c>
      <c r="AA11" s="1168" t="s">
        <v>83</v>
      </c>
      <c r="AB11" s="1169" t="s">
        <v>83</v>
      </c>
    </row>
    <row r="12" ht="18" customHeight="1" x14ac:dyDescent="0.25" s="223" customFormat="1">
      <c r="B12" s="1170" t="s">
        <v>1062</v>
      </c>
      <c r="C12" s="1171">
        <v>393.5</v>
      </c>
      <c r="D12" s="1156"/>
      <c r="E12" s="1156"/>
      <c r="F12" s="1156"/>
      <c r="G12" s="1156"/>
      <c r="H12" s="1156"/>
      <c r="I12" s="1157"/>
      <c r="J12" s="1172">
        <v>7.096680059741981</v>
      </c>
      <c r="K12" s="1148">
        <v>2.7925436035084696</v>
      </c>
      <c r="M12" s="1173"/>
      <c r="N12" s="1174" t="s">
        <v>1063</v>
      </c>
      <c r="O12" s="1175" t="s">
        <v>1052</v>
      </c>
      <c r="P12" s="1176" t="s">
        <v>1050</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931</v>
      </c>
      <c r="C13" s="1180">
        <v>131.2</v>
      </c>
      <c r="D13" s="1180">
        <v>100</v>
      </c>
      <c r="E13" s="1180" t="s">
        <v>83</v>
      </c>
      <c r="F13" s="1180" t="s">
        <v>83</v>
      </c>
      <c r="G13" s="1181">
        <v>570</v>
      </c>
      <c r="H13" s="1182">
        <v>6.54429550544215</v>
      </c>
      <c r="I13" s="1183">
        <v>0.24</v>
      </c>
      <c r="J13" s="1172">
        <v>18.425171072905567</v>
      </c>
      <c r="K13" s="1184">
        <v>2.41738244476521</v>
      </c>
      <c r="M13" s="1185"/>
      <c r="N13" s="1186"/>
      <c r="O13" s="1187"/>
      <c r="P13" s="1176" t="s">
        <v>1051</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932</v>
      </c>
      <c r="C14" s="1180">
        <v>87.6</v>
      </c>
      <c r="D14" s="1180">
        <v>100</v>
      </c>
      <c r="E14" s="1180" t="s">
        <v>83</v>
      </c>
      <c r="F14" s="1180" t="s">
        <v>83</v>
      </c>
      <c r="G14" s="1181">
        <v>579.1894977168951</v>
      </c>
      <c r="H14" s="1182">
        <v>3.79109252686949</v>
      </c>
      <c r="I14" s="1183">
        <v>0.18</v>
      </c>
      <c r="J14" s="1172">
        <v>2.0242556365355027</v>
      </c>
      <c r="K14" s="1184">
        <v>0.17732479376051</v>
      </c>
      <c r="M14" s="1185"/>
      <c r="N14" s="1186"/>
      <c r="O14" s="1191" t="s">
        <v>1064</v>
      </c>
      <c r="P14" s="1165" t="s">
        <v>1049</v>
      </c>
      <c r="Q14" s="1192" t="s">
        <v>114</v>
      </c>
      <c r="R14" s="830">
        <v>10</v>
      </c>
      <c r="S14" s="830" t="s">
        <v>114</v>
      </c>
      <c r="T14" s="1193">
        <v>2</v>
      </c>
      <c r="U14" s="1193" t="s">
        <v>114</v>
      </c>
      <c r="V14" s="1193" t="s">
        <v>114</v>
      </c>
      <c r="W14" s="1193" t="s">
        <v>114</v>
      </c>
      <c r="X14" s="1193">
        <v>1</v>
      </c>
      <c r="Y14" s="1193" t="s">
        <v>114</v>
      </c>
      <c r="Z14" s="1193">
        <v>2</v>
      </c>
      <c r="AA14" s="1193" t="s">
        <v>114</v>
      </c>
      <c r="AB14" s="1194" t="s">
        <v>114</v>
      </c>
    </row>
    <row r="15" ht="18" customHeight="1" x14ac:dyDescent="0.25" s="223" customFormat="1">
      <c r="B15" s="1179" t="s">
        <v>933</v>
      </c>
      <c r="C15" s="1180">
        <v>174.70000000000002</v>
      </c>
      <c r="D15" s="1180">
        <v>100</v>
      </c>
      <c r="E15" s="1180" t="s">
        <v>83</v>
      </c>
      <c r="F15" s="1180" t="s">
        <v>83</v>
      </c>
      <c r="G15" s="1181">
        <v>275.50085861476816</v>
      </c>
      <c r="H15" s="1182">
        <v>1.54280947894491</v>
      </c>
      <c r="I15" s="1183">
        <v>0.18</v>
      </c>
      <c r="J15" s="1172">
        <v>1.132434831040355</v>
      </c>
      <c r="K15" s="1184">
        <v>0.19783636498275</v>
      </c>
      <c r="M15" s="1185"/>
      <c r="N15" s="1186"/>
      <c r="O15" s="1195"/>
      <c r="P15" s="1176" t="s">
        <v>1050</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1065</v>
      </c>
      <c r="C16" s="1171">
        <v>90.3</v>
      </c>
      <c r="D16" s="1197"/>
      <c r="E16" s="1197"/>
      <c r="F16" s="1197"/>
      <c r="G16" s="1197"/>
      <c r="H16" s="1197"/>
      <c r="I16" s="1198"/>
      <c r="J16" s="1172">
        <v>0.19</v>
      </c>
      <c r="K16" s="1148">
        <v>0.017157</v>
      </c>
      <c r="M16" s="1185"/>
      <c r="N16" s="1199"/>
      <c r="O16" s="1200"/>
      <c r="P16" s="1176" t="s">
        <v>1051</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1066</v>
      </c>
      <c r="C17" s="1171">
        <v>90.3</v>
      </c>
      <c r="D17" s="1158"/>
      <c r="E17" s="1158"/>
      <c r="F17" s="1158"/>
      <c r="G17" s="1158"/>
      <c r="H17" s="1158"/>
      <c r="I17" s="1202"/>
      <c r="J17" s="1172">
        <v>0.19</v>
      </c>
      <c r="K17" s="1148">
        <v>0.017157</v>
      </c>
      <c r="M17" s="1162"/>
      <c r="N17" s="1163" t="s">
        <v>1067</v>
      </c>
      <c r="O17" s="1164" t="s">
        <v>1061</v>
      </c>
      <c r="P17" s="1165" t="s">
        <v>1049</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972</v>
      </c>
      <c r="C18" s="1204">
        <v>90.3</v>
      </c>
      <c r="D18" s="27">
        <v>100</v>
      </c>
      <c r="E18" s="1205" t="s">
        <v>83</v>
      </c>
      <c r="F18" s="1205" t="s">
        <v>83</v>
      </c>
      <c r="G18" s="1206" t="s">
        <v>114</v>
      </c>
      <c r="H18" s="27" t="s">
        <v>114</v>
      </c>
      <c r="I18" s="28" t="s">
        <v>114</v>
      </c>
      <c r="J18" s="1172">
        <v>0.19</v>
      </c>
      <c r="K18" s="1207">
        <v>0.017157</v>
      </c>
      <c r="M18" s="1173"/>
      <c r="N18" s="1174" t="s">
        <v>1063</v>
      </c>
      <c r="O18" s="1175" t="s">
        <v>1052</v>
      </c>
      <c r="P18" s="1176" t="s">
        <v>1050</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1068</v>
      </c>
      <c r="C19" s="1171">
        <v>327</v>
      </c>
      <c r="D19" s="1158"/>
      <c r="E19" s="1158"/>
      <c r="F19" s="1158"/>
      <c r="G19" s="1158"/>
      <c r="H19" s="1158"/>
      <c r="I19" s="1202"/>
      <c r="J19" s="1172">
        <v>2.2672322455751073</v>
      </c>
      <c r="K19" s="1148">
        <v>0.74138494430306</v>
      </c>
      <c r="M19" s="1185"/>
      <c r="N19" s="1186"/>
      <c r="O19" s="1187"/>
      <c r="P19" s="1176" t="s">
        <v>1051</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1069</v>
      </c>
      <c r="C20" s="1171">
        <v>327</v>
      </c>
      <c r="D20" s="1158"/>
      <c r="E20" s="1158"/>
      <c r="F20" s="1158"/>
      <c r="G20" s="1158"/>
      <c r="H20" s="1158"/>
      <c r="I20" s="1202"/>
      <c r="J20" s="1172">
        <v>2.2672322455751073</v>
      </c>
      <c r="K20" s="1148">
        <v>0.74138494430306</v>
      </c>
      <c r="M20" s="1185"/>
      <c r="N20" s="1186"/>
      <c r="O20" s="1191" t="s">
        <v>1064</v>
      </c>
      <c r="P20" s="1165" t="s">
        <v>1049</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973</v>
      </c>
      <c r="C21" s="1204">
        <v>327</v>
      </c>
      <c r="D21" s="27">
        <v>100</v>
      </c>
      <c r="E21" s="1205" t="s">
        <v>83</v>
      </c>
      <c r="F21" s="1205" t="s">
        <v>83</v>
      </c>
      <c r="G21" s="1206">
        <v>63.42306515754054</v>
      </c>
      <c r="H21" s="27">
        <v>0.34551687774092</v>
      </c>
      <c r="I21" s="28">
        <v>0.45</v>
      </c>
      <c r="J21" s="1172">
        <v>2.2672322455751073</v>
      </c>
      <c r="K21" s="1207">
        <v>0.74138494430306</v>
      </c>
      <c r="M21" s="1185"/>
      <c r="N21" s="1186"/>
      <c r="O21" s="1195"/>
      <c r="P21" s="1176" t="s">
        <v>1050</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1070</v>
      </c>
      <c r="C22" s="1171">
        <v>6040.4</v>
      </c>
      <c r="D22" s="1158"/>
      <c r="E22" s="1158"/>
      <c r="F22" s="1158"/>
      <c r="G22" s="1158"/>
      <c r="H22" s="1158"/>
      <c r="I22" s="1202"/>
      <c r="J22" s="1172">
        <v>0.034156741089994044</v>
      </c>
      <c r="K22" s="1148">
        <v>0.20632037888</v>
      </c>
      <c r="M22" s="1185"/>
      <c r="N22" s="1199"/>
      <c r="O22" s="1200"/>
      <c r="P22" s="1176" t="s">
        <v>1051</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1071</v>
      </c>
      <c r="C23" s="1205">
        <v>17</v>
      </c>
      <c r="D23" s="1205">
        <v>100</v>
      </c>
      <c r="E23" s="1205" t="s">
        <v>83</v>
      </c>
      <c r="F23" s="1205" t="s">
        <v>83</v>
      </c>
      <c r="G23" s="1206" t="s">
        <v>114</v>
      </c>
      <c r="H23" s="27" t="s">
        <v>114</v>
      </c>
      <c r="I23" s="494" t="s">
        <v>114</v>
      </c>
      <c r="J23" s="1172">
        <v>0.21999999999999997</v>
      </c>
      <c r="K23" s="1207">
        <v>0.00374</v>
      </c>
      <c r="M23" s="1185"/>
      <c r="N23" s="1163" t="s">
        <v>1072</v>
      </c>
      <c r="O23" s="1164" t="s">
        <v>1061</v>
      </c>
      <c r="P23" s="1165" t="s">
        <v>1049</v>
      </c>
      <c r="Q23" s="1166" t="s">
        <v>83</v>
      </c>
      <c r="R23" s="1167" t="s">
        <v>83</v>
      </c>
      <c r="S23" s="1167" t="s">
        <v>83</v>
      </c>
      <c r="T23" s="1168">
        <v>58.38666285060102</v>
      </c>
      <c r="U23" s="1168" t="s">
        <v>83</v>
      </c>
      <c r="V23" s="1168" t="s">
        <v>83</v>
      </c>
      <c r="W23" s="1168" t="s">
        <v>83</v>
      </c>
      <c r="X23" s="1168">
        <v>29.410188895249</v>
      </c>
      <c r="Y23" s="1168" t="s">
        <v>83</v>
      </c>
      <c r="Z23" s="1168">
        <v>12.20314825414997</v>
      </c>
      <c r="AA23" s="1168" t="s">
        <v>83</v>
      </c>
      <c r="AB23" s="1169" t="s">
        <v>83</v>
      </c>
    </row>
    <row r="24" ht="18" customHeight="1" x14ac:dyDescent="0.25">
      <c r="B24" s="1201" t="s">
        <v>1073</v>
      </c>
      <c r="C24" s="1205">
        <v>11.4</v>
      </c>
      <c r="D24" s="1205">
        <v>100</v>
      </c>
      <c r="E24" s="1205" t="s">
        <v>83</v>
      </c>
      <c r="F24" s="1205" t="s">
        <v>83</v>
      </c>
      <c r="G24" s="1206" t="s">
        <v>114</v>
      </c>
      <c r="H24" s="27" t="s">
        <v>114</v>
      </c>
      <c r="I24" s="494" t="s">
        <v>114</v>
      </c>
      <c r="J24" s="1172">
        <v>0.13</v>
      </c>
      <c r="K24" s="1207">
        <v>0.001482</v>
      </c>
      <c r="M24" s="1173"/>
      <c r="N24" s="1174" t="s">
        <v>1063</v>
      </c>
      <c r="O24" s="1175" t="s">
        <v>1052</v>
      </c>
      <c r="P24" s="1176" t="s">
        <v>1050</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1074</v>
      </c>
      <c r="C25" s="1205">
        <v>8.4</v>
      </c>
      <c r="D25" s="1205">
        <v>100</v>
      </c>
      <c r="E25" s="1205" t="s">
        <v>83</v>
      </c>
      <c r="F25" s="1205" t="s">
        <v>83</v>
      </c>
      <c r="G25" s="1206" t="s">
        <v>114</v>
      </c>
      <c r="H25" s="27" t="s">
        <v>114</v>
      </c>
      <c r="I25" s="494" t="s">
        <v>114</v>
      </c>
      <c r="J25" s="1172">
        <v>1.5599999999999998</v>
      </c>
      <c r="K25" s="1207">
        <v>0.013104</v>
      </c>
      <c r="M25" s="1185"/>
      <c r="N25" s="1186"/>
      <c r="O25" s="1187"/>
      <c r="P25" s="1176" t="s">
        <v>1051</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1075</v>
      </c>
      <c r="C26" s="1205">
        <v>5857.7</v>
      </c>
      <c r="D26" s="1205">
        <v>100</v>
      </c>
      <c r="E26" s="1205" t="s">
        <v>83</v>
      </c>
      <c r="F26" s="1205" t="s">
        <v>83</v>
      </c>
      <c r="G26" s="1206" t="s">
        <v>114</v>
      </c>
      <c r="H26" s="27" t="s">
        <v>114</v>
      </c>
      <c r="I26" s="494" t="s">
        <v>114</v>
      </c>
      <c r="J26" s="1172">
        <v>0.017338269095378733</v>
      </c>
      <c r="K26" s="1207">
        <v>0.10156237888</v>
      </c>
      <c r="M26" s="1185"/>
      <c r="N26" s="1186"/>
      <c r="O26" s="1191" t="s">
        <v>1064</v>
      </c>
      <c r="P26" s="1165" t="s">
        <v>1049</v>
      </c>
      <c r="Q26" s="1192" t="s">
        <v>114</v>
      </c>
      <c r="R26" s="830" t="s">
        <v>114</v>
      </c>
      <c r="S26" s="830" t="s">
        <v>114</v>
      </c>
      <c r="T26" s="1193">
        <v>2</v>
      </c>
      <c r="U26" s="1193" t="s">
        <v>114</v>
      </c>
      <c r="V26" s="1193" t="s">
        <v>114</v>
      </c>
      <c r="W26" s="1193" t="s">
        <v>114</v>
      </c>
      <c r="X26" s="1193">
        <v>1</v>
      </c>
      <c r="Y26" s="1193" t="s">
        <v>114</v>
      </c>
      <c r="Z26" s="1193">
        <v>2</v>
      </c>
      <c r="AA26" s="1193" t="s">
        <v>114</v>
      </c>
      <c r="AB26" s="1194" t="s">
        <v>114</v>
      </c>
    </row>
    <row r="27" ht="18" customHeight="1" x14ac:dyDescent="0.25">
      <c r="B27" s="1201" t="s">
        <v>1076</v>
      </c>
      <c r="C27" s="1171">
        <v>145.9</v>
      </c>
      <c r="D27" s="1208"/>
      <c r="E27" s="1208"/>
      <c r="F27" s="1208"/>
      <c r="G27" s="1208"/>
      <c r="H27" s="1208"/>
      <c r="I27" s="1209"/>
      <c r="J27" s="1172">
        <v>0.5924057573680602</v>
      </c>
      <c r="K27" s="1148">
        <v>0.086432</v>
      </c>
      <c r="M27" s="1185"/>
      <c r="N27" s="1186"/>
      <c r="O27" s="1195"/>
      <c r="P27" s="1176" t="s">
        <v>1050</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1077</v>
      </c>
      <c r="C28" s="1205">
        <v>21.3</v>
      </c>
      <c r="D28" s="1205">
        <v>100</v>
      </c>
      <c r="E28" s="1205" t="s">
        <v>83</v>
      </c>
      <c r="F28" s="1205" t="s">
        <v>83</v>
      </c>
      <c r="G28" s="1206" t="s">
        <v>114</v>
      </c>
      <c r="H28" s="27" t="s">
        <v>114</v>
      </c>
      <c r="I28" s="494" t="s">
        <v>114</v>
      </c>
      <c r="J28" s="1172">
        <v>0.08</v>
      </c>
      <c r="K28" s="1207">
        <v>0.001704</v>
      </c>
      <c r="M28" s="1185"/>
      <c r="N28" s="1199"/>
      <c r="O28" s="1200"/>
      <c r="P28" s="1176" t="s">
        <v>1051</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1078</v>
      </c>
      <c r="C29" s="1205">
        <v>124.6</v>
      </c>
      <c r="D29" s="1205">
        <v>100</v>
      </c>
      <c r="E29" s="1205" t="s">
        <v>83</v>
      </c>
      <c r="F29" s="1205" t="s">
        <v>83</v>
      </c>
      <c r="G29" s="1206" t="s">
        <v>114</v>
      </c>
      <c r="H29" s="27" t="s">
        <v>114</v>
      </c>
      <c r="I29" s="494" t="s">
        <v>114</v>
      </c>
      <c r="J29" s="1172">
        <v>0.6799999999999999</v>
      </c>
      <c r="K29" s="1207">
        <v>0.084728</v>
      </c>
      <c r="M29" s="160" t="s">
        <v>972</v>
      </c>
      <c r="N29" s="1211"/>
      <c r="O29" s="1164" t="s">
        <v>1061</v>
      </c>
      <c r="P29" s="1165" t="s">
        <v>1049</v>
      </c>
      <c r="Q29" s="1166" t="s">
        <v>83</v>
      </c>
      <c r="R29" s="1167" t="s">
        <v>83</v>
      </c>
      <c r="S29" s="1167" t="s">
        <v>83</v>
      </c>
      <c r="T29" s="1168">
        <v>61.6</v>
      </c>
      <c r="U29" s="1168" t="s">
        <v>83</v>
      </c>
      <c r="V29" s="1168" t="s">
        <v>83</v>
      </c>
      <c r="W29" s="1168" t="s">
        <v>83</v>
      </c>
      <c r="X29" s="1168">
        <v>38.4</v>
      </c>
      <c r="Y29" s="1168" t="s">
        <v>83</v>
      </c>
      <c r="Z29" s="1168" t="s">
        <v>83</v>
      </c>
      <c r="AA29" s="1168" t="s">
        <v>83</v>
      </c>
      <c r="AB29" s="1169" t="s">
        <v>83</v>
      </c>
    </row>
    <row r="30" ht="18" customHeight="1" x14ac:dyDescent="0.25">
      <c r="B30" s="1212" t="s">
        <v>1079</v>
      </c>
      <c r="C30" s="1213"/>
      <c r="D30" s="1213"/>
      <c r="E30" s="1213"/>
      <c r="F30" s="1213"/>
      <c r="G30" s="1213"/>
      <c r="H30" s="1213"/>
      <c r="I30" s="1213"/>
      <c r="J30" s="1213"/>
      <c r="K30" s="1213"/>
      <c r="M30" s="1049"/>
      <c r="N30" s="1214"/>
      <c r="O30" s="1175" t="s">
        <v>1052</v>
      </c>
      <c r="P30" s="1176" t="s">
        <v>1050</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1080</v>
      </c>
      <c r="C31" s="1215"/>
      <c r="D31" s="1215"/>
      <c r="E31" s="1215"/>
      <c r="F31" s="1215"/>
      <c r="G31" s="1215"/>
      <c r="H31" s="1215"/>
      <c r="I31" s="1215"/>
      <c r="J31" s="1215"/>
      <c r="K31" s="1215"/>
      <c r="M31" s="1049"/>
      <c r="N31" s="1214"/>
      <c r="O31" s="1187"/>
      <c r="P31" s="1176" t="s">
        <v>1051</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1081</v>
      </c>
      <c r="C32" s="1215"/>
      <c r="D32" s="1215"/>
      <c r="E32" s="1215"/>
      <c r="F32" s="1215"/>
      <c r="G32" s="1215"/>
      <c r="H32" s="1215"/>
      <c r="I32" s="1215"/>
      <c r="J32" s="1215"/>
      <c r="K32" s="1215"/>
      <c r="M32" s="1049"/>
      <c r="N32" s="1214"/>
      <c r="O32" s="1191" t="s">
        <v>1064</v>
      </c>
      <c r="P32" s="1165" t="s">
        <v>1049</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1082</v>
      </c>
      <c r="C33" s="1215"/>
      <c r="D33" s="1215"/>
      <c r="E33" s="1215"/>
      <c r="F33" s="1215"/>
      <c r="G33" s="1215"/>
      <c r="H33" s="1215"/>
      <c r="I33" s="1215"/>
      <c r="J33" s="1215"/>
      <c r="K33" s="1215"/>
      <c r="M33" s="1049"/>
      <c r="N33" s="1214"/>
      <c r="O33" s="1195"/>
      <c r="P33" s="1176" t="s">
        <v>1050</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1083</v>
      </c>
      <c r="C34" s="1215"/>
      <c r="D34" s="1215"/>
      <c r="E34" s="1215"/>
      <c r="F34" s="1215"/>
      <c r="G34" s="1215"/>
      <c r="H34" s="1215"/>
      <c r="I34" s="1215"/>
      <c r="J34" s="1215"/>
      <c r="K34" s="1215"/>
      <c r="M34" s="1220"/>
      <c r="N34" s="1221"/>
      <c r="O34" s="1200"/>
      <c r="P34" s="1176" t="s">
        <v>1051</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1084</v>
      </c>
      <c r="C35" s="1215"/>
      <c r="D35" s="1215"/>
      <c r="E35" s="1215"/>
      <c r="F35" s="1215"/>
      <c r="G35" s="1215"/>
      <c r="H35" s="1215"/>
      <c r="I35" s="1215"/>
      <c r="J35" s="1215"/>
      <c r="K35" s="1215"/>
      <c r="M35" s="160" t="s">
        <v>973</v>
      </c>
      <c r="N35" s="1211"/>
      <c r="O35" s="1164" t="s">
        <v>1061</v>
      </c>
      <c r="P35" s="1165" t="s">
        <v>1049</v>
      </c>
      <c r="Q35" s="1166" t="s">
        <v>83</v>
      </c>
      <c r="R35" s="1167">
        <v>49.54453961456103</v>
      </c>
      <c r="S35" s="1167" t="s">
        <v>83</v>
      </c>
      <c r="T35" s="1168">
        <v>3.86638115631692</v>
      </c>
      <c r="U35" s="1168" t="s">
        <v>83</v>
      </c>
      <c r="V35" s="1168" t="s">
        <v>83</v>
      </c>
      <c r="W35" s="1168" t="s">
        <v>83</v>
      </c>
      <c r="X35" s="1168" t="s">
        <v>83</v>
      </c>
      <c r="Y35" s="1168" t="s">
        <v>83</v>
      </c>
      <c r="Z35" s="1168">
        <v>46.58907922912206</v>
      </c>
      <c r="AA35" s="1168" t="s">
        <v>83</v>
      </c>
      <c r="AB35" s="1169" t="s">
        <v>83</v>
      </c>
    </row>
    <row r="36" ht="18" customHeight="1" x14ac:dyDescent="0.25">
      <c r="B36" s="222" t="s">
        <v>1085</v>
      </c>
      <c r="C36" s="1215"/>
      <c r="D36" s="1215"/>
      <c r="E36" s="1215"/>
      <c r="F36" s="1215"/>
      <c r="G36" s="1215"/>
      <c r="H36" s="1215"/>
      <c r="I36" s="1215"/>
      <c r="J36" s="1215"/>
      <c r="K36" s="1215"/>
      <c r="M36" s="1049"/>
      <c r="N36" s="1214"/>
      <c r="O36" s="1175" t="s">
        <v>1052</v>
      </c>
      <c r="P36" s="1176" t="s">
        <v>1050</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1051</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1064</v>
      </c>
      <c r="P38" s="1165" t="s">
        <v>1049</v>
      </c>
      <c r="Q38" s="1166" t="s">
        <v>114</v>
      </c>
      <c r="R38" s="1167">
        <v>10</v>
      </c>
      <c r="S38" s="1167" t="s">
        <v>114</v>
      </c>
      <c r="T38" s="1168">
        <v>2</v>
      </c>
      <c r="U38" s="1168" t="s">
        <v>114</v>
      </c>
      <c r="V38" s="1168" t="s">
        <v>114</v>
      </c>
      <c r="W38" s="1168" t="s">
        <v>114</v>
      </c>
      <c r="X38" s="1168" t="s">
        <v>114</v>
      </c>
      <c r="Y38" s="1168" t="s">
        <v>114</v>
      </c>
      <c r="Z38" s="1168">
        <v>2</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1050</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1051</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1086</v>
      </c>
      <c r="C41" s="1223"/>
      <c r="D41" s="1223"/>
      <c r="E41" s="1223"/>
      <c r="F41" s="1223"/>
      <c r="G41" s="1223"/>
      <c r="H41" s="1223"/>
      <c r="I41" s="1223"/>
      <c r="J41" s="1223"/>
      <c r="K41" s="1224"/>
      <c r="M41" s="1225" t="s">
        <v>974</v>
      </c>
      <c r="N41" s="1225"/>
      <c r="O41" s="1164" t="s">
        <v>1061</v>
      </c>
      <c r="P41" s="1165" t="s">
        <v>1049</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1087</v>
      </c>
      <c r="C42" s="1223"/>
      <c r="D42" s="1223"/>
      <c r="E42" s="1223"/>
      <c r="F42" s="1223"/>
      <c r="G42" s="1223"/>
      <c r="H42" s="1223"/>
      <c r="I42" s="1223"/>
      <c r="J42" s="1223"/>
      <c r="K42" s="1224"/>
      <c r="M42" s="1226"/>
      <c r="N42" s="1214"/>
      <c r="O42" s="1175" t="s">
        <v>1052</v>
      </c>
      <c r="P42" s="1176" t="s">
        <v>1050</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1088</v>
      </c>
      <c r="C43" s="1088"/>
      <c r="D43" s="1088"/>
      <c r="E43" s="1088"/>
      <c r="F43" s="1088"/>
      <c r="G43" s="1088"/>
      <c r="H43" s="1088"/>
      <c r="I43" s="1088"/>
      <c r="J43" s="1088"/>
      <c r="K43" s="1089"/>
      <c r="M43" s="1226"/>
      <c r="N43" s="1214"/>
      <c r="O43" s="1187"/>
      <c r="P43" s="1176" t="s">
        <v>1051</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1089</v>
      </c>
      <c r="C44" s="1088"/>
      <c r="D44" s="1088"/>
      <c r="E44" s="1088"/>
      <c r="F44" s="1088"/>
      <c r="G44" s="1088"/>
      <c r="H44" s="1088"/>
      <c r="I44" s="1088"/>
      <c r="J44" s="1088"/>
      <c r="K44" s="1089"/>
      <c r="M44" s="1226"/>
      <c r="N44" s="1214"/>
      <c r="O44" s="1191" t="s">
        <v>1064</v>
      </c>
      <c r="P44" s="1165" t="s">
        <v>1049</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1090</v>
      </c>
      <c r="C45" s="1228"/>
      <c r="D45" s="1228"/>
      <c r="E45" s="1228"/>
      <c r="F45" s="1228"/>
      <c r="G45" s="1228"/>
      <c r="H45" s="1228"/>
      <c r="I45" s="1228"/>
      <c r="J45" s="1228"/>
      <c r="K45" s="1229"/>
      <c r="M45" s="1226"/>
      <c r="N45" s="1214"/>
      <c r="O45" s="1195"/>
      <c r="P45" s="1176" t="s">
        <v>1050</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1091</v>
      </c>
      <c r="C46" s="1231"/>
      <c r="D46" s="1231"/>
      <c r="E46" s="1231"/>
      <c r="F46" s="1231"/>
      <c r="G46" s="1231"/>
      <c r="H46" s="1231"/>
      <c r="I46" s="1231"/>
      <c r="J46" s="1231"/>
      <c r="K46" s="1232"/>
      <c r="M46" s="1233"/>
      <c r="N46" s="1221"/>
      <c r="O46" s="1200"/>
      <c r="P46" s="1176" t="s">
        <v>1051</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975</v>
      </c>
      <c r="N47" s="1225"/>
      <c r="O47" s="1164" t="s">
        <v>1061</v>
      </c>
      <c r="P47" s="1165" t="s">
        <v>1049</v>
      </c>
      <c r="Q47" s="1166" t="s">
        <v>83</v>
      </c>
      <c r="R47" s="1167" t="s">
        <v>83</v>
      </c>
      <c r="S47" s="1167" t="s">
        <v>83</v>
      </c>
      <c r="T47" s="1168">
        <v>90.3</v>
      </c>
      <c r="U47" s="1168" t="s">
        <v>83</v>
      </c>
      <c r="V47" s="1168" t="s">
        <v>83</v>
      </c>
      <c r="W47" s="1168" t="s">
        <v>83</v>
      </c>
      <c r="X47" s="1168">
        <v>9.7</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1052</v>
      </c>
      <c r="P48" s="1176" t="s">
        <v>1050</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1051</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1064</v>
      </c>
      <c r="P50" s="1165" t="s">
        <v>1049</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1050</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1051</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976</v>
      </c>
      <c r="N53" s="1225"/>
      <c r="O53" s="1164" t="s">
        <v>1061</v>
      </c>
      <c r="P53" s="1165" t="s">
        <v>1049</v>
      </c>
      <c r="Q53" s="1166" t="s">
        <v>83</v>
      </c>
      <c r="R53" s="1167" t="s">
        <v>83</v>
      </c>
      <c r="S53" s="1167" t="s">
        <v>83</v>
      </c>
      <c r="T53" s="1168">
        <v>64.9</v>
      </c>
      <c r="U53" s="1168" t="s">
        <v>83</v>
      </c>
      <c r="V53" s="1168" t="s">
        <v>83</v>
      </c>
      <c r="W53" s="1168" t="s">
        <v>83</v>
      </c>
      <c r="X53" s="1168">
        <v>35.1</v>
      </c>
      <c r="Y53" s="1168" t="s">
        <v>83</v>
      </c>
      <c r="Z53" s="1168" t="s">
        <v>83</v>
      </c>
      <c r="AA53" s="1168" t="s">
        <v>83</v>
      </c>
      <c r="AB53" s="1169" t="s">
        <v>83</v>
      </c>
    </row>
    <row r="54" ht="18" customHeight="1" x14ac:dyDescent="0.25">
      <c r="M54" s="1226"/>
      <c r="N54" s="1214"/>
      <c r="O54" s="1175" t="s">
        <v>1052</v>
      </c>
      <c r="P54" s="1176" t="s">
        <v>1050</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1051</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1064</v>
      </c>
      <c r="P56" s="1165" t="s">
        <v>1049</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1050</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1051</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977</v>
      </c>
      <c r="N59" s="1225"/>
      <c r="O59" s="1164" t="s">
        <v>1061</v>
      </c>
      <c r="P59" s="1165" t="s">
        <v>1049</v>
      </c>
      <c r="Q59" s="1166" t="s">
        <v>83</v>
      </c>
      <c r="R59" s="1167" t="s">
        <v>83</v>
      </c>
      <c r="S59" s="1167" t="s">
        <v>83</v>
      </c>
      <c r="T59" s="1168">
        <v>68.68803796712021</v>
      </c>
      <c r="U59" s="1168" t="s">
        <v>83</v>
      </c>
      <c r="V59" s="1168" t="s">
        <v>83</v>
      </c>
      <c r="W59" s="1168" t="s">
        <v>83</v>
      </c>
      <c r="X59" s="1168">
        <v>2.38926541133892</v>
      </c>
      <c r="Y59" s="1168" t="s">
        <v>83</v>
      </c>
      <c r="Z59" s="1168">
        <v>28.92269662154088</v>
      </c>
      <c r="AA59" s="1168" t="s">
        <v>83</v>
      </c>
      <c r="AB59" s="1169" t="s">
        <v>83</v>
      </c>
    </row>
    <row r="60" ht="18" customHeight="1" x14ac:dyDescent="0.25">
      <c r="M60" s="1226"/>
      <c r="N60" s="1214"/>
      <c r="O60" s="1175" t="s">
        <v>1052</v>
      </c>
      <c r="P60" s="1176" t="s">
        <v>1050</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1051</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1064</v>
      </c>
      <c r="P62" s="1165" t="s">
        <v>1049</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1050</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1051</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978</v>
      </c>
      <c r="N65" s="1225"/>
      <c r="O65" s="1164" t="s">
        <v>1061</v>
      </c>
      <c r="P65" s="1165" t="s">
        <v>1049</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1052</v>
      </c>
      <c r="P66" s="1176" t="s">
        <v>1050</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1051</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1064</v>
      </c>
      <c r="P68" s="1165" t="s">
        <v>1049</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1050</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1051</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979</v>
      </c>
      <c r="N71" s="1225"/>
      <c r="O71" s="1164" t="s">
        <v>1061</v>
      </c>
      <c r="P71" s="1165" t="s">
        <v>1049</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1052</v>
      </c>
      <c r="P72" s="1176" t="s">
        <v>1050</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1051</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1064</v>
      </c>
      <c r="P74" s="1165" t="s">
        <v>1049</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1050</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1051</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1092</v>
      </c>
      <c r="N77" s="1236"/>
      <c r="O77" s="1237"/>
      <c r="P77" s="1237"/>
      <c r="Q77" s="1237"/>
      <c r="R77" s="1237"/>
      <c r="S77" s="1237"/>
      <c r="T77" s="1237"/>
      <c r="U77" s="1237"/>
      <c r="V77" s="1237"/>
      <c r="W77" s="1237"/>
      <c r="X77" s="1237"/>
      <c r="Y77" s="1237"/>
      <c r="Z77" s="1237"/>
      <c r="AA77" s="1237"/>
      <c r="AB77" s="1237"/>
    </row>
    <row r="78" ht="15.6" customHeight="1" x14ac:dyDescent="0.25">
      <c r="M78" s="341" t="s">
        <v>1093</v>
      </c>
      <c r="N78" s="1238"/>
      <c r="O78" s="1239"/>
      <c r="P78" s="1239"/>
      <c r="Q78" s="1239"/>
      <c r="R78" s="1239"/>
      <c r="S78" s="1239"/>
      <c r="T78" s="1239"/>
      <c r="U78" s="1239"/>
      <c r="V78" s="1239"/>
      <c r="W78" s="1239"/>
      <c r="X78" s="1239"/>
      <c r="Y78" s="1239"/>
      <c r="Z78" s="1239"/>
      <c r="AA78" s="1239"/>
      <c r="AB78" s="1239"/>
    </row>
    <row r="79" ht="15.6" customHeight="1" x14ac:dyDescent="0.25">
      <c r="M79" s="341" t="s">
        <v>1094</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1095</v>
      </c>
      <c r="R1" s="4"/>
      <c r="X1" s="4"/>
      <c r="Y1" s="4"/>
      <c r="Z1" s="4" t="s">
        <v>62</v>
      </c>
    </row>
    <row r="2" ht="18.9" customHeight="1" x14ac:dyDescent="0.25">
      <c r="B2" s="5" t="s">
        <v>1096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1097</v>
      </c>
      <c r="D5" s="1097"/>
      <c r="E5" s="1097"/>
      <c r="F5" s="1097"/>
      <c r="G5" s="1097"/>
      <c r="H5" s="1097"/>
      <c r="I5" s="1097"/>
      <c r="J5" s="1097"/>
      <c r="K5" s="1097"/>
      <c r="L5" s="1097"/>
      <c r="M5" s="1097"/>
      <c r="N5" s="1097"/>
      <c r="O5" s="1097"/>
      <c r="P5" s="1097"/>
      <c r="Q5" s="1097"/>
      <c r="R5" s="1097"/>
      <c r="S5" s="1097"/>
      <c r="T5" s="1097"/>
      <c r="U5" s="1241" t="s">
        <v>1098</v>
      </c>
      <c r="V5" s="1241"/>
      <c r="W5" s="1241"/>
      <c r="X5" s="1242" t="s">
        <v>143</v>
      </c>
      <c r="Y5" s="1242"/>
      <c r="Z5" s="1242"/>
    </row>
    <row r="6" ht="36" customHeight="1" x14ac:dyDescent="0.25" s="223" customFormat="1">
      <c r="B6" s="1243" t="s">
        <v>557</v>
      </c>
      <c r="C6" s="1244" t="s">
        <v>1099</v>
      </c>
      <c r="D6" s="363" t="s">
        <v>1100</v>
      </c>
      <c r="E6" s="363" t="s">
        <v>1101</v>
      </c>
      <c r="F6" s="1245" t="s">
        <v>1102</v>
      </c>
      <c r="G6" s="1245"/>
      <c r="H6" s="1245"/>
      <c r="I6" s="1245"/>
      <c r="J6" s="1245"/>
      <c r="K6" s="1245"/>
      <c r="L6" s="1245"/>
      <c r="M6" s="1245"/>
      <c r="N6" s="1245"/>
      <c r="O6" s="1245"/>
      <c r="P6" s="1245"/>
      <c r="Q6" s="1245"/>
      <c r="R6" s="483" t="s">
        <v>1103</v>
      </c>
      <c r="S6" s="1246" t="s">
        <v>1104</v>
      </c>
      <c r="T6" s="1246" t="s">
        <v>1105</v>
      </c>
      <c r="U6" s="1247" t="s">
        <v>1106</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1107</v>
      </c>
      <c r="T7" s="1046" t="s">
        <v>1108</v>
      </c>
      <c r="U7" s="1255" t="s">
        <v>1109</v>
      </c>
      <c r="V7" s="1256" t="s">
        <v>1110</v>
      </c>
      <c r="W7" s="1256"/>
      <c r="X7" s="1255" t="s">
        <v>1109</v>
      </c>
      <c r="Y7" s="1256" t="s">
        <v>1110</v>
      </c>
      <c r="Z7" s="1256"/>
    </row>
    <row r="8" ht="84.9" customHeight="1" x14ac:dyDescent="0.25" s="223" customFormat="1">
      <c r="B8" s="1257"/>
      <c r="C8" s="1258" t="s">
        <v>1111</v>
      </c>
      <c r="D8" s="363" t="s">
        <v>1112</v>
      </c>
      <c r="E8" s="1048" t="s">
        <v>1113</v>
      </c>
      <c r="F8" s="1259" t="s">
        <v>1037</v>
      </c>
      <c r="G8" s="1259" t="s">
        <v>1114</v>
      </c>
      <c r="H8" s="1259" t="s">
        <v>1039</v>
      </c>
      <c r="I8" s="1260" t="s">
        <v>1040</v>
      </c>
      <c r="J8" s="1260" t="s">
        <v>1041</v>
      </c>
      <c r="K8" s="1260" t="s">
        <v>1042</v>
      </c>
      <c r="L8" s="1260" t="s">
        <v>1043</v>
      </c>
      <c r="M8" s="1261" t="s">
        <v>1115</v>
      </c>
      <c r="N8" s="1262" t="s">
        <v>1045</v>
      </c>
      <c r="O8" s="1262" t="s">
        <v>1046</v>
      </c>
      <c r="P8" s="1262" t="s">
        <v>1116</v>
      </c>
      <c r="Q8" s="1261" t="s">
        <v>1117</v>
      </c>
      <c r="R8" s="1244"/>
      <c r="S8" s="1263" t="s">
        <v>1118</v>
      </c>
      <c r="T8" s="1264" t="s">
        <v>1119</v>
      </c>
      <c r="U8" s="1265"/>
      <c r="V8" s="1266" t="s">
        <v>1120</v>
      </c>
      <c r="W8" s="1267" t="s">
        <v>1121</v>
      </c>
      <c r="X8" s="1265"/>
      <c r="Y8" s="1266" t="s">
        <v>1120</v>
      </c>
      <c r="Z8" s="1267" t="s">
        <v>1121</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1122</v>
      </c>
      <c r="S9" s="739" t="s">
        <v>1122</v>
      </c>
      <c r="T9" s="739" t="s">
        <v>1122</v>
      </c>
      <c r="U9" s="1276" t="s">
        <v>1123</v>
      </c>
      <c r="V9" s="742" t="s">
        <v>1124</v>
      </c>
      <c r="W9" s="742"/>
      <c r="X9" s="1277" t="s">
        <v>76</v>
      </c>
      <c r="Y9" s="1277"/>
      <c r="Z9" s="1277"/>
    </row>
    <row r="10" ht="18" customHeight="1" x14ac:dyDescent="0.25">
      <c r="B10" s="1278" t="s">
        <v>1058</v>
      </c>
      <c r="C10" s="1279">
        <v>393.5</v>
      </c>
      <c r="D10" s="1280"/>
      <c r="E10" s="1280"/>
      <c r="F10" s="1281" t="s">
        <v>83</v>
      </c>
      <c r="G10" s="1281">
        <v>5598353.398367215</v>
      </c>
      <c r="H10" s="1281" t="s">
        <v>83</v>
      </c>
      <c r="I10" s="1281">
        <v>8940003.810771</v>
      </c>
      <c r="J10" s="1281" t="s">
        <v>83</v>
      </c>
      <c r="K10" s="1281" t="s">
        <v>83</v>
      </c>
      <c r="L10" s="1281" t="s">
        <v>83</v>
      </c>
      <c r="M10" s="1281">
        <v>6247912.600390256</v>
      </c>
      <c r="N10" s="1281" t="s">
        <v>83</v>
      </c>
      <c r="O10" s="1281">
        <v>3964134.136552222</v>
      </c>
      <c r="P10" s="1281" t="s">
        <v>83</v>
      </c>
      <c r="Q10" s="1281" t="s">
        <v>83</v>
      </c>
      <c r="R10" s="1282">
        <v>24750403.946080692</v>
      </c>
      <c r="S10" s="1283"/>
      <c r="T10" s="1284"/>
      <c r="U10" s="1285">
        <v>0.2902921207125286</v>
      </c>
      <c r="V10" s="1284"/>
      <c r="W10" s="1286"/>
      <c r="X10" s="1287">
        <v>0.11422994950038</v>
      </c>
      <c r="Y10" s="1288"/>
      <c r="Z10" s="1289"/>
    </row>
    <row r="11" ht="18" customHeight="1" x14ac:dyDescent="0.25">
      <c r="B11" s="1290" t="s">
        <v>1125</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1062</v>
      </c>
      <c r="C12" s="1296">
        <v>393.5</v>
      </c>
      <c r="D12" s="1156"/>
      <c r="E12" s="1156"/>
      <c r="F12" s="1296" t="s">
        <v>83</v>
      </c>
      <c r="G12" s="1296">
        <v>5598353.398367215</v>
      </c>
      <c r="H12" s="1296" t="s">
        <v>83</v>
      </c>
      <c r="I12" s="1296">
        <v>8940003.810771</v>
      </c>
      <c r="J12" s="1296" t="s">
        <v>83</v>
      </c>
      <c r="K12" s="1296" t="s">
        <v>83</v>
      </c>
      <c r="L12" s="1296" t="s">
        <v>83</v>
      </c>
      <c r="M12" s="1296">
        <v>6247912.600390256</v>
      </c>
      <c r="N12" s="1296" t="s">
        <v>83</v>
      </c>
      <c r="O12" s="1296">
        <v>3964134.136552222</v>
      </c>
      <c r="P12" s="1296" t="s">
        <v>83</v>
      </c>
      <c r="Q12" s="1296" t="s">
        <v>83</v>
      </c>
      <c r="R12" s="1296">
        <v>24750403.946080692</v>
      </c>
      <c r="S12" s="1156"/>
      <c r="T12" s="1159"/>
      <c r="U12" s="1297">
        <v>0.2902921207125286</v>
      </c>
      <c r="V12" s="1292"/>
      <c r="W12" s="1293"/>
      <c r="X12" s="1297">
        <v>0.11422994950038</v>
      </c>
      <c r="Y12" s="925"/>
      <c r="Z12" s="207"/>
    </row>
    <row r="13" ht="18" customHeight="1" x14ac:dyDescent="0.25">
      <c r="B13" s="1298" t="s">
        <v>931</v>
      </c>
      <c r="C13" s="1180">
        <v>131.2</v>
      </c>
      <c r="D13" s="1180">
        <v>119.86060817962144</v>
      </c>
      <c r="E13" s="1296">
        <v>570</v>
      </c>
      <c r="F13" s="1182" t="s">
        <v>83</v>
      </c>
      <c r="G13" s="1182">
        <v>5598353.398367215</v>
      </c>
      <c r="H13" s="1182" t="s">
        <v>83</v>
      </c>
      <c r="I13" s="1182">
        <v>5771336.228092045</v>
      </c>
      <c r="J13" s="1182" t="s">
        <v>83</v>
      </c>
      <c r="K13" s="1182" t="s">
        <v>83</v>
      </c>
      <c r="L13" s="1182" t="s">
        <v>83</v>
      </c>
      <c r="M13" s="1182">
        <v>802011.3014514829</v>
      </c>
      <c r="N13" s="1182" t="s">
        <v>83</v>
      </c>
      <c r="O13" s="1182">
        <v>3554010.865255591</v>
      </c>
      <c r="P13" s="1182" t="s">
        <v>83</v>
      </c>
      <c r="Q13" s="1182" t="s">
        <v>83</v>
      </c>
      <c r="R13" s="1296">
        <v>15725711.793166334</v>
      </c>
      <c r="S13" s="1156"/>
      <c r="T13" s="1159"/>
      <c r="U13" s="1297">
        <v>0.6808938691804117</v>
      </c>
      <c r="V13" s="1292"/>
      <c r="W13" s="1293"/>
      <c r="X13" s="1299">
        <v>0.08933327563647</v>
      </c>
      <c r="Y13" s="925"/>
      <c r="Z13" s="207"/>
    </row>
    <row r="14" ht="18" customHeight="1" x14ac:dyDescent="0.25">
      <c r="B14" s="1298" t="s">
        <v>932</v>
      </c>
      <c r="C14" s="1180">
        <v>87.6</v>
      </c>
      <c r="D14" s="1180">
        <v>63.28150735700437</v>
      </c>
      <c r="E14" s="1296">
        <v>579.1894977168951</v>
      </c>
      <c r="F14" s="1182" t="s">
        <v>83</v>
      </c>
      <c r="G14" s="1182" t="s">
        <v>83</v>
      </c>
      <c r="H14" s="1182" t="s">
        <v>83</v>
      </c>
      <c r="I14" s="1182">
        <v>1180756.989472873</v>
      </c>
      <c r="J14" s="1182" t="s">
        <v>83</v>
      </c>
      <c r="K14" s="1182" t="s">
        <v>83</v>
      </c>
      <c r="L14" s="1182" t="s">
        <v>83</v>
      </c>
      <c r="M14" s="1182">
        <v>4362703.055000709</v>
      </c>
      <c r="N14" s="1182" t="s">
        <v>83</v>
      </c>
      <c r="O14" s="1182" t="s">
        <v>83</v>
      </c>
      <c r="P14" s="1182" t="s">
        <v>83</v>
      </c>
      <c r="Q14" s="1182" t="s">
        <v>83</v>
      </c>
      <c r="R14" s="1296">
        <v>5543460.044473583</v>
      </c>
      <c r="S14" s="1156"/>
      <c r="T14" s="1159"/>
      <c r="U14" s="1297">
        <v>0.10590612266963471</v>
      </c>
      <c r="V14" s="1292"/>
      <c r="W14" s="1293"/>
      <c r="X14" s="1299">
        <v>0.00927737634586</v>
      </c>
      <c r="Y14" s="925"/>
      <c r="Z14" s="207"/>
    </row>
    <row r="15" ht="18" customHeight="1" x14ac:dyDescent="0.25">
      <c r="B15" s="1298" t="s">
        <v>933</v>
      </c>
      <c r="C15" s="1180">
        <v>174.70000000000002</v>
      </c>
      <c r="D15" s="1180">
        <v>19.92691533165871</v>
      </c>
      <c r="E15" s="1296">
        <v>275.50085861476816</v>
      </c>
      <c r="F15" s="1182" t="s">
        <v>83</v>
      </c>
      <c r="G15" s="1182" t="s">
        <v>83</v>
      </c>
      <c r="H15" s="1182" t="s">
        <v>83</v>
      </c>
      <c r="I15" s="1182">
        <v>1987910.5932060825</v>
      </c>
      <c r="J15" s="1182" t="s">
        <v>83</v>
      </c>
      <c r="K15" s="1182" t="s">
        <v>83</v>
      </c>
      <c r="L15" s="1182" t="s">
        <v>83</v>
      </c>
      <c r="M15" s="1182">
        <v>1083198.2439380642</v>
      </c>
      <c r="N15" s="1182" t="s">
        <v>83</v>
      </c>
      <c r="O15" s="1182">
        <v>410123.27129663085</v>
      </c>
      <c r="P15" s="1182" t="s">
        <v>83</v>
      </c>
      <c r="Q15" s="1182" t="s">
        <v>83</v>
      </c>
      <c r="R15" s="1296">
        <v>3481232.1084407773</v>
      </c>
      <c r="S15" s="1156"/>
      <c r="T15" s="1159"/>
      <c r="U15" s="1297">
        <v>0.08940639678334286</v>
      </c>
      <c r="V15" s="1292"/>
      <c r="W15" s="1293"/>
      <c r="X15" s="1299">
        <v>0.01561929751805</v>
      </c>
      <c r="Y15" s="925"/>
      <c r="Z15" s="207"/>
    </row>
    <row r="16" ht="18" customHeight="1" x14ac:dyDescent="0.25">
      <c r="B16" s="1300" t="s">
        <v>1065</v>
      </c>
      <c r="C16" s="1296">
        <v>90.3</v>
      </c>
      <c r="D16" s="1301"/>
      <c r="E16" s="1301"/>
      <c r="F16" s="1296" t="s">
        <v>83</v>
      </c>
      <c r="G16" s="1296" t="s">
        <v>83</v>
      </c>
      <c r="H16" s="1296" t="s">
        <v>83</v>
      </c>
      <c r="I16" s="1296">
        <v>851059.44</v>
      </c>
      <c r="J16" s="1296" t="s">
        <v>83</v>
      </c>
      <c r="K16" s="1296" t="s">
        <v>83</v>
      </c>
      <c r="L16" s="1296" t="s">
        <v>83</v>
      </c>
      <c r="M16" s="1296">
        <v>530530.56</v>
      </c>
      <c r="N16" s="1296" t="s">
        <v>83</v>
      </c>
      <c r="O16" s="1296" t="s">
        <v>83</v>
      </c>
      <c r="P16" s="1296" t="s">
        <v>83</v>
      </c>
      <c r="Q16" s="1296" t="s">
        <v>83</v>
      </c>
      <c r="R16" s="1296">
        <v>1381590</v>
      </c>
      <c r="S16" s="1156"/>
      <c r="T16" s="1159"/>
      <c r="U16" s="1297">
        <v>0.074052</v>
      </c>
      <c r="V16" s="1292"/>
      <c r="W16" s="1293"/>
      <c r="X16" s="1296">
        <v>0.0066868956</v>
      </c>
      <c r="Y16" s="925"/>
      <c r="Z16" s="207"/>
    </row>
    <row r="17" ht="18" customHeight="1" x14ac:dyDescent="0.25">
      <c r="B17" s="1295" t="s">
        <v>1066</v>
      </c>
      <c r="C17" s="1296">
        <v>90.3</v>
      </c>
      <c r="D17" s="1301"/>
      <c r="E17" s="1301"/>
      <c r="F17" s="1296" t="s">
        <v>83</v>
      </c>
      <c r="G17" s="1296" t="s">
        <v>83</v>
      </c>
      <c r="H17" s="1296" t="s">
        <v>83</v>
      </c>
      <c r="I17" s="1296">
        <v>851059.44</v>
      </c>
      <c r="J17" s="1296" t="s">
        <v>83</v>
      </c>
      <c r="K17" s="1296" t="s">
        <v>83</v>
      </c>
      <c r="L17" s="1296" t="s">
        <v>83</v>
      </c>
      <c r="M17" s="1296">
        <v>530530.56</v>
      </c>
      <c r="N17" s="1296" t="s">
        <v>83</v>
      </c>
      <c r="O17" s="1296" t="s">
        <v>83</v>
      </c>
      <c r="P17" s="1296" t="s">
        <v>83</v>
      </c>
      <c r="Q17" s="1296" t="s">
        <v>83</v>
      </c>
      <c r="R17" s="1296">
        <v>1381590</v>
      </c>
      <c r="S17" s="1156"/>
      <c r="T17" s="1159"/>
      <c r="U17" s="1297">
        <v>0.074052</v>
      </c>
      <c r="V17" s="1292"/>
      <c r="W17" s="1293"/>
      <c r="X17" s="1296">
        <v>0.0066868956</v>
      </c>
      <c r="Y17" s="925"/>
      <c r="Z17" s="207"/>
    </row>
    <row r="18" ht="18" customHeight="1" x14ac:dyDescent="0.25">
      <c r="B18" s="1302" t="s">
        <v>972</v>
      </c>
      <c r="C18" s="1303">
        <v>90.3</v>
      </c>
      <c r="D18" s="1205">
        <v>15.3</v>
      </c>
      <c r="E18" s="1296" t="s">
        <v>114</v>
      </c>
      <c r="F18" s="27" t="s">
        <v>83</v>
      </c>
      <c r="G18" s="27" t="s">
        <v>83</v>
      </c>
      <c r="H18" s="27" t="s">
        <v>83</v>
      </c>
      <c r="I18" s="27">
        <v>851059.44</v>
      </c>
      <c r="J18" s="27" t="s">
        <v>83</v>
      </c>
      <c r="K18" s="27" t="s">
        <v>83</v>
      </c>
      <c r="L18" s="27" t="s">
        <v>83</v>
      </c>
      <c r="M18" s="27">
        <v>530530.56</v>
      </c>
      <c r="N18" s="27" t="s">
        <v>83</v>
      </c>
      <c r="O18" s="27" t="s">
        <v>83</v>
      </c>
      <c r="P18" s="27" t="s">
        <v>83</v>
      </c>
      <c r="Q18" s="27" t="s">
        <v>83</v>
      </c>
      <c r="R18" s="1296">
        <v>1381590</v>
      </c>
      <c r="S18" s="1156"/>
      <c r="T18" s="1159"/>
      <c r="U18" s="1297">
        <v>0.074052</v>
      </c>
      <c r="V18" s="1292"/>
      <c r="W18" s="1293"/>
      <c r="X18" s="1304">
        <v>0.0066868956</v>
      </c>
      <c r="Y18" s="925"/>
      <c r="Z18" s="207"/>
    </row>
    <row r="19" ht="18" customHeight="1" x14ac:dyDescent="0.25">
      <c r="B19" s="1300" t="s">
        <v>1068</v>
      </c>
      <c r="C19" s="1296">
        <v>327</v>
      </c>
      <c r="D19" s="1301"/>
      <c r="E19" s="1301"/>
      <c r="F19" s="1296" t="s">
        <v>83</v>
      </c>
      <c r="G19" s="1296">
        <v>1732697</v>
      </c>
      <c r="H19" s="1296" t="s">
        <v>83</v>
      </c>
      <c r="I19" s="1296">
        <v>133736</v>
      </c>
      <c r="J19" s="1296" t="s">
        <v>83</v>
      </c>
      <c r="K19" s="1296" t="s">
        <v>83</v>
      </c>
      <c r="L19" s="1296" t="s">
        <v>83</v>
      </c>
      <c r="M19" s="1296" t="s">
        <v>83</v>
      </c>
      <c r="N19" s="1296" t="s">
        <v>83</v>
      </c>
      <c r="O19" s="1296">
        <v>1629847</v>
      </c>
      <c r="P19" s="1296" t="s">
        <v>83</v>
      </c>
      <c r="Q19" s="1296" t="s">
        <v>83</v>
      </c>
      <c r="R19" s="1296">
        <v>3496280</v>
      </c>
      <c r="S19" s="1156"/>
      <c r="T19" s="1159"/>
      <c r="U19" s="1297">
        <v>0.04484657710792049</v>
      </c>
      <c r="V19" s="1292"/>
      <c r="W19" s="1293"/>
      <c r="X19" s="1296">
        <v>0.01466483071429</v>
      </c>
      <c r="Y19" s="925"/>
      <c r="Z19" s="207"/>
    </row>
    <row r="20" ht="18" customHeight="1" x14ac:dyDescent="0.25">
      <c r="B20" s="1295" t="s">
        <v>1069</v>
      </c>
      <c r="C20" s="1296">
        <v>327</v>
      </c>
      <c r="D20" s="1301"/>
      <c r="E20" s="1301"/>
      <c r="F20" s="1296" t="s">
        <v>83</v>
      </c>
      <c r="G20" s="1296">
        <v>1732697</v>
      </c>
      <c r="H20" s="1296" t="s">
        <v>83</v>
      </c>
      <c r="I20" s="1296">
        <v>133736</v>
      </c>
      <c r="J20" s="1296" t="s">
        <v>83</v>
      </c>
      <c r="K20" s="1296" t="s">
        <v>83</v>
      </c>
      <c r="L20" s="1296" t="s">
        <v>83</v>
      </c>
      <c r="M20" s="1296" t="s">
        <v>83</v>
      </c>
      <c r="N20" s="1296" t="s">
        <v>83</v>
      </c>
      <c r="O20" s="1296">
        <v>1629847</v>
      </c>
      <c r="P20" s="1296" t="s">
        <v>83</v>
      </c>
      <c r="Q20" s="1296" t="s">
        <v>83</v>
      </c>
      <c r="R20" s="1296">
        <v>3496280</v>
      </c>
      <c r="S20" s="1156"/>
      <c r="T20" s="1159"/>
      <c r="U20" s="1297">
        <v>0.04484657710792049</v>
      </c>
      <c r="V20" s="1292"/>
      <c r="W20" s="1293"/>
      <c r="X20" s="1296">
        <v>0.01466483071429</v>
      </c>
      <c r="Y20" s="925"/>
      <c r="Z20" s="207"/>
    </row>
    <row r="21" ht="18" customHeight="1" x14ac:dyDescent="0.25">
      <c r="B21" s="1302" t="s">
        <v>973</v>
      </c>
      <c r="C21" s="1205">
        <v>327</v>
      </c>
      <c r="D21" s="1205">
        <v>10.6919877675841</v>
      </c>
      <c r="E21" s="1296">
        <v>63.42306515754054</v>
      </c>
      <c r="F21" s="27" t="s">
        <v>83</v>
      </c>
      <c r="G21" s="27">
        <v>1732697</v>
      </c>
      <c r="H21" s="27" t="s">
        <v>83</v>
      </c>
      <c r="I21" s="27">
        <v>133736</v>
      </c>
      <c r="J21" s="27" t="s">
        <v>83</v>
      </c>
      <c r="K21" s="27" t="s">
        <v>83</v>
      </c>
      <c r="L21" s="27" t="s">
        <v>83</v>
      </c>
      <c r="M21" s="27" t="s">
        <v>83</v>
      </c>
      <c r="N21" s="27" t="s">
        <v>83</v>
      </c>
      <c r="O21" s="27">
        <v>1629847</v>
      </c>
      <c r="P21" s="27" t="s">
        <v>83</v>
      </c>
      <c r="Q21" s="27" t="s">
        <v>83</v>
      </c>
      <c r="R21" s="1296">
        <v>3496280</v>
      </c>
      <c r="S21" s="1156"/>
      <c r="T21" s="1159"/>
      <c r="U21" s="1297">
        <v>0.04484657710792049</v>
      </c>
      <c r="V21" s="1292"/>
      <c r="W21" s="1293"/>
      <c r="X21" s="1304">
        <v>0.01466483071429</v>
      </c>
      <c r="Y21" s="925"/>
      <c r="Z21" s="207"/>
    </row>
    <row r="22" ht="18" customHeight="1" x14ac:dyDescent="0.25">
      <c r="B22" s="1300" t="s">
        <v>1126</v>
      </c>
      <c r="C22" s="1296">
        <v>6040.4</v>
      </c>
      <c r="D22" s="1301"/>
      <c r="E22" s="1301"/>
      <c r="F22" s="1296" t="s">
        <v>83</v>
      </c>
      <c r="G22" s="1296" t="s">
        <v>83</v>
      </c>
      <c r="H22" s="1296" t="s">
        <v>83</v>
      </c>
      <c r="I22" s="1296">
        <v>2875601.7539999997</v>
      </c>
      <c r="J22" s="1296" t="s">
        <v>83</v>
      </c>
      <c r="K22" s="1296" t="s">
        <v>83</v>
      </c>
      <c r="L22" s="1296" t="s">
        <v>83</v>
      </c>
      <c r="M22" s="1296">
        <v>429952.606</v>
      </c>
      <c r="N22" s="1296" t="s">
        <v>83</v>
      </c>
      <c r="O22" s="1296">
        <v>931812.6400000001</v>
      </c>
      <c r="P22" s="1296" t="s">
        <v>83</v>
      </c>
      <c r="Q22" s="1296" t="s">
        <v>83</v>
      </c>
      <c r="R22" s="1296">
        <v>4237367</v>
      </c>
      <c r="S22" s="1156"/>
      <c r="T22" s="1159"/>
      <c r="U22" s="1297">
        <v>0.003837643591955831</v>
      </c>
      <c r="V22" s="1292"/>
      <c r="W22" s="1293"/>
      <c r="X22" s="1296">
        <v>0.023180902352850002</v>
      </c>
      <c r="Y22" s="925"/>
      <c r="Z22" s="207"/>
    </row>
    <row r="23" ht="18" customHeight="1" x14ac:dyDescent="0.25">
      <c r="B23" s="1295" t="s">
        <v>1071</v>
      </c>
      <c r="C23" s="1205">
        <v>17</v>
      </c>
      <c r="D23" s="1205">
        <v>12</v>
      </c>
      <c r="E23" s="1296" t="s">
        <v>114</v>
      </c>
      <c r="F23" s="27" t="s">
        <v>83</v>
      </c>
      <c r="G23" s="27" t="s">
        <v>83</v>
      </c>
      <c r="H23" s="27" t="s">
        <v>83</v>
      </c>
      <c r="I23" s="27" t="s">
        <v>83</v>
      </c>
      <c r="J23" s="27" t="s">
        <v>83</v>
      </c>
      <c r="K23" s="27" t="s">
        <v>83</v>
      </c>
      <c r="L23" s="27" t="s">
        <v>83</v>
      </c>
      <c r="M23" s="27">
        <v>204000</v>
      </c>
      <c r="N23" s="27" t="s">
        <v>83</v>
      </c>
      <c r="O23" s="27" t="s">
        <v>83</v>
      </c>
      <c r="P23" s="27" t="s">
        <v>83</v>
      </c>
      <c r="Q23" s="27" t="s">
        <v>83</v>
      </c>
      <c r="R23" s="1296">
        <v>204000</v>
      </c>
      <c r="S23" s="1156"/>
      <c r="T23" s="1159"/>
      <c r="U23" s="1297" t="s">
        <v>83</v>
      </c>
      <c r="V23" s="1292"/>
      <c r="W23" s="1293"/>
      <c r="X23" s="1304" t="s">
        <v>83</v>
      </c>
      <c r="Y23" s="925"/>
      <c r="Z23" s="207"/>
    </row>
    <row r="24" ht="18" customHeight="1" x14ac:dyDescent="0.25">
      <c r="B24" s="1295" t="s">
        <v>1073</v>
      </c>
      <c r="C24" s="1205">
        <v>11.4</v>
      </c>
      <c r="D24" s="1205">
        <v>15.8</v>
      </c>
      <c r="E24" s="1296" t="s">
        <v>114</v>
      </c>
      <c r="F24" s="27" t="s">
        <v>83</v>
      </c>
      <c r="G24" s="27" t="s">
        <v>83</v>
      </c>
      <c r="H24" s="27" t="s">
        <v>83</v>
      </c>
      <c r="I24" s="27">
        <v>162648.36000000002</v>
      </c>
      <c r="J24" s="27" t="s">
        <v>83</v>
      </c>
      <c r="K24" s="27" t="s">
        <v>83</v>
      </c>
      <c r="L24" s="27" t="s">
        <v>83</v>
      </c>
      <c r="M24" s="27">
        <v>17471.64</v>
      </c>
      <c r="N24" s="27" t="s">
        <v>83</v>
      </c>
      <c r="O24" s="27" t="s">
        <v>83</v>
      </c>
      <c r="P24" s="27" t="s">
        <v>83</v>
      </c>
      <c r="Q24" s="27" t="s">
        <v>83</v>
      </c>
      <c r="R24" s="1296">
        <v>180120</v>
      </c>
      <c r="S24" s="1156"/>
      <c r="T24" s="1159"/>
      <c r="U24" s="1297">
        <v>0.112101</v>
      </c>
      <c r="V24" s="1292"/>
      <c r="W24" s="1293"/>
      <c r="X24" s="1304">
        <v>0.0012779514</v>
      </c>
      <c r="Y24" s="925"/>
      <c r="Z24" s="207"/>
    </row>
    <row r="25" ht="18" customHeight="1" x14ac:dyDescent="0.25">
      <c r="B25" s="1295" t="s">
        <v>1074</v>
      </c>
      <c r="C25" s="1205">
        <v>8.4</v>
      </c>
      <c r="D25" s="1205">
        <v>44</v>
      </c>
      <c r="E25" s="1296" t="s">
        <v>114</v>
      </c>
      <c r="F25" s="27" t="s">
        <v>83</v>
      </c>
      <c r="G25" s="27" t="s">
        <v>83</v>
      </c>
      <c r="H25" s="27" t="s">
        <v>83</v>
      </c>
      <c r="I25" s="27">
        <v>239870.4</v>
      </c>
      <c r="J25" s="27" t="s">
        <v>83</v>
      </c>
      <c r="K25" s="27" t="s">
        <v>83</v>
      </c>
      <c r="L25" s="27" t="s">
        <v>83</v>
      </c>
      <c r="M25" s="27">
        <v>129729.6</v>
      </c>
      <c r="N25" s="27" t="s">
        <v>83</v>
      </c>
      <c r="O25" s="27" t="s">
        <v>83</v>
      </c>
      <c r="P25" s="27" t="s">
        <v>83</v>
      </c>
      <c r="Q25" s="27" t="s">
        <v>83</v>
      </c>
      <c r="R25" s="1296">
        <v>369600</v>
      </c>
      <c r="S25" s="1156"/>
      <c r="T25" s="1159"/>
      <c r="U25" s="1297">
        <v>0.2243690476190476</v>
      </c>
      <c r="V25" s="1292"/>
      <c r="W25" s="1293"/>
      <c r="X25" s="1304">
        <v>0.0018847</v>
      </c>
      <c r="Y25" s="925"/>
      <c r="Z25" s="207"/>
    </row>
    <row r="26" ht="18" customHeight="1" x14ac:dyDescent="0.25">
      <c r="B26" s="1295" t="s">
        <v>1075</v>
      </c>
      <c r="C26" s="1205">
        <v>5857.7</v>
      </c>
      <c r="D26" s="1205">
        <v>0.46741161206617</v>
      </c>
      <c r="E26" s="1296" t="s">
        <v>114</v>
      </c>
      <c r="F26" s="27" t="s">
        <v>83</v>
      </c>
      <c r="G26" s="27" t="s">
        <v>83</v>
      </c>
      <c r="H26" s="27" t="s">
        <v>83</v>
      </c>
      <c r="I26" s="27">
        <v>1727392.994</v>
      </c>
      <c r="J26" s="27" t="s">
        <v>83</v>
      </c>
      <c r="K26" s="27" t="s">
        <v>83</v>
      </c>
      <c r="L26" s="27" t="s">
        <v>83</v>
      </c>
      <c r="M26" s="27">
        <v>78751.36600000002</v>
      </c>
      <c r="N26" s="27" t="s">
        <v>83</v>
      </c>
      <c r="O26" s="27">
        <v>931812.6400000001</v>
      </c>
      <c r="P26" s="27" t="s">
        <v>83</v>
      </c>
      <c r="Q26" s="27" t="s">
        <v>83</v>
      </c>
      <c r="R26" s="1296">
        <v>2737957</v>
      </c>
      <c r="S26" s="1156"/>
      <c r="T26" s="1159"/>
      <c r="U26" s="1297">
        <v>0.002417204379826553</v>
      </c>
      <c r="V26" s="1292"/>
      <c r="W26" s="1293"/>
      <c r="X26" s="1304">
        <v>0.01415925809571</v>
      </c>
      <c r="Y26" s="925"/>
      <c r="Z26" s="207"/>
    </row>
    <row r="27" ht="18" customHeight="1" x14ac:dyDescent="0.25">
      <c r="B27" s="1295" t="s">
        <v>1076</v>
      </c>
      <c r="C27" s="1296">
        <v>145.9</v>
      </c>
      <c r="D27" s="1301"/>
      <c r="E27" s="1301"/>
      <c r="F27" s="1296" t="s">
        <v>83</v>
      </c>
      <c r="G27" s="1296" t="s">
        <v>83</v>
      </c>
      <c r="H27" s="1296" t="s">
        <v>83</v>
      </c>
      <c r="I27" s="1296">
        <v>745690</v>
      </c>
      <c r="J27" s="1296" t="s">
        <v>83</v>
      </c>
      <c r="K27" s="1296" t="s">
        <v>83</v>
      </c>
      <c r="L27" s="1296" t="s">
        <v>83</v>
      </c>
      <c r="M27" s="1296" t="s">
        <v>83</v>
      </c>
      <c r="N27" s="1296" t="s">
        <v>83</v>
      </c>
      <c r="O27" s="1296" t="s">
        <v>83</v>
      </c>
      <c r="P27" s="1296" t="s">
        <v>83</v>
      </c>
      <c r="Q27" s="1296" t="s">
        <v>83</v>
      </c>
      <c r="R27" s="1296">
        <v>745690</v>
      </c>
      <c r="S27" s="1156"/>
      <c r="T27" s="1159"/>
      <c r="U27" s="1297">
        <v>0.04015759326346813</v>
      </c>
      <c r="V27" s="1292"/>
      <c r="W27" s="1293"/>
      <c r="X27" s="1296">
        <v>0.00585899285714</v>
      </c>
      <c r="Y27" s="925"/>
      <c r="Z27" s="207"/>
    </row>
    <row r="28" ht="18" customHeight="1" x14ac:dyDescent="0.25">
      <c r="B28" s="1210" t="s">
        <v>1077</v>
      </c>
      <c r="C28" s="1205">
        <v>21.3</v>
      </c>
      <c r="D28" s="1205">
        <v>8.1</v>
      </c>
      <c r="E28" s="1296" t="s">
        <v>114</v>
      </c>
      <c r="F28" s="27" t="s">
        <v>83</v>
      </c>
      <c r="G28" s="27" t="s">
        <v>83</v>
      </c>
      <c r="H28" s="27" t="s">
        <v>83</v>
      </c>
      <c r="I28" s="27">
        <v>172530</v>
      </c>
      <c r="J28" s="27" t="s">
        <v>83</v>
      </c>
      <c r="K28" s="27" t="s">
        <v>83</v>
      </c>
      <c r="L28" s="27" t="s">
        <v>83</v>
      </c>
      <c r="M28" s="27" t="s">
        <v>83</v>
      </c>
      <c r="N28" s="27" t="s">
        <v>83</v>
      </c>
      <c r="O28" s="27" t="s">
        <v>83</v>
      </c>
      <c r="P28" s="27" t="s">
        <v>83</v>
      </c>
      <c r="Q28" s="27" t="s">
        <v>83</v>
      </c>
      <c r="R28" s="1296">
        <v>172530</v>
      </c>
      <c r="S28" s="1156"/>
      <c r="T28" s="1159"/>
      <c r="U28" s="1297">
        <v>0.063642857142723</v>
      </c>
      <c r="V28" s="1292"/>
      <c r="W28" s="1293"/>
      <c r="X28" s="1304">
        <v>0.00135559285714</v>
      </c>
      <c r="Y28" s="925"/>
      <c r="Z28" s="207"/>
    </row>
    <row r="29" ht="18" customHeight="1" x14ac:dyDescent="0.25">
      <c r="B29" s="1210" t="s">
        <v>1127</v>
      </c>
      <c r="C29" s="1205">
        <v>124.6</v>
      </c>
      <c r="D29" s="1205">
        <v>4.6</v>
      </c>
      <c r="E29" s="1296" t="s">
        <v>114</v>
      </c>
      <c r="F29" s="27" t="s">
        <v>83</v>
      </c>
      <c r="G29" s="27" t="s">
        <v>83</v>
      </c>
      <c r="H29" s="27" t="s">
        <v>83</v>
      </c>
      <c r="I29" s="27">
        <v>573160</v>
      </c>
      <c r="J29" s="27" t="s">
        <v>83</v>
      </c>
      <c r="K29" s="27" t="s">
        <v>83</v>
      </c>
      <c r="L29" s="27" t="s">
        <v>83</v>
      </c>
      <c r="M29" s="27" t="s">
        <v>83</v>
      </c>
      <c r="N29" s="27" t="s">
        <v>83</v>
      </c>
      <c r="O29" s="27" t="s">
        <v>83</v>
      </c>
      <c r="P29" s="27" t="s">
        <v>83</v>
      </c>
      <c r="Q29" s="27" t="s">
        <v>83</v>
      </c>
      <c r="R29" s="1296">
        <v>573160</v>
      </c>
      <c r="S29" s="1156"/>
      <c r="T29" s="1159"/>
      <c r="U29" s="1297">
        <v>0.03614285714285714</v>
      </c>
      <c r="V29" s="1292"/>
      <c r="W29" s="1293"/>
      <c r="X29" s="1304">
        <v>0.0045034</v>
      </c>
      <c r="Y29" s="925"/>
      <c r="Z29" s="207"/>
    </row>
    <row r="30" ht="18" customHeight="1" x14ac:dyDescent="0.35" s="1317" customFormat="1">
      <c r="B30" s="1305" t="s">
        <v>937</v>
      </c>
      <c r="C30" s="1306"/>
      <c r="D30" s="1306"/>
      <c r="E30" s="1306"/>
      <c r="F30" s="1307"/>
      <c r="G30" s="1307"/>
      <c r="H30" s="1307"/>
      <c r="I30" s="1307"/>
      <c r="J30" s="1307"/>
      <c r="K30" s="1307"/>
      <c r="L30" s="1307"/>
      <c r="M30" s="1306"/>
      <c r="N30" s="1308"/>
      <c r="O30" s="1308"/>
      <c r="P30" s="1306"/>
      <c r="Q30" s="1308"/>
      <c r="R30" s="1309"/>
      <c r="S30" s="1310">
        <v>5169702.191594266</v>
      </c>
      <c r="T30" s="1311">
        <v>713330.5542222222</v>
      </c>
      <c r="U30" s="1312"/>
      <c r="V30" s="1313">
        <v>0.009999999999999837</v>
      </c>
      <c r="W30" s="1314">
        <v>0.007499999999997026</v>
      </c>
      <c r="X30" s="1315"/>
      <c r="Y30" s="1310">
        <v>0.08123817729648</v>
      </c>
      <c r="Z30" s="1316">
        <v>0.00840711010333</v>
      </c>
    </row>
    <row r="31" ht="18" customHeight="1" x14ac:dyDescent="0.25">
      <c r="B31" s="1318" t="s">
        <v>1128</v>
      </c>
      <c r="C31" s="1319"/>
      <c r="D31" s="1319"/>
      <c r="E31" s="1319"/>
      <c r="F31" s="1320" t="s">
        <v>83</v>
      </c>
      <c r="G31" s="1320">
        <v>7331050.398367215</v>
      </c>
      <c r="H31" s="1320" t="s">
        <v>83</v>
      </c>
      <c r="I31" s="1320">
        <v>12800401</v>
      </c>
      <c r="J31" s="1320" t="s">
        <v>83</v>
      </c>
      <c r="K31" s="1320" t="s">
        <v>83</v>
      </c>
      <c r="L31" s="1320" t="s">
        <v>83</v>
      </c>
      <c r="M31" s="1321"/>
      <c r="N31" s="1322" t="s">
        <v>83</v>
      </c>
      <c r="O31" s="1322">
        <v>6525793.776552223</v>
      </c>
      <c r="P31" s="1321"/>
      <c r="Q31" s="1323" t="s">
        <v>83</v>
      </c>
      <c r="R31" s="1319"/>
      <c r="S31" s="1319"/>
      <c r="T31" s="1324"/>
      <c r="U31" s="1325"/>
      <c r="V31" s="1324"/>
      <c r="W31" s="1326"/>
      <c r="X31" s="1325"/>
      <c r="Y31" s="1324"/>
      <c r="Z31" s="1326"/>
    </row>
    <row r="32" ht="18" customHeight="1" x14ac:dyDescent="0.25">
      <c r="B32" s="1327" t="s">
        <v>1129</v>
      </c>
      <c r="C32" s="1309"/>
      <c r="D32" s="1309"/>
      <c r="E32" s="1309"/>
      <c r="F32" s="1328" t="s">
        <v>83</v>
      </c>
      <c r="G32" s="1328">
        <v>0.005000000000000411</v>
      </c>
      <c r="H32" s="1328" t="s">
        <v>83</v>
      </c>
      <c r="I32" s="1328">
        <v>0.004999999999999965</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1130</v>
      </c>
      <c r="C33" s="1335"/>
      <c r="D33" s="1335"/>
      <c r="E33" s="1335"/>
      <c r="F33" s="1336" t="s">
        <v>83</v>
      </c>
      <c r="G33" s="1336">
        <v>0.05760111027289</v>
      </c>
      <c r="H33" s="1336" t="s">
        <v>83</v>
      </c>
      <c r="I33" s="1336">
        <v>0.1005745793232</v>
      </c>
      <c r="J33" s="1336" t="s">
        <v>83</v>
      </c>
      <c r="K33" s="1336" t="s">
        <v>83</v>
      </c>
      <c r="L33" s="1336" t="s">
        <v>83</v>
      </c>
      <c r="M33" s="1337"/>
      <c r="N33" s="1338" t="s">
        <v>83</v>
      </c>
      <c r="O33" s="1338" t="s">
        <v>83</v>
      </c>
      <c r="P33" s="1337"/>
      <c r="Q33" s="1338" t="s">
        <v>83</v>
      </c>
      <c r="R33" s="1335"/>
      <c r="S33" s="1337"/>
      <c r="T33" s="1339"/>
      <c r="U33" s="1340">
        <v>0.005933684764868373</v>
      </c>
      <c r="V33" s="1337"/>
      <c r="W33" s="1341"/>
      <c r="X33" s="1342">
        <v>0.15817568959609002</v>
      </c>
      <c r="Y33" s="1343"/>
      <c r="Z33" s="1339"/>
    </row>
    <row r="34" ht="14.1" customHeight="1" x14ac:dyDescent="0.3">
      <c r="B34" s="222" t="s">
        <v>1131</v>
      </c>
    </row>
    <row r="35" ht="14.1" customHeight="1" x14ac:dyDescent="0.25">
      <c r="B35" s="222" t="s">
        <v>1132</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1133</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1134</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1135</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1138</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1139</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1022</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1140</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1141</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1142</v>
      </c>
      <c r="G1" s="100" t="s">
        <v>62</v>
      </c>
    </row>
    <row r="2" ht="18.9" customHeight="1" x14ac:dyDescent="0.25">
      <c r="B2" s="5" t="s">
        <v>1143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967</v>
      </c>
      <c r="D7" s="1353"/>
      <c r="E7" s="1353"/>
      <c r="F7" s="1354" t="s">
        <v>1144</v>
      </c>
      <c r="G7" s="1355" t="s">
        <v>143</v>
      </c>
    </row>
    <row r="8" ht="14.1" customHeight="1" x14ac:dyDescent="0.25">
      <c r="B8" s="1356" t="s">
        <v>419</v>
      </c>
      <c r="C8" s="738" t="s">
        <v>1145</v>
      </c>
      <c r="D8" s="1256" t="s">
        <v>1146</v>
      </c>
      <c r="E8" s="1256"/>
      <c r="F8" s="1357" t="s">
        <v>422</v>
      </c>
      <c r="G8" s="1358" t="s">
        <v>422</v>
      </c>
    </row>
    <row r="9" ht="14.1" customHeight="1" x14ac:dyDescent="0.25">
      <c r="B9" s="1359"/>
      <c r="C9" s="1360" t="s">
        <v>1147</v>
      </c>
      <c r="D9" s="911" t="s">
        <v>1148</v>
      </c>
      <c r="E9" s="1361" t="s">
        <v>1149</v>
      </c>
      <c r="F9" s="1362" t="s">
        <v>1150</v>
      </c>
      <c r="G9" s="1136" t="s">
        <v>76</v>
      </c>
    </row>
    <row r="10" ht="18" customHeight="1" x14ac:dyDescent="0.25">
      <c r="B10" s="1363" t="s">
        <v>1151</v>
      </c>
      <c r="C10" s="1364"/>
      <c r="D10" s="1365"/>
      <c r="E10" s="1366"/>
      <c r="F10" s="1367"/>
      <c r="G10" s="1368" t="s">
        <v>83</v>
      </c>
    </row>
    <row r="11" ht="18" customHeight="1" x14ac:dyDescent="0.25">
      <c r="B11" s="1369" t="s">
        <v>1152</v>
      </c>
      <c r="C11" s="1370" t="s">
        <v>83</v>
      </c>
      <c r="D11" s="1011" t="s">
        <v>83</v>
      </c>
      <c r="E11" s="1081" t="s">
        <v>83</v>
      </c>
      <c r="F11" s="1371" t="s">
        <v>83</v>
      </c>
      <c r="G11" s="1372" t="s">
        <v>83</v>
      </c>
    </row>
    <row r="12" ht="18" customHeight="1" x14ac:dyDescent="0.25">
      <c r="B12" s="1305" t="s">
        <v>1153</v>
      </c>
      <c r="C12" s="148" t="s">
        <v>83</v>
      </c>
      <c r="D12" s="119" t="s">
        <v>1154</v>
      </c>
      <c r="E12" s="186" t="s">
        <v>83</v>
      </c>
      <c r="F12" s="1371" t="s">
        <v>83</v>
      </c>
      <c r="G12" s="1373" t="s">
        <v>83</v>
      </c>
      <c r="I12" s="1374"/>
    </row>
    <row r="13" ht="18" customHeight="1" x14ac:dyDescent="0.25">
      <c r="B13" s="1375" t="s">
        <v>1155</v>
      </c>
      <c r="C13" s="1370" t="s">
        <v>83</v>
      </c>
      <c r="D13" s="1011" t="s">
        <v>83</v>
      </c>
      <c r="E13" s="1081" t="s">
        <v>83</v>
      </c>
      <c r="F13" s="1376" t="s">
        <v>83</v>
      </c>
      <c r="G13" s="1377" t="s">
        <v>83</v>
      </c>
      <c r="I13" s="1374"/>
    </row>
    <row r="14" ht="18" customHeight="1" x14ac:dyDescent="0.25">
      <c r="B14" s="1378" t="s">
        <v>1156</v>
      </c>
      <c r="C14" s="1370" t="s">
        <v>83</v>
      </c>
      <c r="D14" s="1011" t="s">
        <v>83</v>
      </c>
      <c r="E14" s="1081" t="s">
        <v>83</v>
      </c>
      <c r="F14" s="1379" t="s">
        <v>83</v>
      </c>
      <c r="G14" s="1380" t="s">
        <v>83</v>
      </c>
    </row>
    <row r="15" ht="18" customHeight="1" x14ac:dyDescent="0.25">
      <c r="B15" s="1381" t="s">
        <v>1157</v>
      </c>
      <c r="C15" s="1382"/>
      <c r="D15" s="1383"/>
      <c r="E15" s="1384"/>
      <c r="F15" s="1385"/>
      <c r="G15" s="1368" t="s">
        <v>83</v>
      </c>
    </row>
    <row r="16" ht="18" customHeight="1" x14ac:dyDescent="0.25">
      <c r="B16" s="1369" t="s">
        <v>1158</v>
      </c>
      <c r="C16" s="1370" t="s">
        <v>83</v>
      </c>
      <c r="D16" s="1011" t="s">
        <v>83</v>
      </c>
      <c r="E16" s="1081" t="s">
        <v>83</v>
      </c>
      <c r="F16" s="1371" t="s">
        <v>83</v>
      </c>
      <c r="G16" s="1372" t="s">
        <v>83</v>
      </c>
    </row>
    <row r="17" ht="18" customHeight="1" x14ac:dyDescent="0.25">
      <c r="B17" s="1386" t="s">
        <v>1159</v>
      </c>
      <c r="C17" s="1370" t="s">
        <v>83</v>
      </c>
      <c r="D17" s="1011" t="s">
        <v>83</v>
      </c>
      <c r="E17" s="1081" t="s">
        <v>83</v>
      </c>
      <c r="F17" s="1379" t="s">
        <v>83</v>
      </c>
      <c r="G17" s="1380" t="s">
        <v>83</v>
      </c>
    </row>
    <row r="18" ht="18" customHeight="1" x14ac:dyDescent="0.25">
      <c r="B18" s="1381" t="s">
        <v>1160</v>
      </c>
      <c r="C18" s="1382"/>
      <c r="D18" s="1383"/>
      <c r="E18" s="1384"/>
      <c r="F18" s="1385"/>
      <c r="G18" s="1368" t="s">
        <v>83</v>
      </c>
    </row>
    <row r="19" ht="18" customHeight="1" x14ac:dyDescent="0.25">
      <c r="B19" s="1369" t="s">
        <v>1161</v>
      </c>
      <c r="C19" s="1370" t="s">
        <v>83</v>
      </c>
      <c r="D19" s="1011" t="s">
        <v>83</v>
      </c>
      <c r="E19" s="1081" t="s">
        <v>83</v>
      </c>
      <c r="F19" s="1371" t="s">
        <v>83</v>
      </c>
      <c r="G19" s="1372" t="s">
        <v>83</v>
      </c>
    </row>
    <row r="20" ht="18" customHeight="1" x14ac:dyDescent="0.25">
      <c r="B20" s="1386" t="s">
        <v>1162</v>
      </c>
      <c r="C20" s="1370" t="s">
        <v>83</v>
      </c>
      <c r="D20" s="1011" t="s">
        <v>83</v>
      </c>
      <c r="E20" s="1081" t="s">
        <v>83</v>
      </c>
      <c r="F20" s="1379" t="s">
        <v>83</v>
      </c>
      <c r="G20" s="1380" t="s">
        <v>83</v>
      </c>
    </row>
    <row r="21" ht="18" customHeight="1" x14ac:dyDescent="0.25">
      <c r="B21" s="1387" t="s">
        <v>1163</v>
      </c>
      <c r="C21" s="1382"/>
      <c r="D21" s="1383"/>
      <c r="E21" s="1384"/>
      <c r="F21" s="1385"/>
      <c r="G21" s="1388"/>
    </row>
    <row r="22" ht="18" customHeight="1" x14ac:dyDescent="0.3">
      <c r="B22" s="1389"/>
      <c r="C22" s="1390"/>
      <c r="D22" s="1390"/>
      <c r="E22" s="1390"/>
      <c r="F22" s="1390"/>
      <c r="G22" s="1391"/>
    </row>
    <row r="23" ht="18" customHeight="1" x14ac:dyDescent="0.25">
      <c r="B23" s="1392" t="s">
        <v>1164</v>
      </c>
      <c r="C23" s="1393" t="s">
        <v>83</v>
      </c>
      <c r="D23" s="1394"/>
      <c r="E23" s="1395"/>
      <c r="F23" s="1395"/>
      <c r="G23" s="1396"/>
    </row>
    <row r="24" ht="18" customHeight="1" x14ac:dyDescent="0.25">
      <c r="B24" s="1397" t="s">
        <v>1165</v>
      </c>
      <c r="C24" s="1398" t="s">
        <v>83</v>
      </c>
      <c r="D24" s="1343"/>
      <c r="E24" s="1399"/>
      <c r="F24" s="1399"/>
      <c r="G24" s="1341"/>
    </row>
    <row r="25" ht="14.1" customHeight="1" x14ac:dyDescent="0.3">
      <c r="B25" s="222" t="s">
        <v>1166</v>
      </c>
    </row>
    <row r="26" ht="14.1" customHeight="1" x14ac:dyDescent="0.25">
      <c r="B26" s="222" t="s">
        <v>1167</v>
      </c>
      <c r="C26" s="378"/>
      <c r="D26" s="378"/>
      <c r="E26" s="378"/>
      <c r="F26" s="378"/>
    </row>
    <row r="27" ht="14.1" customHeight="1" x14ac:dyDescent="0.25">
      <c r="B27" s="222" t="s">
        <v>1168</v>
      </c>
      <c r="C27" s="378"/>
      <c r="D27" s="378"/>
      <c r="E27" s="378"/>
      <c r="F27" s="378"/>
    </row>
    <row r="28" ht="14.1" customHeight="1" x14ac:dyDescent="0.3">
      <c r="B28" s="222" t="s">
        <v>1169</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1170</v>
      </c>
      <c r="C33" s="1085"/>
      <c r="D33" s="1085"/>
      <c r="E33" s="1085"/>
      <c r="F33" s="1085"/>
      <c r="G33" s="1086"/>
    </row>
    <row r="34" ht="14.1" customHeight="1" x14ac:dyDescent="0.25">
      <c r="B34" s="1084" t="s">
        <v>1171</v>
      </c>
      <c r="C34" s="1085"/>
      <c r="D34" s="1085"/>
      <c r="E34" s="1085"/>
      <c r="F34" s="1085"/>
      <c r="G34" s="1086"/>
    </row>
    <row r="35" ht="14.1" customHeight="1" x14ac:dyDescent="0.25">
      <c r="B35" s="1084" t="s">
        <v>1172</v>
      </c>
      <c r="C35" s="1085"/>
      <c r="D35" s="1085"/>
      <c r="E35" s="1085"/>
      <c r="F35" s="1085"/>
      <c r="G35" s="1086"/>
    </row>
    <row r="36" ht="14.1" customHeight="1" x14ac:dyDescent="0.25">
      <c r="B36" s="1084" t="s">
        <v>1173</v>
      </c>
      <c r="C36" s="1085"/>
      <c r="D36" s="1085"/>
      <c r="E36" s="1085"/>
      <c r="F36" s="1085"/>
      <c r="G36" s="1086"/>
    </row>
    <row r="37" ht="14.1" customHeight="1" x14ac:dyDescent="0.25">
      <c r="B37" s="1401" t="s">
        <v>1174</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1175</v>
      </c>
      <c r="C1" s="904"/>
      <c r="F1" s="4" t="s">
        <v>62</v>
      </c>
    </row>
    <row r="2" ht="18.9" customHeight="1" x14ac:dyDescent="0.25">
      <c r="B2" s="904" t="s">
        <v>1176</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967</v>
      </c>
      <c r="D7" s="1408"/>
      <c r="E7" s="1409" t="s">
        <v>142</v>
      </c>
      <c r="F7" s="1211" t="s">
        <v>143</v>
      </c>
      <c r="H7" s="1410" t="s">
        <v>1177</v>
      </c>
      <c r="I7" s="1411" t="s">
        <v>834</v>
      </c>
      <c r="J7" s="1412" t="s">
        <v>460</v>
      </c>
    </row>
    <row r="8" ht="24" customHeight="1" x14ac:dyDescent="0.25">
      <c r="B8" s="1120"/>
      <c r="C8" s="1244" t="s">
        <v>834</v>
      </c>
      <c r="D8" s="1413" t="s">
        <v>1178</v>
      </c>
      <c r="E8" s="1414"/>
      <c r="F8" s="1214" t="s">
        <v>70</v>
      </c>
      <c r="H8" s="1415" t="s">
        <v>1179</v>
      </c>
      <c r="I8" s="1416" t="s">
        <v>1180</v>
      </c>
      <c r="J8" s="1417">
        <v>0.1</v>
      </c>
    </row>
    <row r="9" ht="51.75" customHeight="1" x14ac:dyDescent="0.25">
      <c r="B9" s="1418"/>
      <c r="C9" s="1133"/>
      <c r="D9" s="1419" t="s">
        <v>1181</v>
      </c>
      <c r="E9" s="1362" t="s">
        <v>1182</v>
      </c>
      <c r="F9" s="1052" t="s">
        <v>76</v>
      </c>
      <c r="H9" s="1415" t="s">
        <v>1183</v>
      </c>
      <c r="I9" s="1416" t="s">
        <v>1184</v>
      </c>
      <c r="J9" s="1417">
        <v>0.2</v>
      </c>
    </row>
    <row r="10" ht="24" customHeight="1" x14ac:dyDescent="0.25">
      <c r="B10" s="1420" t="s">
        <v>1185</v>
      </c>
      <c r="C10" s="1421"/>
      <c r="D10" s="1422"/>
      <c r="E10" s="1423"/>
      <c r="F10" s="1424">
        <v>3.34910807382927</v>
      </c>
      <c r="H10" s="1415" t="s">
        <v>1186</v>
      </c>
      <c r="I10" s="1416" t="s">
        <v>1187</v>
      </c>
      <c r="J10" s="1417">
        <v>0.2</v>
      </c>
    </row>
    <row r="11" ht="24" customHeight="1" x14ac:dyDescent="0.25">
      <c r="B11" s="1425" t="s">
        <v>1188</v>
      </c>
      <c r="C11" s="1426" t="s">
        <v>1189</v>
      </c>
      <c r="D11" s="1427">
        <v>84600000</v>
      </c>
      <c r="E11" s="1428">
        <v>0.00000999999999999999</v>
      </c>
      <c r="F11" s="1429">
        <v>1.32942857142857</v>
      </c>
      <c r="H11" s="1415" t="s">
        <v>1190</v>
      </c>
      <c r="I11" s="1416" t="s">
        <v>1191</v>
      </c>
      <c r="J11" s="1417">
        <v>0.23</v>
      </c>
    </row>
    <row r="12" ht="24" customHeight="1" x14ac:dyDescent="0.25">
      <c r="B12" s="1425" t="s">
        <v>1192</v>
      </c>
      <c r="C12" s="1430" t="s">
        <v>1193</v>
      </c>
      <c r="D12" s="1431">
        <v>16729543.708215037</v>
      </c>
      <c r="E12" s="1432">
        <v>0.000009999999999999923</v>
      </c>
      <c r="F12" s="1433">
        <v>0.26289282970051997</v>
      </c>
      <c r="H12" s="1434" t="s">
        <v>1194</v>
      </c>
      <c r="I12" s="1435"/>
      <c r="J12" s="1436"/>
    </row>
    <row r="13" ht="24" customHeight="1" x14ac:dyDescent="0.25">
      <c r="B13" s="1425" t="s">
        <v>1195</v>
      </c>
      <c r="C13" s="1426" t="s">
        <v>1196</v>
      </c>
      <c r="D13" s="28">
        <v>12825225</v>
      </c>
      <c r="E13" s="1437">
        <v>0.000010000000000000184</v>
      </c>
      <c r="F13" s="1438">
        <v>0.20153925006624</v>
      </c>
      <c r="H13" s="1439" t="s">
        <v>1197</v>
      </c>
      <c r="I13" s="1440"/>
      <c r="J13" s="1440"/>
    </row>
    <row r="14" ht="24" customHeight="1" x14ac:dyDescent="0.25">
      <c r="B14" s="1425" t="s">
        <v>1198</v>
      </c>
      <c r="C14" s="1426" t="s">
        <v>1199</v>
      </c>
      <c r="D14" s="28">
        <v>293471.20399999997</v>
      </c>
      <c r="E14" s="1437">
        <v>0.000009999999999996904</v>
      </c>
      <c r="F14" s="1438">
        <v>0.00461169034857</v>
      </c>
      <c r="H14" s="1441"/>
    </row>
    <row r="15" ht="24" customHeight="1" x14ac:dyDescent="0.25">
      <c r="B15" s="1442" t="s">
        <v>1200</v>
      </c>
      <c r="C15" s="1426" t="s">
        <v>1201</v>
      </c>
      <c r="D15" s="28">
        <v>3610847.5000000005</v>
      </c>
      <c r="E15" s="1437">
        <v>0.000009999999999999245</v>
      </c>
      <c r="F15" s="1438">
        <v>0.05674188928571</v>
      </c>
    </row>
    <row r="16" ht="24" customHeight="1" x14ac:dyDescent="0.25">
      <c r="B16" s="1425" t="s">
        <v>1202</v>
      </c>
      <c r="C16" s="1426" t="s">
        <v>1203</v>
      </c>
      <c r="D16" s="28">
        <v>7208395.766390257</v>
      </c>
      <c r="E16" s="1437">
        <v>0.000018776798848766137</v>
      </c>
      <c r="F16" s="1438">
        <v>0.21269379580084</v>
      </c>
    </row>
    <row r="17" ht="24" customHeight="1" x14ac:dyDescent="0.25">
      <c r="B17" s="1425" t="s">
        <v>1204</v>
      </c>
      <c r="C17" s="1426" t="s">
        <v>1205</v>
      </c>
      <c r="D17" s="28">
        <v>32526549.095112003</v>
      </c>
      <c r="E17" s="1437">
        <v>0.00000999999999999997</v>
      </c>
      <c r="F17" s="1438">
        <v>0.51113148578033</v>
      </c>
    </row>
    <row r="18" ht="24" customHeight="1" x14ac:dyDescent="0.25">
      <c r="B18" s="1425" t="s">
        <v>1206</v>
      </c>
      <c r="C18" s="1426" t="s">
        <v>1207</v>
      </c>
      <c r="D18" s="28" t="s">
        <v>83</v>
      </c>
      <c r="E18" s="1443" t="s">
        <v>83</v>
      </c>
      <c r="F18" s="1444" t="s">
        <v>83</v>
      </c>
    </row>
    <row r="19" ht="24" customHeight="1" x14ac:dyDescent="0.25">
      <c r="B19" s="1425" t="s">
        <v>1208</v>
      </c>
      <c r="C19" s="1426" t="s">
        <v>1209</v>
      </c>
      <c r="D19" s="28">
        <v>166303.889918811</v>
      </c>
      <c r="E19" s="1443">
        <v>3.952637953307312</v>
      </c>
      <c r="F19" s="1438">
        <v>1.03296139111901</v>
      </c>
    </row>
    <row r="20" ht="24" customHeight="1" x14ac:dyDescent="0.25">
      <c r="B20" s="1445" t="s">
        <v>1210</v>
      </c>
      <c r="C20" s="1446" t="s">
        <v>467</v>
      </c>
      <c r="D20" s="41" t="s">
        <v>83</v>
      </c>
      <c r="E20" s="1447" t="s">
        <v>83</v>
      </c>
      <c r="F20" s="1448" t="s">
        <v>83</v>
      </c>
    </row>
    <row r="21" ht="24" customHeight="1" x14ac:dyDescent="0.25">
      <c r="B21" s="1449" t="s">
        <v>1211</v>
      </c>
      <c r="C21" s="1450"/>
      <c r="D21" s="1451"/>
      <c r="E21" s="1452"/>
      <c r="F21" s="1453">
        <v>0.59056190557881</v>
      </c>
    </row>
    <row r="22" ht="24" customHeight="1" x14ac:dyDescent="0.25">
      <c r="B22" s="1454" t="s">
        <v>1212</v>
      </c>
      <c r="C22" s="1426" t="s">
        <v>1213</v>
      </c>
      <c r="D22" s="28">
        <v>13247.58789492106</v>
      </c>
      <c r="E22" s="1437">
        <v>0.009999999999999886</v>
      </c>
      <c r="F22" s="1438">
        <v>0.2081763812059</v>
      </c>
    </row>
    <row r="23" ht="14.1" customHeight="1" x14ac:dyDescent="0.3">
      <c r="B23" s="1455" t="s">
        <v>1214</v>
      </c>
      <c r="C23" s="1456" t="s">
        <v>1215</v>
      </c>
      <c r="D23" s="41">
        <v>32444.832371034976</v>
      </c>
      <c r="E23" s="1457">
        <v>0.007499999999999957</v>
      </c>
      <c r="F23" s="1448">
        <v>0.38238552437291</v>
      </c>
    </row>
    <row r="24" ht="14.1" customHeight="1" x14ac:dyDescent="0.3">
      <c r="B24" s="222" t="s">
        <v>1216</v>
      </c>
    </row>
    <row r="25" ht="14.1" customHeight="1" x14ac:dyDescent="0.25">
      <c r="B25" s="222" t="s">
        <v>1217</v>
      </c>
      <c r="C25" s="181"/>
      <c r="D25" s="181"/>
      <c r="E25" s="181"/>
      <c r="F25" s="181"/>
    </row>
    <row r="26" ht="14.1" customHeight="1" x14ac:dyDescent="0.25">
      <c r="B26" s="222" t="s">
        <v>1218</v>
      </c>
      <c r="C26" s="834"/>
      <c r="D26" s="834"/>
      <c r="E26" s="834"/>
      <c r="F26" s="834"/>
    </row>
    <row r="27" ht="14.1" customHeight="1" x14ac:dyDescent="0.3">
      <c r="B27" s="222" t="s">
        <v>1219</v>
      </c>
      <c r="C27" s="1458"/>
      <c r="D27" s="1458"/>
      <c r="E27" s="1458"/>
      <c r="F27" s="1458"/>
      <c r="H27" s="1459"/>
      <c r="I27" s="1459"/>
      <c r="J27" s="1459"/>
    </row>
    <row r="28" ht="14.1" customHeight="1" x14ac:dyDescent="0.3">
      <c r="B28" s="222" t="s">
        <v>1220</v>
      </c>
      <c r="C28" s="1458"/>
      <c r="D28" s="1458"/>
      <c r="E28" s="1458"/>
      <c r="F28" s="1458"/>
      <c r="H28" s="1459"/>
      <c r="I28" s="1459"/>
      <c r="J28" s="1459"/>
    </row>
    <row r="29" ht="14.1" customHeight="1" x14ac:dyDescent="0.25">
      <c r="B29" s="222" t="s">
        <v>1221</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1222</v>
      </c>
      <c r="C34" s="1464"/>
      <c r="D34" s="1464"/>
      <c r="E34" s="1464"/>
      <c r="F34" s="1465"/>
      <c r="G34" s="1466"/>
      <c r="H34" s="1459"/>
      <c r="I34" s="1459"/>
      <c r="J34" s="1459"/>
    </row>
    <row r="35" ht="14.1" customHeight="1" x14ac:dyDescent="0.25">
      <c r="B35" s="1084" t="s">
        <v>1223</v>
      </c>
      <c r="C35" s="1464"/>
      <c r="D35" s="1464"/>
      <c r="E35" s="1464"/>
      <c r="F35" s="1465"/>
      <c r="G35" s="1466"/>
      <c r="H35" s="1459"/>
      <c r="I35" s="1459"/>
      <c r="J35" s="1459"/>
    </row>
    <row r="36" ht="14.1" customHeight="1" x14ac:dyDescent="0.25">
      <c r="B36" s="1084" t="s">
        <v>1224</v>
      </c>
      <c r="C36" s="1464"/>
      <c r="D36" s="1464"/>
      <c r="E36" s="1464"/>
      <c r="F36" s="1465"/>
      <c r="G36" s="1466"/>
      <c r="H36" s="1459"/>
      <c r="I36" s="1459"/>
      <c r="J36" s="1459"/>
    </row>
    <row r="37" ht="14.1" customHeight="1" x14ac:dyDescent="0.25">
      <c r="B37" s="1084" t="s">
        <v>1225</v>
      </c>
      <c r="C37" s="1464"/>
      <c r="D37" s="1464"/>
      <c r="E37" s="1464"/>
      <c r="F37" s="1465"/>
    </row>
    <row r="38" ht="18" customHeight="1" x14ac:dyDescent="0.25">
      <c r="B38" s="1467" t="s">
        <v>1226</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1227</v>
      </c>
      <c r="K1" s="4" t="s">
        <v>62</v>
      </c>
    </row>
    <row r="2" ht="18.9" customHeight="1" x14ac:dyDescent="0.3">
      <c r="B2" s="3" t="s">
        <v>1228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967</v>
      </c>
      <c r="D7" s="1104"/>
      <c r="E7" s="1104"/>
      <c r="F7" s="1104"/>
      <c r="G7" s="1104"/>
      <c r="H7" s="1104" t="s">
        <v>142</v>
      </c>
      <c r="I7" s="1104"/>
      <c r="J7" s="1353" t="s">
        <v>1229</v>
      </c>
      <c r="K7" s="1353"/>
    </row>
    <row r="8" ht="42.75" customHeight="1" x14ac:dyDescent="0.25">
      <c r="B8" s="1449"/>
      <c r="C8" s="1244" t="s">
        <v>1230</v>
      </c>
      <c r="D8" s="483" t="s">
        <v>1231</v>
      </c>
      <c r="E8" s="483" t="s">
        <v>1232</v>
      </c>
      <c r="F8" s="483" t="s">
        <v>1233</v>
      </c>
      <c r="G8" s="1413" t="s">
        <v>1234</v>
      </c>
      <c r="H8" s="933" t="s">
        <v>69</v>
      </c>
      <c r="I8" s="1471" t="s">
        <v>70</v>
      </c>
      <c r="J8" s="933" t="s">
        <v>69</v>
      </c>
      <c r="K8" s="1471" t="s">
        <v>70</v>
      </c>
    </row>
    <row r="9" ht="14.1" customHeight="1" x14ac:dyDescent="0.25">
      <c r="B9" s="1472"/>
      <c r="C9" s="1473" t="s">
        <v>1235</v>
      </c>
      <c r="D9" s="1474" t="s">
        <v>1236</v>
      </c>
      <c r="E9" s="1474"/>
      <c r="F9" s="1474" t="s">
        <v>1237</v>
      </c>
      <c r="G9" s="1419"/>
      <c r="H9" s="1475" t="s">
        <v>1238</v>
      </c>
      <c r="I9" s="1475"/>
      <c r="J9" s="1476" t="s">
        <v>76</v>
      </c>
      <c r="K9" s="1476"/>
    </row>
    <row r="10" ht="18" customHeight="1" x14ac:dyDescent="0.25">
      <c r="B10" s="1477" t="s">
        <v>1239</v>
      </c>
      <c r="C10" s="705"/>
      <c r="D10" s="197"/>
      <c r="E10" s="197"/>
      <c r="F10" s="197"/>
      <c r="G10" s="714"/>
      <c r="H10" s="705"/>
      <c r="I10" s="1422"/>
      <c r="J10" s="138" t="s">
        <v>83</v>
      </c>
      <c r="K10" s="199" t="s">
        <v>83</v>
      </c>
    </row>
    <row r="11" ht="18" customHeight="1" x14ac:dyDescent="0.25">
      <c r="B11" s="1478" t="s">
        <v>1240</v>
      </c>
      <c r="C11" s="1479" t="s">
        <v>83</v>
      </c>
      <c r="D11" s="1480" t="s">
        <v>83</v>
      </c>
      <c r="E11" s="1480" t="s">
        <v>83</v>
      </c>
      <c r="F11" s="1480" t="s">
        <v>83</v>
      </c>
      <c r="G11" s="1481" t="s">
        <v>83</v>
      </c>
      <c r="H11" s="1482" t="s">
        <v>83</v>
      </c>
      <c r="I11" s="281" t="s">
        <v>83</v>
      </c>
      <c r="J11" s="1483" t="s">
        <v>83</v>
      </c>
      <c r="K11" s="1484" t="s">
        <v>83</v>
      </c>
    </row>
    <row r="12" ht="18" customHeight="1" x14ac:dyDescent="0.25">
      <c r="B12" s="1477" t="s">
        <v>1241</v>
      </c>
      <c r="C12" s="705"/>
      <c r="D12" s="197"/>
      <c r="E12" s="197"/>
      <c r="F12" s="197"/>
      <c r="G12" s="714"/>
      <c r="H12" s="705"/>
      <c r="I12" s="714"/>
      <c r="J12" s="138" t="s">
        <v>114</v>
      </c>
      <c r="K12" s="199" t="s">
        <v>114</v>
      </c>
    </row>
    <row r="13" ht="14.1" customHeight="1" x14ac:dyDescent="0.3">
      <c r="B13" s="505" t="s">
        <v>1242</v>
      </c>
      <c r="C13" s="1485"/>
      <c r="D13" s="1485"/>
      <c r="E13" s="1485"/>
      <c r="F13" s="1485"/>
      <c r="G13" s="1485"/>
      <c r="H13" s="1486"/>
      <c r="I13" s="1486"/>
      <c r="J13" s="1485"/>
      <c r="K13" s="1487"/>
    </row>
    <row r="14" ht="14.1" customHeight="1" x14ac:dyDescent="0.25">
      <c r="B14" s="222" t="s">
        <v>1243</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1244</v>
      </c>
      <c r="C19" s="594"/>
      <c r="D19" s="594"/>
      <c r="E19" s="594"/>
      <c r="F19" s="594"/>
      <c r="G19" s="594"/>
      <c r="H19" s="594"/>
      <c r="I19" s="594"/>
      <c r="J19" s="594"/>
      <c r="K19" s="595"/>
    </row>
    <row r="20" ht="14.1" customHeight="1" x14ac:dyDescent="0.25">
      <c r="B20" s="308" t="s">
        <v>1245</v>
      </c>
      <c r="C20" s="230"/>
      <c r="D20" s="230"/>
      <c r="E20" s="230"/>
      <c r="F20" s="230"/>
      <c r="G20" s="230"/>
      <c r="H20" s="230"/>
      <c r="I20" s="230"/>
      <c r="J20" s="230"/>
      <c r="K20" s="507"/>
    </row>
    <row r="21" ht="18" customHeight="1" x14ac:dyDescent="0.25">
      <c r="B21" s="352" t="s">
        <v>114</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J1" s="4" t="s">
        <v>62</v>
      </c>
    </row>
    <row r="2" ht="18.9" customHeight="1" x14ac:dyDescent="0.3">
      <c r="B2" s="99" t="s">
        <v>1247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1248</v>
      </c>
      <c r="D7" s="1104"/>
      <c r="E7" s="1104"/>
      <c r="F7" s="1104"/>
      <c r="G7" s="1104" t="s">
        <v>142</v>
      </c>
      <c r="H7" s="1104"/>
      <c r="I7" s="1104" t="s">
        <v>143</v>
      </c>
      <c r="J7" s="1104"/>
      <c r="L7" s="1495"/>
      <c r="M7" s="1496" t="s">
        <v>1249</v>
      </c>
      <c r="N7" s="1496" t="s">
        <v>1250</v>
      </c>
      <c r="O7" s="907" t="s">
        <v>1251</v>
      </c>
    </row>
    <row r="8" ht="26.25" customHeight="1" x14ac:dyDescent="0.25">
      <c r="B8" s="1356" t="s">
        <v>557</v>
      </c>
      <c r="C8" s="1244" t="s">
        <v>1252</v>
      </c>
      <c r="D8" s="483" t="s">
        <v>1253</v>
      </c>
      <c r="E8" s="483" t="s">
        <v>1254</v>
      </c>
      <c r="F8" s="1413" t="s">
        <v>1255</v>
      </c>
      <c r="G8" s="933" t="s">
        <v>422</v>
      </c>
      <c r="H8" s="1471" t="s">
        <v>1256</v>
      </c>
      <c r="I8" s="933" t="s">
        <v>422</v>
      </c>
      <c r="J8" s="1471" t="s">
        <v>1256</v>
      </c>
      <c r="L8" s="1053"/>
      <c r="M8" s="1497"/>
      <c r="N8" s="1497"/>
      <c r="O8" s="1055"/>
    </row>
    <row r="9" ht="18" customHeight="1" x14ac:dyDescent="0.25">
      <c r="B9" s="1418"/>
      <c r="C9" s="1473" t="s">
        <v>1257</v>
      </c>
      <c r="D9" s="1474" t="s">
        <v>1236</v>
      </c>
      <c r="E9" s="1474"/>
      <c r="F9" s="1419" t="s">
        <v>1237</v>
      </c>
      <c r="G9" s="1475" t="s">
        <v>1238</v>
      </c>
      <c r="H9" s="1475"/>
      <c r="I9" s="1475" t="s">
        <v>76</v>
      </c>
      <c r="J9" s="1475"/>
      <c r="L9" s="575" t="s">
        <v>1258</v>
      </c>
      <c r="M9" s="526">
        <v>2407700</v>
      </c>
      <c r="N9" s="526">
        <v>215800</v>
      </c>
      <c r="O9" s="526">
        <v>719300</v>
      </c>
    </row>
    <row r="10" ht="18" customHeight="1" x14ac:dyDescent="0.25">
      <c r="B10" s="1498" t="s">
        <v>1259</v>
      </c>
      <c r="C10" s="1364"/>
      <c r="D10" s="489"/>
      <c r="E10" s="489"/>
      <c r="F10" s="1499" t="s">
        <v>83</v>
      </c>
      <c r="G10" s="1500" t="s">
        <v>83</v>
      </c>
      <c r="H10" s="1499" t="s">
        <v>83</v>
      </c>
      <c r="I10" s="138" t="s">
        <v>83</v>
      </c>
      <c r="J10" s="199" t="s">
        <v>83</v>
      </c>
      <c r="L10" s="579" t="s">
        <v>1260</v>
      </c>
      <c r="M10" s="526">
        <v>1</v>
      </c>
      <c r="N10" s="526">
        <v>1</v>
      </c>
      <c r="O10" s="526">
        <v>0.46730987654321</v>
      </c>
    </row>
    <row r="11" ht="18" customHeight="1" x14ac:dyDescent="0.25">
      <c r="B11" s="1369" t="s">
        <v>1261</v>
      </c>
      <c r="C11" s="1501" t="s">
        <v>83</v>
      </c>
      <c r="D11" s="167" t="s">
        <v>83</v>
      </c>
      <c r="E11" s="167" t="s">
        <v>83</v>
      </c>
      <c r="F11" s="190" t="s">
        <v>83</v>
      </c>
      <c r="G11" s="148" t="s">
        <v>83</v>
      </c>
      <c r="H11" s="199" t="s">
        <v>83</v>
      </c>
      <c r="I11" s="1502" t="s">
        <v>83</v>
      </c>
      <c r="J11" s="1503" t="s">
        <v>83</v>
      </c>
      <c r="L11" s="579" t="s">
        <v>1262</v>
      </c>
      <c r="M11" s="526">
        <v>0.86</v>
      </c>
      <c r="N11" s="526">
        <v>0.86</v>
      </c>
      <c r="O11" s="526">
        <v>0.3</v>
      </c>
    </row>
    <row r="12" ht="18" customHeight="1" x14ac:dyDescent="0.25">
      <c r="B12" s="1369" t="s">
        <v>1263</v>
      </c>
      <c r="C12" s="1501" t="s">
        <v>83</v>
      </c>
      <c r="D12" s="167" t="s">
        <v>83</v>
      </c>
      <c r="E12" s="167" t="s">
        <v>83</v>
      </c>
      <c r="F12" s="190" t="s">
        <v>83</v>
      </c>
      <c r="G12" s="138" t="s">
        <v>83</v>
      </c>
      <c r="H12" s="199" t="s">
        <v>83</v>
      </c>
      <c r="I12" s="1501" t="s">
        <v>83</v>
      </c>
      <c r="J12" s="1503" t="s">
        <v>83</v>
      </c>
      <c r="L12" s="579" t="s">
        <v>1264</v>
      </c>
      <c r="M12" s="526" t="s">
        <v>83</v>
      </c>
      <c r="N12" s="526" t="s">
        <v>83</v>
      </c>
      <c r="O12" s="526" t="s">
        <v>83</v>
      </c>
    </row>
    <row r="13" ht="18" customHeight="1" x14ac:dyDescent="0.25">
      <c r="B13" s="1369" t="s">
        <v>1265</v>
      </c>
      <c r="C13" s="1501" t="s">
        <v>83</v>
      </c>
      <c r="D13" s="167" t="s">
        <v>83</v>
      </c>
      <c r="E13" s="167" t="s">
        <v>83</v>
      </c>
      <c r="F13" s="190" t="s">
        <v>83</v>
      </c>
      <c r="G13" s="138" t="s">
        <v>83</v>
      </c>
      <c r="H13" s="199" t="s">
        <v>83</v>
      </c>
      <c r="I13" s="1501" t="s">
        <v>83</v>
      </c>
      <c r="J13" s="1503" t="s">
        <v>83</v>
      </c>
      <c r="L13" s="1504" t="s">
        <v>1266</v>
      </c>
      <c r="M13" s="554" t="s">
        <v>83</v>
      </c>
      <c r="N13" s="554" t="s">
        <v>83</v>
      </c>
      <c r="O13" s="554" t="s">
        <v>83</v>
      </c>
    </row>
    <row r="14" ht="18" customHeight="1" x14ac:dyDescent="0.25">
      <c r="B14" s="1369" t="s">
        <v>1267</v>
      </c>
      <c r="C14" s="1505"/>
      <c r="D14" s="49"/>
      <c r="E14" s="49"/>
      <c r="F14" s="194" t="s">
        <v>83</v>
      </c>
      <c r="G14" s="1506" t="s">
        <v>83</v>
      </c>
      <c r="H14" s="194" t="s">
        <v>83</v>
      </c>
      <c r="I14" s="148" t="s">
        <v>83</v>
      </c>
      <c r="J14" s="186" t="s">
        <v>83</v>
      </c>
      <c r="L14" s="153" t="s">
        <v>1268</v>
      </c>
      <c r="M14" s="559"/>
      <c r="N14" s="559"/>
      <c r="O14" s="559"/>
    </row>
    <row r="15" ht="18" customHeight="1" x14ac:dyDescent="0.25">
      <c r="B15" s="1507" t="s">
        <v>1269</v>
      </c>
      <c r="C15" s="1508"/>
      <c r="D15" s="132"/>
      <c r="E15" s="132"/>
      <c r="F15" s="1509" t="s">
        <v>83</v>
      </c>
      <c r="G15" s="1510" t="s">
        <v>83</v>
      </c>
      <c r="H15" s="1509" t="s">
        <v>83</v>
      </c>
      <c r="I15" s="1511" t="s">
        <v>83</v>
      </c>
      <c r="J15" s="204" t="s">
        <v>83</v>
      </c>
      <c r="L15" s="897" t="s">
        <v>1270</v>
      </c>
      <c r="M15" s="559"/>
      <c r="N15" s="559"/>
      <c r="O15" s="559"/>
    </row>
    <row r="16" ht="18" customHeight="1" x14ac:dyDescent="0.25">
      <c r="B16" s="1369" t="s">
        <v>1271</v>
      </c>
      <c r="C16" s="1512"/>
      <c r="D16" s="1513"/>
      <c r="E16" s="1513"/>
      <c r="F16" s="1514" t="s">
        <v>83</v>
      </c>
      <c r="G16" s="1515" t="s">
        <v>83</v>
      </c>
      <c r="H16" s="194" t="s">
        <v>83</v>
      </c>
      <c r="I16" s="148" t="s">
        <v>83</v>
      </c>
      <c r="J16" s="186" t="s">
        <v>83</v>
      </c>
      <c r="L16" s="897"/>
      <c r="M16" s="559"/>
      <c r="N16" s="558"/>
      <c r="O16" s="558"/>
    </row>
    <row r="17" ht="18" customHeight="1" x14ac:dyDescent="0.25">
      <c r="B17" s="1507" t="s">
        <v>1272</v>
      </c>
      <c r="C17" s="1508"/>
      <c r="D17" s="132"/>
      <c r="E17" s="132"/>
      <c r="F17" s="1509" t="s">
        <v>83</v>
      </c>
      <c r="G17" s="1510" t="s">
        <v>83</v>
      </c>
      <c r="H17" s="1509" t="s">
        <v>83</v>
      </c>
      <c r="I17" s="1511" t="s">
        <v>83</v>
      </c>
      <c r="J17" s="204" t="s">
        <v>83</v>
      </c>
      <c r="L17" s="558"/>
      <c r="M17" s="558"/>
      <c r="N17" s="558"/>
      <c r="O17" s="558"/>
    </row>
    <row r="18" ht="18" customHeight="1" x14ac:dyDescent="0.25">
      <c r="B18" s="1369" t="s">
        <v>1273</v>
      </c>
      <c r="C18" s="1512"/>
      <c r="D18" s="1513"/>
      <c r="E18" s="1513"/>
      <c r="F18" s="1514" t="s">
        <v>83</v>
      </c>
      <c r="G18" s="1515" t="s">
        <v>83</v>
      </c>
      <c r="H18" s="1514" t="s">
        <v>83</v>
      </c>
      <c r="I18" s="148" t="s">
        <v>83</v>
      </c>
      <c r="J18" s="186" t="s">
        <v>83</v>
      </c>
      <c r="L18" s="558"/>
      <c r="M18" s="558"/>
      <c r="N18" s="558"/>
      <c r="O18" s="558"/>
    </row>
    <row r="19" ht="18" customHeight="1" x14ac:dyDescent="0.25">
      <c r="B19" s="1516" t="s">
        <v>1274</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1275</v>
      </c>
      <c r="C20" s="1508"/>
      <c r="D20" s="132"/>
      <c r="E20" s="132"/>
      <c r="F20" s="1509" t="s">
        <v>83</v>
      </c>
      <c r="G20" s="1510" t="s">
        <v>83</v>
      </c>
      <c r="H20" s="1509" t="s">
        <v>83</v>
      </c>
      <c r="I20" s="1511" t="s">
        <v>83</v>
      </c>
      <c r="J20" s="204" t="s">
        <v>83</v>
      </c>
      <c r="L20" s="558"/>
      <c r="M20" s="558"/>
      <c r="N20" s="558"/>
      <c r="O20" s="558"/>
    </row>
    <row r="21" ht="14.1" customHeight="1" x14ac:dyDescent="0.25">
      <c r="B21" s="505" t="s">
        <v>1276</v>
      </c>
      <c r="C21" s="1025"/>
      <c r="D21" s="1025"/>
      <c r="E21" s="1025"/>
      <c r="F21" s="1025"/>
      <c r="G21" s="1025"/>
      <c r="H21" s="1025"/>
      <c r="I21" s="1025"/>
      <c r="J21" s="1025"/>
      <c r="L21" s="558"/>
      <c r="M21" s="558"/>
      <c r="N21" s="558"/>
      <c r="O21" s="558"/>
    </row>
    <row r="22" ht="14.1" customHeight="1" x14ac:dyDescent="0.25">
      <c r="B22" s="222" t="s">
        <v>1277</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1278</v>
      </c>
      <c r="C27" s="1524"/>
      <c r="D27" s="1524"/>
      <c r="E27" s="1524"/>
      <c r="F27" s="1524"/>
      <c r="G27" s="1524"/>
      <c r="H27" s="1524"/>
      <c r="I27" s="1524"/>
      <c r="J27" s="1525"/>
      <c r="K27" s="1041"/>
      <c r="L27" s="558"/>
      <c r="M27" s="558"/>
      <c r="N27" s="558"/>
      <c r="O27" s="558"/>
    </row>
    <row r="28" ht="14.1" customHeight="1" x14ac:dyDescent="0.25">
      <c r="B28" s="1526" t="s">
        <v>1279</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1280</v>
      </c>
      <c r="E1" s="4" t="s">
        <v>62</v>
      </c>
    </row>
    <row r="2" ht="18.9" customHeight="1" x14ac:dyDescent="0.4" s="1" customFormat="1">
      <c r="B2" s="99" t="s">
        <v>1281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1282</v>
      </c>
    </row>
    <row r="8" ht="14.1" customHeight="1" x14ac:dyDescent="0.25" s="1" customFormat="1">
      <c r="B8" s="1531"/>
      <c r="C8" s="1532" t="s">
        <v>1283</v>
      </c>
      <c r="D8" s="1533" t="s">
        <v>1284</v>
      </c>
      <c r="E8" s="1534" t="s">
        <v>1285</v>
      </c>
    </row>
    <row r="9" ht="14.1" customHeight="1" x14ac:dyDescent="0.25" s="1" customFormat="1">
      <c r="B9" s="1535"/>
      <c r="C9" s="1536" t="s">
        <v>1286</v>
      </c>
      <c r="D9" s="1537" t="s">
        <v>1287</v>
      </c>
      <c r="E9" s="1536" t="s">
        <v>76</v>
      </c>
    </row>
    <row r="10" ht="18" customHeight="1" x14ac:dyDescent="0.25" s="1" customFormat="1">
      <c r="B10" s="1538" t="s">
        <v>1288</v>
      </c>
      <c r="C10" s="1539"/>
      <c r="D10" s="1539"/>
      <c r="E10" s="1540">
        <v>73.76233333333333</v>
      </c>
    </row>
    <row r="11" ht="18" customHeight="1" x14ac:dyDescent="0.25" s="1" customFormat="1">
      <c r="B11" s="1541" t="s">
        <v>1289</v>
      </c>
      <c r="C11" s="1542">
        <v>119000</v>
      </c>
      <c r="D11" s="1543">
        <v>0.12000000000000001</v>
      </c>
      <c r="E11" s="1544">
        <v>52.36</v>
      </c>
    </row>
    <row r="12" ht="18" customHeight="1" x14ac:dyDescent="0.25" s="1" customFormat="1">
      <c r="B12" s="1541" t="s">
        <v>1290</v>
      </c>
      <c r="C12" s="1542">
        <v>44900</v>
      </c>
      <c r="D12" s="1543">
        <v>0.13</v>
      </c>
      <c r="E12" s="1544">
        <v>21.40233333333333</v>
      </c>
    </row>
    <row r="13" ht="18" customHeight="1" x14ac:dyDescent="0.25" s="1" customFormat="1">
      <c r="B13" s="1538" t="s">
        <v>1291</v>
      </c>
      <c r="C13" s="1545">
        <v>13053</v>
      </c>
      <c r="D13" s="1546">
        <v>0.20000000000000004</v>
      </c>
      <c r="E13" s="1547">
        <v>9.5722</v>
      </c>
    </row>
    <row r="14" ht="18" customHeight="1" x14ac:dyDescent="0.25" s="1" customFormat="1">
      <c r="B14" s="1538" t="s">
        <v>1292</v>
      </c>
      <c r="C14" s="1545" t="s">
        <v>890</v>
      </c>
      <c r="D14" s="1546" t="s">
        <v>890</v>
      </c>
      <c r="E14" s="1548" t="s">
        <v>890</v>
      </c>
    </row>
    <row r="15" ht="18" customHeight="1" x14ac:dyDescent="0.25" s="1" customFormat="1">
      <c r="B15" s="1538" t="s">
        <v>1293</v>
      </c>
      <c r="C15" s="1549"/>
      <c r="D15" s="1549"/>
      <c r="E15" s="1543" t="s">
        <v>83</v>
      </c>
    </row>
    <row r="16" ht="14.1" customHeight="1" x14ac:dyDescent="0.25">
      <c r="B16" s="505" t="s">
        <v>1294</v>
      </c>
      <c r="C16" s="557"/>
      <c r="D16" s="557"/>
      <c r="E16" s="557"/>
    </row>
    <row r="17" ht="14.1" customHeight="1" x14ac:dyDescent="0.25">
      <c r="B17" s="222" t="s">
        <v>1295</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1296</v>
      </c>
      <c r="C22" s="594"/>
      <c r="D22" s="594"/>
      <c r="E22" s="595"/>
    </row>
    <row r="23" ht="14.1" customHeight="1" x14ac:dyDescent="0.25">
      <c r="B23" s="294" t="s">
        <v>1297</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1299</v>
      </c>
      <c r="D8" s="1556" t="s">
        <v>1300</v>
      </c>
      <c r="E8" s="1556" t="s">
        <v>1301</v>
      </c>
      <c r="F8" s="1556" t="s">
        <v>590</v>
      </c>
      <c r="G8" s="1556" t="s">
        <v>72</v>
      </c>
      <c r="H8" s="1555" t="s">
        <v>73</v>
      </c>
      <c r="I8" s="670" t="s">
        <v>1302</v>
      </c>
    </row>
    <row r="9" ht="14.1" customHeight="1" x14ac:dyDescent="0.25">
      <c r="B9" s="1557"/>
      <c r="C9" s="1558" t="s">
        <v>76</v>
      </c>
      <c r="D9" s="1558"/>
      <c r="E9" s="1558"/>
      <c r="F9" s="1558"/>
      <c r="G9" s="1558"/>
      <c r="H9" s="1558"/>
      <c r="I9" s="15" t="s">
        <v>1303</v>
      </c>
    </row>
    <row r="10" ht="18" customHeight="1" x14ac:dyDescent="0.25">
      <c r="B10" s="1559" t="s">
        <v>1304</v>
      </c>
      <c r="C10" s="1560">
        <v>767.6399347579709</v>
      </c>
      <c r="D10" s="1560">
        <v>30.882797438399997</v>
      </c>
      <c r="E10" s="1560">
        <v>2.148319</v>
      </c>
      <c r="F10" s="1560">
        <v>0.105453</v>
      </c>
      <c r="G10" s="1560">
        <v>7.146242999999999</v>
      </c>
      <c r="H10" s="1561" t="s">
        <v>1305</v>
      </c>
      <c r="I10" s="1562">
        <v>2201.6627980331705</v>
      </c>
    </row>
    <row r="11" ht="18" customHeight="1" x14ac:dyDescent="0.25">
      <c r="B11" s="1563" t="s">
        <v>1306</v>
      </c>
      <c r="C11" s="1564">
        <v>-1614.1754638321208</v>
      </c>
      <c r="D11" s="1564">
        <v>13.296186</v>
      </c>
      <c r="E11" s="1564">
        <v>1.675178</v>
      </c>
      <c r="F11" s="1564">
        <v>0.099344</v>
      </c>
      <c r="G11" s="1564">
        <v>7.044426</v>
      </c>
      <c r="H11" s="1565" t="s">
        <v>639</v>
      </c>
      <c r="I11" s="1566">
        <v>-797.9600858321207</v>
      </c>
    </row>
    <row r="12" ht="18" customHeight="1" x14ac:dyDescent="0.25">
      <c r="B12" s="1567" t="s">
        <v>1307</v>
      </c>
      <c r="C12" s="1568">
        <v>-1432.0970022608522</v>
      </c>
      <c r="D12" s="1568">
        <v>13.292292</v>
      </c>
      <c r="E12" s="1568">
        <v>1.668911</v>
      </c>
      <c r="F12" s="1011">
        <v>0.099344</v>
      </c>
      <c r="G12" s="1011">
        <v>7.044426</v>
      </c>
      <c r="H12" s="1569" t="s">
        <v>890</v>
      </c>
      <c r="I12" s="1570">
        <v>-617.6514112608522</v>
      </c>
    </row>
    <row r="13" ht="18" customHeight="1" x14ac:dyDescent="0.25">
      <c r="B13" s="1571" t="s">
        <v>1308</v>
      </c>
      <c r="C13" s="1572">
        <v>-182.07846157126875</v>
      </c>
      <c r="D13" s="1572">
        <v>0.003894</v>
      </c>
      <c r="E13" s="1572">
        <v>0.006267</v>
      </c>
      <c r="F13" s="1573" t="s">
        <v>83</v>
      </c>
      <c r="G13" s="1573" t="s">
        <v>83</v>
      </c>
      <c r="H13" s="1574" t="s">
        <v>83</v>
      </c>
      <c r="I13" s="1575">
        <v>-180.30867457126874</v>
      </c>
    </row>
    <row r="14" ht="18" customHeight="1" x14ac:dyDescent="0.25">
      <c r="B14" s="1563" t="s">
        <v>1309</v>
      </c>
      <c r="C14" s="1576">
        <v>1650.4298690001501</v>
      </c>
      <c r="D14" s="1576">
        <v>5.203506</v>
      </c>
      <c r="E14" s="1576">
        <v>0.000976</v>
      </c>
      <c r="F14" s="1576" t="s">
        <v>83</v>
      </c>
      <c r="G14" s="1576" t="s">
        <v>83</v>
      </c>
      <c r="H14" s="1577" t="s">
        <v>83</v>
      </c>
      <c r="I14" s="1578">
        <v>1796.38667700015</v>
      </c>
    </row>
    <row r="15" ht="18" customHeight="1" x14ac:dyDescent="0.25">
      <c r="B15" s="1567" t="s">
        <v>1310</v>
      </c>
      <c r="C15" s="1568">
        <v>1238.5790156667792</v>
      </c>
      <c r="D15" s="1568">
        <v>4.127566</v>
      </c>
      <c r="E15" s="1568" t="s">
        <v>83</v>
      </c>
      <c r="F15" s="1011" t="s">
        <v>83</v>
      </c>
      <c r="G15" s="1011" t="s">
        <v>83</v>
      </c>
      <c r="H15" s="1569" t="s">
        <v>83</v>
      </c>
      <c r="I15" s="1570">
        <v>1354.1508636667793</v>
      </c>
    </row>
    <row r="16" ht="18" customHeight="1" x14ac:dyDescent="0.25">
      <c r="B16" s="1571" t="s">
        <v>1311</v>
      </c>
      <c r="C16" s="1572">
        <v>411.85085333337076</v>
      </c>
      <c r="D16" s="1572">
        <v>1.07594</v>
      </c>
      <c r="E16" s="1572">
        <v>0.000976</v>
      </c>
      <c r="F16" s="1573" t="s">
        <v>83</v>
      </c>
      <c r="G16" s="1573" t="s">
        <v>83</v>
      </c>
      <c r="H16" s="1574" t="s">
        <v>83</v>
      </c>
      <c r="I16" s="1575">
        <v>442.2358133333708</v>
      </c>
    </row>
    <row r="17" ht="18" customHeight="1" x14ac:dyDescent="0.25">
      <c r="B17" s="1563" t="s">
        <v>1312</v>
      </c>
      <c r="C17" s="1576">
        <v>1282.077312788928</v>
      </c>
      <c r="D17" s="1576">
        <v>9.259497</v>
      </c>
      <c r="E17" s="1576">
        <v>0.000329</v>
      </c>
      <c r="F17" s="1576">
        <v>0.006109</v>
      </c>
      <c r="G17" s="1576">
        <v>0.101817</v>
      </c>
      <c r="H17" s="1577" t="s">
        <v>639</v>
      </c>
      <c r="I17" s="1578">
        <v>1541.4304137889283</v>
      </c>
    </row>
    <row r="18" ht="18" customHeight="1" x14ac:dyDescent="0.25">
      <c r="B18" s="1567" t="s">
        <v>1313</v>
      </c>
      <c r="C18" s="1568">
        <v>272.72723866669145</v>
      </c>
      <c r="D18" s="1568">
        <v>3.922316</v>
      </c>
      <c r="E18" s="1568">
        <v>0.000329</v>
      </c>
      <c r="F18" s="1011">
        <v>0.006109</v>
      </c>
      <c r="G18" s="1011">
        <v>0.101817</v>
      </c>
      <c r="H18" s="1569" t="s">
        <v>890</v>
      </c>
      <c r="I18" s="1570">
        <v>382.63927166669146</v>
      </c>
    </row>
    <row r="19" ht="18" customHeight="1" x14ac:dyDescent="0.25">
      <c r="B19" s="1571" t="s">
        <v>1314</v>
      </c>
      <c r="C19" s="1572">
        <v>1009.3500741222367</v>
      </c>
      <c r="D19" s="1572">
        <v>5.337181</v>
      </c>
      <c r="E19" s="1572" t="s">
        <v>1315</v>
      </c>
      <c r="F19" s="1573" t="s">
        <v>320</v>
      </c>
      <c r="G19" s="1573" t="s">
        <v>320</v>
      </c>
      <c r="H19" s="1574" t="s">
        <v>83</v>
      </c>
      <c r="I19" s="1575">
        <v>1158.7911421222368</v>
      </c>
    </row>
    <row r="20" ht="18" customHeight="1" x14ac:dyDescent="0.25">
      <c r="B20" s="1563" t="s">
        <v>1316</v>
      </c>
      <c r="C20" s="1576">
        <v>1432.5109208065446</v>
      </c>
      <c r="D20" s="1576">
        <v>3.1236084384</v>
      </c>
      <c r="E20" s="1576">
        <v>0.021861</v>
      </c>
      <c r="F20" s="1576" t="s">
        <v>83</v>
      </c>
      <c r="G20" s="1576" t="s">
        <v>83</v>
      </c>
      <c r="H20" s="1577" t="s">
        <v>83</v>
      </c>
      <c r="I20" s="1578">
        <v>1525.7651220817447</v>
      </c>
    </row>
    <row r="21" ht="18" customHeight="1" x14ac:dyDescent="0.25">
      <c r="B21" s="1567" t="s">
        <v>1317</v>
      </c>
      <c r="C21" s="1568">
        <v>1398.6665471973479</v>
      </c>
      <c r="D21" s="1568">
        <v>1.9396709664</v>
      </c>
      <c r="E21" s="1568">
        <v>0.021861</v>
      </c>
      <c r="F21" s="1011" t="s">
        <v>83</v>
      </c>
      <c r="G21" s="1011" t="s">
        <v>83</v>
      </c>
      <c r="H21" s="1569" t="s">
        <v>83</v>
      </c>
      <c r="I21" s="1570">
        <v>1458.770499256548</v>
      </c>
    </row>
    <row r="22" ht="18" customHeight="1" x14ac:dyDescent="0.25">
      <c r="B22" s="1571" t="s">
        <v>1318</v>
      </c>
      <c r="C22" s="1572">
        <v>33.84437360919682</v>
      </c>
      <c r="D22" s="1572">
        <v>1.183937472</v>
      </c>
      <c r="E22" s="1572" t="s">
        <v>107</v>
      </c>
      <c r="F22" s="1573" t="s">
        <v>83</v>
      </c>
      <c r="G22" s="1573" t="s">
        <v>83</v>
      </c>
      <c r="H22" s="1574" t="s">
        <v>83</v>
      </c>
      <c r="I22" s="1575">
        <v>66.99462282519681</v>
      </c>
    </row>
    <row r="23" ht="18" customHeight="1" x14ac:dyDescent="0.25">
      <c r="B23" s="1563" t="s">
        <v>1319</v>
      </c>
      <c r="C23" s="1576">
        <v>620.1055239944691</v>
      </c>
      <c r="D23" s="1576" t="s">
        <v>107</v>
      </c>
      <c r="E23" s="1576">
        <v>0.440477</v>
      </c>
      <c r="F23" s="1576" t="s">
        <v>83</v>
      </c>
      <c r="G23" s="1576" t="s">
        <v>83</v>
      </c>
      <c r="H23" s="1577" t="s">
        <v>83</v>
      </c>
      <c r="I23" s="1578">
        <v>736.8319289944691</v>
      </c>
    </row>
    <row r="24" ht="18" customHeight="1" x14ac:dyDescent="0.25">
      <c r="B24" s="1567" t="s">
        <v>1320</v>
      </c>
      <c r="C24" s="1568">
        <v>-146.2264173333466</v>
      </c>
      <c r="D24" s="1568" t="s">
        <v>83</v>
      </c>
      <c r="E24" s="1568">
        <v>0.029361</v>
      </c>
      <c r="F24" s="1011" t="s">
        <v>83</v>
      </c>
      <c r="G24" s="1011" t="s">
        <v>83</v>
      </c>
      <c r="H24" s="1569" t="s">
        <v>83</v>
      </c>
      <c r="I24" s="1570">
        <v>-138.4457523333466</v>
      </c>
    </row>
    <row r="25" ht="18" customHeight="1" x14ac:dyDescent="0.25">
      <c r="B25" s="1571" t="s">
        <v>1321</v>
      </c>
      <c r="C25" s="1572">
        <v>766.3319413278157</v>
      </c>
      <c r="D25" s="1572" t="s">
        <v>107</v>
      </c>
      <c r="E25" s="1572">
        <v>0.411116</v>
      </c>
      <c r="F25" s="1573" t="s">
        <v>83</v>
      </c>
      <c r="G25" s="1573" t="s">
        <v>83</v>
      </c>
      <c r="H25" s="1574" t="s">
        <v>83</v>
      </c>
      <c r="I25" s="1575">
        <v>875.2776813278157</v>
      </c>
    </row>
    <row r="26" ht="18" customHeight="1" x14ac:dyDescent="0.25">
      <c r="B26" s="1563" t="s">
        <v>1322</v>
      </c>
      <c r="C26" s="1576" t="s">
        <v>107</v>
      </c>
      <c r="D26" s="1576" t="s">
        <v>83</v>
      </c>
      <c r="E26" s="1576" t="s">
        <v>83</v>
      </c>
      <c r="F26" s="1576" t="s">
        <v>83</v>
      </c>
      <c r="G26" s="1576" t="s">
        <v>83</v>
      </c>
      <c r="H26" s="1577" t="s">
        <v>83</v>
      </c>
      <c r="I26" s="1578" t="s">
        <v>107</v>
      </c>
    </row>
    <row r="27" ht="18" customHeight="1" x14ac:dyDescent="0.25">
      <c r="B27" s="1567" t="s">
        <v>1323</v>
      </c>
      <c r="C27" s="1000"/>
      <c r="D27" s="1000"/>
      <c r="E27" s="1000"/>
      <c r="F27" s="1000"/>
      <c r="G27" s="1000"/>
      <c r="H27" s="1146"/>
      <c r="I27" s="1579"/>
    </row>
    <row r="28" ht="18" customHeight="1" x14ac:dyDescent="0.25">
      <c r="B28" s="1571" t="s">
        <v>1324</v>
      </c>
      <c r="C28" s="1572" t="s">
        <v>107</v>
      </c>
      <c r="D28" s="1572" t="s">
        <v>83</v>
      </c>
      <c r="E28" s="1572" t="s">
        <v>83</v>
      </c>
      <c r="F28" s="1573" t="s">
        <v>83</v>
      </c>
      <c r="G28" s="1573" t="s">
        <v>83</v>
      </c>
      <c r="H28" s="1574" t="s">
        <v>83</v>
      </c>
      <c r="I28" s="1575" t="s">
        <v>107</v>
      </c>
    </row>
    <row r="29" ht="18" customHeight="1" x14ac:dyDescent="0.25">
      <c r="B29" s="1580" t="s">
        <v>1325</v>
      </c>
      <c r="C29" s="1581">
        <v>-2603.308228</v>
      </c>
      <c r="D29" s="1582"/>
      <c r="E29" s="1582"/>
      <c r="F29" s="1582"/>
      <c r="G29" s="1582"/>
      <c r="H29" s="1583"/>
      <c r="I29" s="1584">
        <v>-2603.308228</v>
      </c>
    </row>
    <row r="30" ht="18" customHeight="1" x14ac:dyDescent="0.25">
      <c r="B30" s="1585" t="s">
        <v>1326</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1327</v>
      </c>
      <c r="C32" s="1592"/>
      <c r="D32" s="1593"/>
      <c r="E32" s="1593"/>
      <c r="F32" s="1593"/>
      <c r="G32" s="1593"/>
      <c r="H32" s="1593"/>
      <c r="I32" s="1594"/>
    </row>
    <row r="33" ht="18" customHeight="1" x14ac:dyDescent="0.25">
      <c r="B33" s="1595" t="s">
        <v>1328</v>
      </c>
      <c r="C33" s="1596" t="s">
        <v>114</v>
      </c>
      <c r="D33" s="1596" t="s">
        <v>114</v>
      </c>
      <c r="E33" s="1596" t="s">
        <v>114</v>
      </c>
      <c r="F33" s="1596" t="s">
        <v>114</v>
      </c>
      <c r="G33" s="1596" t="s">
        <v>114</v>
      </c>
      <c r="H33" s="1596" t="s">
        <v>114</v>
      </c>
      <c r="I33" s="1597" t="s">
        <v>114</v>
      </c>
    </row>
    <row r="34" ht="14.1" customHeight="1" x14ac:dyDescent="0.25">
      <c r="B34" s="1076" t="s">
        <v>1329</v>
      </c>
      <c r="C34" s="1598"/>
      <c r="D34" s="1598"/>
      <c r="E34" s="1598"/>
      <c r="F34" s="1598"/>
      <c r="G34" s="1598"/>
      <c r="H34" s="1598"/>
      <c r="I34" s="1599"/>
    </row>
    <row r="35" ht="14.1" customHeight="1" x14ac:dyDescent="0.25">
      <c r="B35" s="1076" t="s">
        <v>1330</v>
      </c>
      <c r="C35" s="1600"/>
      <c r="D35" s="1600"/>
      <c r="E35" s="1600"/>
      <c r="F35" s="1600"/>
      <c r="G35" s="1600"/>
      <c r="H35" s="1600"/>
      <c r="I35" s="1599"/>
    </row>
    <row r="36" ht="14.1" customHeight="1" x14ac:dyDescent="0.25">
      <c r="B36" s="1076" t="s">
        <v>1331</v>
      </c>
      <c r="C36" s="834"/>
      <c r="D36" s="834"/>
      <c r="E36" s="834"/>
      <c r="F36" s="834"/>
      <c r="G36" s="834"/>
      <c r="H36" s="834"/>
      <c r="I36" s="1599"/>
    </row>
    <row r="37" ht="14.1" customHeight="1" x14ac:dyDescent="0.25">
      <c r="B37" s="1076" t="s">
        <v>1332</v>
      </c>
      <c r="C37" s="834"/>
      <c r="D37" s="834"/>
      <c r="E37" s="834"/>
      <c r="F37" s="834"/>
      <c r="G37" s="834"/>
      <c r="H37" s="834"/>
      <c r="I37" s="1599"/>
    </row>
    <row r="38" ht="14.1" customHeight="1" x14ac:dyDescent="0.25">
      <c r="B38" s="1076" t="s">
        <v>1333</v>
      </c>
      <c r="C38" s="834"/>
      <c r="D38" s="834"/>
      <c r="E38" s="834"/>
      <c r="F38" s="834"/>
      <c r="G38" s="834"/>
      <c r="H38" s="834"/>
      <c r="I38" s="1599"/>
    </row>
    <row r="39" ht="14.1" customHeight="1" x14ac:dyDescent="0.25">
      <c r="B39" s="1076" t="s">
        <v>1334</v>
      </c>
      <c r="C39" s="834"/>
      <c r="D39" s="834"/>
      <c r="E39" s="834"/>
      <c r="F39" s="834"/>
      <c r="G39" s="834"/>
      <c r="H39" s="834"/>
      <c r="I39" s="1599"/>
    </row>
    <row r="40" ht="14.1" customHeight="1" x14ac:dyDescent="0.25">
      <c r="B40" s="1076" t="s">
        <v>1335</v>
      </c>
      <c r="C40" s="834"/>
      <c r="D40" s="834"/>
      <c r="E40" s="834"/>
      <c r="F40" s="834"/>
      <c r="G40" s="834"/>
      <c r="H40" s="834"/>
      <c r="I40" s="1599"/>
    </row>
    <row r="41" ht="14.1" customHeight="1" x14ac:dyDescent="0.25">
      <c r="B41" s="1076" t="s">
        <v>1336</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1337</v>
      </c>
      <c r="C46" s="1607"/>
      <c r="D46" s="1607"/>
      <c r="E46" s="1607"/>
      <c r="F46" s="1607"/>
      <c r="G46" s="1607"/>
      <c r="H46" s="1607"/>
      <c r="I46" s="1608"/>
    </row>
    <row r="47" ht="14.1" customHeight="1" x14ac:dyDescent="0.25">
      <c r="B47" s="1606" t="s">
        <v>1338</v>
      </c>
      <c r="C47" s="1607"/>
      <c r="D47" s="1607"/>
      <c r="E47" s="1607"/>
      <c r="F47" s="1607"/>
      <c r="G47" s="1607"/>
      <c r="H47" s="1607"/>
      <c r="I47" s="1608"/>
    </row>
    <row r="48" ht="14.1" customHeight="1" x14ac:dyDescent="0.25">
      <c r="B48" s="1606" t="s">
        <v>1339</v>
      </c>
      <c r="C48" s="1607"/>
      <c r="D48" s="1607"/>
      <c r="E48" s="1607"/>
      <c r="F48" s="1607"/>
      <c r="G48" s="1607"/>
      <c r="H48" s="1607"/>
      <c r="I48" s="1608"/>
    </row>
    <row r="49" ht="14.1" customHeight="1" x14ac:dyDescent="0.25">
      <c r="B49" s="1606" t="s">
        <v>1340</v>
      </c>
      <c r="C49" s="1607"/>
      <c r="D49" s="1607"/>
      <c r="E49" s="1607"/>
      <c r="F49" s="1607"/>
      <c r="G49" s="1607"/>
      <c r="H49" s="1607"/>
      <c r="I49" s="1608"/>
    </row>
    <row r="50" ht="14.1" customHeight="1" x14ac:dyDescent="0.25">
      <c r="B50" s="1606" t="s">
        <v>1341</v>
      </c>
      <c r="C50" s="1607"/>
      <c r="D50" s="1607"/>
      <c r="E50" s="1607"/>
      <c r="F50" s="1607"/>
      <c r="G50" s="1607"/>
      <c r="H50" s="1607"/>
      <c r="I50" s="1608"/>
    </row>
    <row r="51" ht="14.1" customHeight="1" x14ac:dyDescent="0.25">
      <c r="B51" s="1609" t="s">
        <v>1342</v>
      </c>
      <c r="C51" s="1610"/>
      <c r="D51" s="1610"/>
      <c r="E51" s="1610"/>
      <c r="F51" s="1610"/>
      <c r="G51" s="1610"/>
      <c r="H51" s="1610"/>
      <c r="I51" s="1611"/>
    </row>
    <row r="52" ht="18" customHeight="1" x14ac:dyDescent="0.25">
      <c r="B52" s="1612" t="s">
        <v>1343</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1344</v>
      </c>
      <c r="C1" s="1616"/>
      <c r="D1" s="1616"/>
      <c r="E1" s="1617"/>
      <c r="F1" s="1617"/>
      <c r="G1" s="1617"/>
      <c r="H1" s="1618"/>
      <c r="I1" s="1618"/>
      <c r="J1" s="1618"/>
      <c r="K1" s="1618"/>
      <c r="L1" s="1618"/>
      <c r="M1" s="1619" t="s">
        <v>62</v>
      </c>
    </row>
    <row r="2" ht="18.9" customHeight="1" x14ac:dyDescent="0.3">
      <c r="B2" s="1620" t="s">
        <v>1345</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1346</v>
      </c>
      <c r="C8" s="1623" t="s">
        <v>1347</v>
      </c>
      <c r="D8" s="1623" t="s">
        <v>1348</v>
      </c>
      <c r="E8" s="1623" t="s">
        <v>1349</v>
      </c>
      <c r="F8" s="1623" t="s">
        <v>1350</v>
      </c>
      <c r="G8" s="1623" t="s">
        <v>1351</v>
      </c>
      <c r="H8" s="1623" t="s">
        <v>1352</v>
      </c>
      <c r="I8" s="1623" t="s">
        <v>1353</v>
      </c>
      <c r="J8" s="1623" t="s">
        <v>1354</v>
      </c>
      <c r="K8" s="1623" t="s">
        <v>1355</v>
      </c>
      <c r="L8" s="1623" t="s">
        <v>1356</v>
      </c>
      <c r="M8" s="1624" t="s">
        <v>1357</v>
      </c>
    </row>
    <row r="9" x14ac:dyDescent="0.25">
      <c r="B9" s="1625" t="s">
        <v>1358</v>
      </c>
      <c r="C9" s="1626" t="s">
        <v>1359</v>
      </c>
      <c r="D9" s="1626"/>
      <c r="E9" s="1626"/>
      <c r="F9" s="1626"/>
      <c r="G9" s="1626"/>
      <c r="H9" s="1626"/>
      <c r="I9" s="1626"/>
      <c r="J9" s="1626"/>
      <c r="K9" s="1626"/>
      <c r="L9" s="1626"/>
      <c r="M9" s="1626"/>
    </row>
    <row r="10" ht="18" customHeight="1" x14ac:dyDescent="0.25">
      <c r="B10" s="1627" t="s">
        <v>1360</v>
      </c>
      <c r="C10" s="1628">
        <v>3254.302581</v>
      </c>
      <c r="D10" s="1628" t="s">
        <v>114</v>
      </c>
      <c r="E10" s="1628">
        <v>0.991741</v>
      </c>
      <c r="F10" s="1628">
        <v>2.619462</v>
      </c>
      <c r="G10" s="1628" t="s">
        <v>114</v>
      </c>
      <c r="H10" s="1628" t="s">
        <v>83</v>
      </c>
      <c r="I10" s="1628">
        <v>1.973573</v>
      </c>
      <c r="J10" s="1628">
        <v>2.151626</v>
      </c>
      <c r="K10" s="1628">
        <v>0.055604</v>
      </c>
      <c r="L10" s="1629" t="s">
        <v>114</v>
      </c>
      <c r="M10" s="1630">
        <v>3262.094587</v>
      </c>
    </row>
    <row r="11" ht="18" customHeight="1" x14ac:dyDescent="0.25">
      <c r="B11" s="1627" t="s">
        <v>1361</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1362</v>
      </c>
      <c r="C12" s="1628">
        <v>1.089253</v>
      </c>
      <c r="D12" s="1628" t="s">
        <v>114</v>
      </c>
      <c r="E12" s="1628">
        <v>1516.25786</v>
      </c>
      <c r="F12" s="1628">
        <v>3.961914</v>
      </c>
      <c r="G12" s="1628" t="s">
        <v>114</v>
      </c>
      <c r="H12" s="1628" t="s">
        <v>83</v>
      </c>
      <c r="I12" s="1628">
        <v>0.219593</v>
      </c>
      <c r="J12" s="1628">
        <v>0.59894</v>
      </c>
      <c r="K12" s="1628" t="s">
        <v>83</v>
      </c>
      <c r="L12" s="1629" t="s">
        <v>114</v>
      </c>
      <c r="M12" s="1630">
        <v>1522.1275600000001</v>
      </c>
    </row>
    <row r="13" ht="18" customHeight="1" x14ac:dyDescent="0.25">
      <c r="B13" s="1627" t="s">
        <v>1363</v>
      </c>
      <c r="C13" s="1628">
        <v>11.382705</v>
      </c>
      <c r="D13" s="1628" t="s">
        <v>114</v>
      </c>
      <c r="E13" s="1628">
        <v>30.010994</v>
      </c>
      <c r="F13" s="1628">
        <v>916.055879</v>
      </c>
      <c r="G13" s="1628" t="s">
        <v>114</v>
      </c>
      <c r="H13" s="1628" t="s">
        <v>83</v>
      </c>
      <c r="I13" s="1628">
        <v>1.210075</v>
      </c>
      <c r="J13" s="1628">
        <v>1.068127</v>
      </c>
      <c r="K13" s="1628" t="s">
        <v>83</v>
      </c>
      <c r="L13" s="1629" t="s">
        <v>114</v>
      </c>
      <c r="M13" s="1630">
        <v>959.7277799999999</v>
      </c>
    </row>
    <row r="14" ht="18" customHeight="1" x14ac:dyDescent="0.25">
      <c r="B14" s="1627" t="s">
        <v>1364</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1365</v>
      </c>
      <c r="C15" s="1628">
        <v>0.207908</v>
      </c>
      <c r="D15" s="1628" t="s">
        <v>114</v>
      </c>
      <c r="E15" s="1628">
        <v>0.029148</v>
      </c>
      <c r="F15" s="1628" t="s">
        <v>83</v>
      </c>
      <c r="G15" s="1628" t="s">
        <v>114</v>
      </c>
      <c r="H15" s="1628">
        <v>31.617037</v>
      </c>
      <c r="I15" s="1628">
        <v>0.205545</v>
      </c>
      <c r="J15" s="1628">
        <v>0.074053</v>
      </c>
      <c r="K15" s="1628" t="s">
        <v>83</v>
      </c>
      <c r="L15" s="1629" t="s">
        <v>114</v>
      </c>
      <c r="M15" s="1630">
        <v>32.133691</v>
      </c>
    </row>
    <row r="16" ht="18" customHeight="1" x14ac:dyDescent="0.25">
      <c r="B16" s="1627" t="s">
        <v>1366</v>
      </c>
      <c r="C16" s="1628">
        <v>2.136408</v>
      </c>
      <c r="D16" s="1628" t="s">
        <v>114</v>
      </c>
      <c r="E16" s="1628">
        <v>0.014835</v>
      </c>
      <c r="F16" s="1628">
        <v>1.824226</v>
      </c>
      <c r="G16" s="1628" t="s">
        <v>114</v>
      </c>
      <c r="H16" s="1628" t="s">
        <v>83</v>
      </c>
      <c r="I16" s="1628">
        <v>361.700712</v>
      </c>
      <c r="J16" s="1628">
        <v>0.263401</v>
      </c>
      <c r="K16" s="1628" t="s">
        <v>83</v>
      </c>
      <c r="L16" s="1629" t="s">
        <v>114</v>
      </c>
      <c r="M16" s="1630">
        <v>365.93958200000003</v>
      </c>
    </row>
    <row r="17" ht="18" customHeight="1" x14ac:dyDescent="0.25">
      <c r="B17" s="1627" t="s">
        <v>1367</v>
      </c>
      <c r="C17" s="1628">
        <v>1.47996</v>
      </c>
      <c r="D17" s="1628" t="s">
        <v>114</v>
      </c>
      <c r="E17" s="1628">
        <v>0.742877</v>
      </c>
      <c r="F17" s="1628">
        <v>0.605039</v>
      </c>
      <c r="G17" s="1628" t="s">
        <v>114</v>
      </c>
      <c r="H17" s="1628" t="s">
        <v>83</v>
      </c>
      <c r="I17" s="1628">
        <v>0.250942</v>
      </c>
      <c r="J17" s="1628">
        <v>308.463081</v>
      </c>
      <c r="K17" s="1628" t="s">
        <v>83</v>
      </c>
      <c r="L17" s="1629" t="s">
        <v>114</v>
      </c>
      <c r="M17" s="1630">
        <v>311.541899</v>
      </c>
    </row>
    <row r="18" ht="18" customHeight="1" x14ac:dyDescent="0.25">
      <c r="B18" s="1627" t="s">
        <v>1368</v>
      </c>
      <c r="C18" s="1628">
        <v>0.081661</v>
      </c>
      <c r="D18" s="1628" t="s">
        <v>114</v>
      </c>
      <c r="E18" s="1628" t="s">
        <v>83</v>
      </c>
      <c r="F18" s="1628" t="s">
        <v>83</v>
      </c>
      <c r="G18" s="1628" t="s">
        <v>114</v>
      </c>
      <c r="H18" s="1628" t="s">
        <v>83</v>
      </c>
      <c r="I18" s="1628" t="s">
        <v>83</v>
      </c>
      <c r="J18" s="1628" t="s">
        <v>83</v>
      </c>
      <c r="K18" s="1628">
        <v>5.303114</v>
      </c>
      <c r="L18" s="1629" t="s">
        <v>114</v>
      </c>
      <c r="M18" s="1630">
        <v>5.384775</v>
      </c>
    </row>
    <row r="19" ht="18" customHeight="1" x14ac:dyDescent="0.25">
      <c r="B19" s="1627" t="s">
        <v>1369</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1370</v>
      </c>
      <c r="C20" s="1632">
        <v>3270.680476</v>
      </c>
      <c r="D20" s="1632" t="s">
        <v>114</v>
      </c>
      <c r="E20" s="1632">
        <v>1548.047455</v>
      </c>
      <c r="F20" s="1632">
        <v>925.06652</v>
      </c>
      <c r="G20" s="1632" t="s">
        <v>114</v>
      </c>
      <c r="H20" s="1632">
        <v>31.617037</v>
      </c>
      <c r="I20" s="1632">
        <v>365.56044</v>
      </c>
      <c r="J20" s="1632">
        <v>312.61922799999996</v>
      </c>
      <c r="K20" s="1632">
        <v>5.358718</v>
      </c>
      <c r="L20" s="1633" t="s">
        <v>114</v>
      </c>
      <c r="M20" s="1634">
        <v>6458.949874</v>
      </c>
    </row>
    <row r="21" ht="18" customHeight="1" x14ac:dyDescent="0.25">
      <c r="B21" s="1635" t="s">
        <v>1371</v>
      </c>
      <c r="C21" s="1636">
        <v>8.585888999999952</v>
      </c>
      <c r="D21" s="1636" t="s">
        <v>114</v>
      </c>
      <c r="E21" s="1636">
        <v>25.91989499999977</v>
      </c>
      <c r="F21" s="1636">
        <v>-34.66125999999997</v>
      </c>
      <c r="G21" s="1636" t="s">
        <v>114</v>
      </c>
      <c r="H21" s="1636">
        <v>-0.5166539999999991</v>
      </c>
      <c r="I21" s="1636">
        <v>-0.37914200000000164</v>
      </c>
      <c r="J21" s="1636">
        <v>1.0773289999999633</v>
      </c>
      <c r="K21" s="1636">
        <v>-0.026057000000000663</v>
      </c>
      <c r="L21" s="1637" t="s">
        <v>114</v>
      </c>
      <c r="M21" s="1638">
        <v>-9.094947017729282e-13</v>
      </c>
    </row>
    <row r="22" ht="14.1" customHeight="1" x14ac:dyDescent="0.25">
      <c r="B22" s="222" t="s">
        <v>1372</v>
      </c>
      <c r="C22" s="1639"/>
      <c r="D22" s="1639"/>
      <c r="E22" s="1639"/>
      <c r="F22" s="1639"/>
      <c r="G22" s="1639"/>
      <c r="H22" s="1639"/>
      <c r="I22" s="1639"/>
      <c r="J22" s="1639"/>
      <c r="K22" s="1639"/>
      <c r="L22" s="1639"/>
      <c r="M22" s="1639"/>
    </row>
    <row r="23" ht="14.1" customHeight="1" x14ac:dyDescent="0.25">
      <c r="B23" s="222" t="s">
        <v>1373</v>
      </c>
      <c r="C23" s="1639"/>
      <c r="D23" s="1639"/>
      <c r="E23" s="1639"/>
      <c r="F23" s="1639"/>
      <c r="G23" s="1639"/>
      <c r="H23" s="1639"/>
      <c r="I23" s="1639"/>
      <c r="J23" s="1639"/>
      <c r="K23" s="1639"/>
      <c r="L23" s="1639"/>
      <c r="M23" s="1639"/>
    </row>
    <row r="24" ht="14.1" customHeight="1" x14ac:dyDescent="0.25">
      <c r="B24" s="222" t="s">
        <v>1374</v>
      </c>
      <c r="C24" s="1639"/>
      <c r="D24" s="1639"/>
      <c r="E24" s="1639"/>
      <c r="F24" s="1639"/>
      <c r="G24" s="1639"/>
      <c r="H24" s="1639"/>
      <c r="I24" s="1639"/>
      <c r="J24" s="1639"/>
      <c r="K24" s="1639"/>
      <c r="L24" s="1639"/>
      <c r="M24" s="1639"/>
    </row>
    <row r="25" ht="14.1" customHeight="1" x14ac:dyDescent="0.25">
      <c r="B25" s="222" t="s">
        <v>1375</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1376</v>
      </c>
      <c r="U1" s="100" t="s">
        <v>62</v>
      </c>
    </row>
    <row r="2" ht="18.9" customHeight="1" x14ac:dyDescent="0.3">
      <c r="B2" s="3" t="s">
        <v>1377</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1378</v>
      </c>
    </row>
    <row r="6" ht="13.5" customHeight="1" x14ac:dyDescent="0.25">
      <c r="B6" s="1643" t="s">
        <v>67</v>
      </c>
      <c r="C6" s="1643"/>
      <c r="D6" s="1643" t="s">
        <v>554</v>
      </c>
      <c r="E6" s="1643"/>
      <c r="F6" s="1643"/>
      <c r="G6" s="1643" t="s">
        <v>1379</v>
      </c>
      <c r="H6" s="1643"/>
      <c r="I6" s="1643"/>
      <c r="J6" s="1643"/>
      <c r="K6" s="1643"/>
      <c r="L6" s="1643"/>
      <c r="M6" s="1643"/>
      <c r="N6" s="1644" t="s">
        <v>1380</v>
      </c>
      <c r="O6" s="1644"/>
      <c r="P6" s="1644"/>
      <c r="Q6" s="1644"/>
      <c r="R6" s="1644"/>
      <c r="S6" s="1644"/>
      <c r="T6" s="1644"/>
      <c r="U6" s="1528"/>
      <c r="W6" s="1645" t="s">
        <v>1381</v>
      </c>
    </row>
    <row r="7" ht="48" customHeight="1" x14ac:dyDescent="0.25">
      <c r="B7" s="1646" t="s">
        <v>1382</v>
      </c>
      <c r="C7" s="1647" t="s">
        <v>1383</v>
      </c>
      <c r="D7" s="1648" t="s">
        <v>1384</v>
      </c>
      <c r="E7" s="1649" t="s">
        <v>1385</v>
      </c>
      <c r="F7" s="1650" t="s">
        <v>1386</v>
      </c>
      <c r="G7" s="1651" t="s">
        <v>1387</v>
      </c>
      <c r="H7" s="1651"/>
      <c r="I7" s="1651"/>
      <c r="J7" s="1649" t="s">
        <v>1388</v>
      </c>
      <c r="K7" s="1649" t="s">
        <v>1389</v>
      </c>
      <c r="L7" s="1652" t="s">
        <v>1390</v>
      </c>
      <c r="M7" s="1652"/>
      <c r="N7" s="1653" t="s">
        <v>1391</v>
      </c>
      <c r="O7" s="1653"/>
      <c r="P7" s="1653"/>
      <c r="Q7" s="1654" t="s">
        <v>1392</v>
      </c>
      <c r="R7" s="1654" t="s">
        <v>1393</v>
      </c>
      <c r="S7" s="1655" t="s">
        <v>1394</v>
      </c>
      <c r="T7" s="1655"/>
      <c r="U7" s="1532" t="s">
        <v>1395</v>
      </c>
      <c r="W7" s="1656" t="s">
        <v>1396</v>
      </c>
    </row>
    <row r="8" ht="22.8" customHeight="1" x14ac:dyDescent="0.25">
      <c r="B8" s="1657"/>
      <c r="C8" s="1658"/>
      <c r="D8" s="1659" t="s">
        <v>500</v>
      </c>
      <c r="E8" s="1660"/>
      <c r="F8" s="1661"/>
      <c r="G8" s="1662" t="s">
        <v>1397</v>
      </c>
      <c r="H8" s="1663" t="s">
        <v>1398</v>
      </c>
      <c r="I8" s="1663" t="s">
        <v>1399</v>
      </c>
      <c r="J8" s="1660"/>
      <c r="K8" s="1660"/>
      <c r="L8" s="1664" t="s">
        <v>1400</v>
      </c>
      <c r="M8" s="1665" t="s">
        <v>1401</v>
      </c>
      <c r="N8" s="1662" t="s">
        <v>1397</v>
      </c>
      <c r="O8" s="1663" t="s">
        <v>1402</v>
      </c>
      <c r="P8" s="1663" t="s">
        <v>1399</v>
      </c>
      <c r="Q8" s="1660"/>
      <c r="R8" s="1660"/>
      <c r="S8" s="1664" t="s">
        <v>1403</v>
      </c>
      <c r="T8" s="1664" t="s">
        <v>1404</v>
      </c>
      <c r="U8" s="1538"/>
      <c r="W8" s="1538"/>
    </row>
    <row r="9" ht="14.1" customHeight="1" x14ac:dyDescent="0.25">
      <c r="B9" s="1666"/>
      <c r="C9" s="1667"/>
      <c r="D9" s="1668" t="s">
        <v>1405</v>
      </c>
      <c r="E9" s="1668"/>
      <c r="F9" s="1668"/>
      <c r="G9" s="1669" t="s">
        <v>1406</v>
      </c>
      <c r="H9" s="1669"/>
      <c r="I9" s="1669"/>
      <c r="J9" s="1669"/>
      <c r="K9" s="1669"/>
      <c r="L9" s="1669"/>
      <c r="M9" s="1669"/>
      <c r="N9" s="1670" t="s">
        <v>293</v>
      </c>
      <c r="O9" s="1670"/>
      <c r="P9" s="1670"/>
      <c r="Q9" s="1670"/>
      <c r="R9" s="1670"/>
      <c r="S9" s="1670"/>
      <c r="T9" s="1670"/>
      <c r="U9" s="1671" t="s">
        <v>1407</v>
      </c>
      <c r="W9" s="1671" t="s">
        <v>293</v>
      </c>
    </row>
    <row r="10" ht="18" customHeight="1" x14ac:dyDescent="0.25">
      <c r="B10" s="1672" t="s">
        <v>1408</v>
      </c>
      <c r="C10" s="1673"/>
      <c r="D10" s="1674">
        <v>3270.680475</v>
      </c>
      <c r="E10" s="1675">
        <v>2891.409619</v>
      </c>
      <c r="F10" s="1676">
        <v>379.270856</v>
      </c>
      <c r="G10" s="1677">
        <v>2.7414840060155985</v>
      </c>
      <c r="H10" s="1678">
        <v>-2.5942868424039496</v>
      </c>
      <c r="I10" s="1678">
        <v>0.14719716361164875</v>
      </c>
      <c r="J10" s="1678">
        <v>0.058568125276246684</v>
      </c>
      <c r="K10" s="1678">
        <v>0.0036865322345497535</v>
      </c>
      <c r="L10" s="1678" t="s">
        <v>114</v>
      </c>
      <c r="M10" s="1678">
        <v>-0.5199999990331313</v>
      </c>
      <c r="N10" s="1677">
        <v>8966.518211</v>
      </c>
      <c r="O10" s="1678">
        <v>-8485.083322</v>
      </c>
      <c r="P10" s="1678">
        <v>481.4348890000001</v>
      </c>
      <c r="Q10" s="1678">
        <v>191.557623798374</v>
      </c>
      <c r="R10" s="1678">
        <v>12.057469</v>
      </c>
      <c r="S10" s="1678" t="s">
        <v>114</v>
      </c>
      <c r="T10" s="1679">
        <v>-197.22084475329487</v>
      </c>
      <c r="U10" s="1680">
        <v>-1788.70683583212</v>
      </c>
      <c r="V10" s="1681"/>
      <c r="W10" s="1682" t="s">
        <v>320</v>
      </c>
    </row>
    <row r="11" ht="18" customHeight="1" x14ac:dyDescent="0.25">
      <c r="B11" s="1683" t="s">
        <v>1307</v>
      </c>
      <c r="C11" s="1684"/>
      <c r="D11" s="1685">
        <v>3121.4115460000003</v>
      </c>
      <c r="E11" s="1686">
        <v>2743.349657</v>
      </c>
      <c r="F11" s="1687">
        <v>378.061889</v>
      </c>
      <c r="G11" s="1688">
        <v>2.8621104562288306</v>
      </c>
      <c r="H11" s="1689">
        <v>-2.7183481565810803</v>
      </c>
      <c r="I11" s="1689">
        <v>0.14376229964775056</v>
      </c>
      <c r="J11" s="1689">
        <v>0.05959555542644039</v>
      </c>
      <c r="K11" s="1690" t="s">
        <v>114</v>
      </c>
      <c r="L11" s="1690" t="s">
        <v>114</v>
      </c>
      <c r="M11" s="1691">
        <v>-0.5199999992593806</v>
      </c>
      <c r="N11" s="1689">
        <v>8933.824624</v>
      </c>
      <c r="O11" s="1689">
        <v>-8485.083322</v>
      </c>
      <c r="P11" s="1689">
        <v>448.74130200000036</v>
      </c>
      <c r="Q11" s="1689">
        <v>186.022254798374</v>
      </c>
      <c r="R11" s="1690" t="s">
        <v>114</v>
      </c>
      <c r="S11" s="1690" t="s">
        <v>114</v>
      </c>
      <c r="T11" s="1690">
        <v>-196.592182</v>
      </c>
      <c r="U11" s="1692">
        <v>-1606.628374260852</v>
      </c>
      <c r="V11" s="1681"/>
      <c r="W11" s="1693" t="s">
        <v>320</v>
      </c>
    </row>
    <row r="12" ht="18" customHeight="1" x14ac:dyDescent="0.25">
      <c r="B12" s="1694" t="s">
        <v>1409</v>
      </c>
      <c r="C12" s="1695"/>
      <c r="D12" s="1696">
        <v>149.26892899999999</v>
      </c>
      <c r="E12" s="1697">
        <v>148.05996199999998</v>
      </c>
      <c r="F12" s="1698">
        <v>1.208967</v>
      </c>
      <c r="G12" s="1699">
        <v>0.21902473086009752</v>
      </c>
      <c r="H12" s="491" t="s">
        <v>1410</v>
      </c>
      <c r="I12" s="491">
        <v>0.21902473086009752</v>
      </c>
      <c r="J12" s="491">
        <v>0.037083196329491995</v>
      </c>
      <c r="K12" s="1700">
        <v>0.08077681725712657</v>
      </c>
      <c r="L12" s="1700" t="s">
        <v>114</v>
      </c>
      <c r="M12" s="492">
        <v>-0.5199999282816322</v>
      </c>
      <c r="N12" s="491">
        <v>32.693587</v>
      </c>
      <c r="O12" s="491" t="s">
        <v>1410</v>
      </c>
      <c r="P12" s="491">
        <v>32.693587</v>
      </c>
      <c r="Q12" s="491">
        <v>5.535369000000001</v>
      </c>
      <c r="R12" s="1700">
        <v>12.057469</v>
      </c>
      <c r="S12" s="1700" t="s">
        <v>114</v>
      </c>
      <c r="T12" s="1700">
        <v>-0.62866275329486</v>
      </c>
      <c r="U12" s="1701">
        <v>-182.07846157126875</v>
      </c>
      <c r="V12" s="1681"/>
      <c r="W12" s="1702" t="s">
        <v>320</v>
      </c>
    </row>
    <row r="13" ht="18" customHeight="1" x14ac:dyDescent="0.25">
      <c r="B13" s="1703" t="s">
        <v>1411</v>
      </c>
      <c r="C13" s="1695"/>
      <c r="D13" s="1696">
        <v>32.2051</v>
      </c>
      <c r="E13" s="1704"/>
      <c r="F13" s="1705"/>
      <c r="G13" s="1699">
        <v>0.21938478688158086</v>
      </c>
      <c r="H13" s="491" t="s">
        <v>320</v>
      </c>
      <c r="I13" s="491">
        <v>0.21938478688158086</v>
      </c>
      <c r="J13" s="491">
        <v>0.037144147976562715</v>
      </c>
      <c r="K13" s="1700">
        <v>0.08090960748452884</v>
      </c>
      <c r="L13" s="1706"/>
      <c r="M13" s="1707"/>
      <c r="N13" s="491">
        <v>7.065309</v>
      </c>
      <c r="O13" s="491" t="s">
        <v>320</v>
      </c>
      <c r="P13" s="491">
        <v>7.065309</v>
      </c>
      <c r="Q13" s="491">
        <v>1.196231</v>
      </c>
      <c r="R13" s="1700">
        <v>2.605702</v>
      </c>
      <c r="S13" s="1700" t="s">
        <v>114</v>
      </c>
      <c r="T13" s="1700">
        <v>-0.10335852964008</v>
      </c>
      <c r="U13" s="1701">
        <v>-39.467572724656634</v>
      </c>
      <c r="V13" s="1681"/>
      <c r="W13" s="1702" t="s">
        <v>320</v>
      </c>
    </row>
    <row r="14" ht="18" customHeight="1" x14ac:dyDescent="0.25">
      <c r="B14" s="1703" t="s">
        <v>1412</v>
      </c>
      <c r="C14" s="1695"/>
      <c r="D14" s="1696">
        <v>77.25634099999999</v>
      </c>
      <c r="E14" s="1704"/>
      <c r="F14" s="1705"/>
      <c r="G14" s="1699">
        <v>0.21938478810431886</v>
      </c>
      <c r="H14" s="491" t="s">
        <v>320</v>
      </c>
      <c r="I14" s="491">
        <v>0.21938478810431886</v>
      </c>
      <c r="J14" s="491">
        <v>0.0371441614093528</v>
      </c>
      <c r="K14" s="1700">
        <v>0.08090960455919081</v>
      </c>
      <c r="L14" s="1706"/>
      <c r="M14" s="1707"/>
      <c r="N14" s="491">
        <v>16.948866</v>
      </c>
      <c r="O14" s="491" t="s">
        <v>320</v>
      </c>
      <c r="P14" s="491">
        <v>16.948866</v>
      </c>
      <c r="Q14" s="491">
        <v>2.869622</v>
      </c>
      <c r="R14" s="1700">
        <v>6.25078</v>
      </c>
      <c r="S14" s="1700" t="s">
        <v>114</v>
      </c>
      <c r="T14" s="1700">
        <v>-0.43178699709226</v>
      </c>
      <c r="U14" s="1701">
        <v>-94.00409701067025</v>
      </c>
      <c r="V14" s="1681"/>
      <c r="W14" s="1702" t="s">
        <v>320</v>
      </c>
    </row>
    <row r="15" ht="18" customHeight="1" x14ac:dyDescent="0.25">
      <c r="B15" s="1703" t="s">
        <v>1413</v>
      </c>
      <c r="C15" s="1695"/>
      <c r="D15" s="1696">
        <v>17.034405</v>
      </c>
      <c r="E15" s="1704"/>
      <c r="F15" s="1705"/>
      <c r="G15" s="1699">
        <v>0.21938476864909576</v>
      </c>
      <c r="H15" s="491" t="s">
        <v>320</v>
      </c>
      <c r="I15" s="491">
        <v>0.21938476864909576</v>
      </c>
      <c r="J15" s="491">
        <v>0.03714417967636674</v>
      </c>
      <c r="K15" s="1700">
        <v>0.08090960617644115</v>
      </c>
      <c r="L15" s="1706"/>
      <c r="M15" s="1707"/>
      <c r="N15" s="491">
        <v>3.737089</v>
      </c>
      <c r="O15" s="491" t="s">
        <v>320</v>
      </c>
      <c r="P15" s="491">
        <v>3.737089</v>
      </c>
      <c r="Q15" s="491">
        <v>0.632729</v>
      </c>
      <c r="R15" s="1700">
        <v>1.378247</v>
      </c>
      <c r="S15" s="1700" t="s">
        <v>114</v>
      </c>
      <c r="T15" s="1700">
        <v>-0.09351722656252</v>
      </c>
      <c r="U15" s="1701">
        <v>-20.733341835939314</v>
      </c>
      <c r="V15" s="1681"/>
      <c r="W15" s="1702" t="s">
        <v>320</v>
      </c>
    </row>
    <row r="16" ht="18" customHeight="1" x14ac:dyDescent="0.25">
      <c r="B16" s="1703" t="s">
        <v>1414</v>
      </c>
      <c r="C16" s="1695"/>
      <c r="D16" s="1696">
        <v>22.528101</v>
      </c>
      <c r="E16" s="1704"/>
      <c r="F16" s="1705"/>
      <c r="G16" s="1699">
        <v>0.2193848030066982</v>
      </c>
      <c r="H16" s="491" t="s">
        <v>320</v>
      </c>
      <c r="I16" s="491">
        <v>0.2193848030066982</v>
      </c>
      <c r="J16" s="491">
        <v>0.03714414277528319</v>
      </c>
      <c r="K16" s="1700">
        <v>0.08090961595031912</v>
      </c>
      <c r="L16" s="1706"/>
      <c r="M16" s="1707"/>
      <c r="N16" s="491">
        <v>4.942323</v>
      </c>
      <c r="O16" s="491" t="s">
        <v>320</v>
      </c>
      <c r="P16" s="491">
        <v>4.942323</v>
      </c>
      <c r="Q16" s="491">
        <v>0.836787</v>
      </c>
      <c r="R16" s="1700">
        <v>1.82274</v>
      </c>
      <c r="S16" s="1700" t="s">
        <v>114</v>
      </c>
      <c r="T16" s="1700" t="s">
        <v>83</v>
      </c>
      <c r="U16" s="1701">
        <v>-27.873450000002535</v>
      </c>
      <c r="V16" s="1681"/>
      <c r="W16" s="1702" t="s">
        <v>320</v>
      </c>
    </row>
    <row r="17" ht="18" customHeight="1" x14ac:dyDescent="0.25">
      <c r="B17" s="1703" t="s">
        <v>1415</v>
      </c>
      <c r="C17" s="1695"/>
      <c r="D17" s="1696">
        <v>0.244982</v>
      </c>
      <c r="E17" s="1708"/>
      <c r="F17" s="1705"/>
      <c r="G17" s="1699" t="s">
        <v>114</v>
      </c>
      <c r="H17" s="491" t="s">
        <v>114</v>
      </c>
      <c r="I17" s="491" t="s">
        <v>114</v>
      </c>
      <c r="J17" s="491" t="s">
        <v>114</v>
      </c>
      <c r="K17" s="1700" t="s">
        <v>114</v>
      </c>
      <c r="L17" s="1706"/>
      <c r="M17" s="1707"/>
      <c r="N17" s="491" t="s">
        <v>114</v>
      </c>
      <c r="O17" s="491" t="s">
        <v>114</v>
      </c>
      <c r="P17" s="491" t="s">
        <v>114</v>
      </c>
      <c r="Q17" s="491" t="s">
        <v>114</v>
      </c>
      <c r="R17" s="1700" t="s">
        <v>114</v>
      </c>
      <c r="S17" s="1700" t="s">
        <v>114</v>
      </c>
      <c r="T17" s="1700" t="s">
        <v>114</v>
      </c>
      <c r="U17" s="1701" t="s">
        <v>114</v>
      </c>
      <c r="V17" s="1681"/>
      <c r="W17" s="1702" t="s">
        <v>320</v>
      </c>
    </row>
    <row r="18" ht="14.1" customHeight="1" x14ac:dyDescent="0.25">
      <c r="B18" s="505" t="s">
        <v>1416</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1417</v>
      </c>
    </row>
    <row r="20" ht="14.1" customHeight="1" x14ac:dyDescent="0.25">
      <c r="B20" s="222" t="s">
        <v>1418</v>
      </c>
    </row>
    <row r="21" ht="14.1" customHeight="1" x14ac:dyDescent="0.25" s="1" customFormat="1">
      <c r="B21" s="222" t="s">
        <v>1419</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1420</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1421</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1422</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1423</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1424</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1425</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1426</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1427</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1428</v>
      </c>
      <c r="O1" s="1" t="s">
        <v>500</v>
      </c>
      <c r="S1" s="100" t="s">
        <v>62</v>
      </c>
    </row>
    <row r="2" ht="18.9" customHeight="1" x14ac:dyDescent="0.3">
      <c r="B2" s="3" t="s">
        <v>1429</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1378</v>
      </c>
    </row>
    <row r="6" ht="14.1" customHeight="1" x14ac:dyDescent="0.25">
      <c r="B6" s="1644" t="s">
        <v>67</v>
      </c>
      <c r="C6" s="1644"/>
      <c r="D6" s="1644" t="s">
        <v>554</v>
      </c>
      <c r="E6" s="1644"/>
      <c r="F6" s="1644"/>
      <c r="G6" s="1643" t="s">
        <v>1379</v>
      </c>
      <c r="H6" s="1643"/>
      <c r="I6" s="1643"/>
      <c r="J6" s="1643"/>
      <c r="K6" s="1643"/>
      <c r="L6" s="1643"/>
      <c r="M6" s="1644" t="s">
        <v>1380</v>
      </c>
      <c r="N6" s="1644"/>
      <c r="O6" s="1644"/>
      <c r="P6" s="1644"/>
      <c r="Q6" s="1644"/>
      <c r="R6" s="1644"/>
      <c r="S6" s="1528"/>
      <c r="U6" s="1645" t="s">
        <v>1381</v>
      </c>
    </row>
    <row r="7" ht="47.25" customHeight="1" x14ac:dyDescent="0.25">
      <c r="B7" s="1646" t="s">
        <v>1382</v>
      </c>
      <c r="C7" s="1647" t="s">
        <v>1383</v>
      </c>
      <c r="D7" s="1648" t="s">
        <v>1384</v>
      </c>
      <c r="E7" s="1649" t="s">
        <v>1385</v>
      </c>
      <c r="F7" s="1650" t="s">
        <v>1386</v>
      </c>
      <c r="G7" s="1651" t="s">
        <v>1387</v>
      </c>
      <c r="H7" s="1651"/>
      <c r="I7" s="1651"/>
      <c r="J7" s="1649" t="s">
        <v>1430</v>
      </c>
      <c r="K7" s="1652" t="s">
        <v>1390</v>
      </c>
      <c r="L7" s="1652"/>
      <c r="M7" s="1720" t="s">
        <v>1431</v>
      </c>
      <c r="N7" s="1720"/>
      <c r="O7" s="1720"/>
      <c r="P7" s="1649" t="s">
        <v>1432</v>
      </c>
      <c r="Q7" s="1721" t="s">
        <v>1433</v>
      </c>
      <c r="R7" s="1721"/>
      <c r="S7" s="1532" t="s">
        <v>1434</v>
      </c>
      <c r="U7" s="1656" t="s">
        <v>1396</v>
      </c>
    </row>
    <row r="8" ht="25.5" customHeight="1" x14ac:dyDescent="0.25">
      <c r="B8" s="1657"/>
      <c r="C8" s="1722"/>
      <c r="D8" s="1659" t="s">
        <v>500</v>
      </c>
      <c r="E8" s="1660"/>
      <c r="F8" s="1661"/>
      <c r="G8" s="1662" t="s">
        <v>1397</v>
      </c>
      <c r="H8" s="1663" t="s">
        <v>1398</v>
      </c>
      <c r="I8" s="1663" t="s">
        <v>1399</v>
      </c>
      <c r="J8" s="1723"/>
      <c r="K8" s="1664" t="s">
        <v>1403</v>
      </c>
      <c r="L8" s="1664" t="s">
        <v>1404</v>
      </c>
      <c r="M8" s="1662" t="s">
        <v>1397</v>
      </c>
      <c r="N8" s="1663" t="s">
        <v>1435</v>
      </c>
      <c r="O8" s="1663" t="s">
        <v>1399</v>
      </c>
      <c r="P8" s="1723"/>
      <c r="Q8" s="1664" t="s">
        <v>1403</v>
      </c>
      <c r="R8" s="1664" t="s">
        <v>1401</v>
      </c>
      <c r="S8" s="1724"/>
      <c r="U8" s="1538"/>
    </row>
    <row r="9" ht="14.1" customHeight="1" x14ac:dyDescent="0.25">
      <c r="B9" s="1666"/>
      <c r="C9" s="1725"/>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1436</v>
      </c>
      <c r="C10" s="1673"/>
      <c r="D10" s="1727">
        <v>1548.047452</v>
      </c>
      <c r="E10" s="1728">
        <v>1458.716878</v>
      </c>
      <c r="F10" s="1729">
        <v>89.33057400000001</v>
      </c>
      <c r="G10" s="1730">
        <v>0.012315670928154467</v>
      </c>
      <c r="H10" s="1731">
        <v>-0.012111963994240664</v>
      </c>
      <c r="I10" s="1731">
        <v>0.00020370693391380396</v>
      </c>
      <c r="J10" s="1731">
        <v>-0.013380901840727296</v>
      </c>
      <c r="K10" s="1732">
        <v>-0.0006386174137350319</v>
      </c>
      <c r="L10" s="1733">
        <v>-4.799999964177997</v>
      </c>
      <c r="M10" s="1734">
        <v>19.065243</v>
      </c>
      <c r="N10" s="1731">
        <v>-18.749895000000002</v>
      </c>
      <c r="O10" s="1735">
        <v>0.31534799999999663</v>
      </c>
      <c r="P10" s="1731">
        <v>-20.714271</v>
      </c>
      <c r="Q10" s="1732">
        <v>-0.931562</v>
      </c>
      <c r="R10" s="1732">
        <v>-428.786752</v>
      </c>
      <c r="S10" s="1736">
        <v>1650.4298690001501</v>
      </c>
      <c r="T10" s="1681"/>
      <c r="U10" s="1736" t="s">
        <v>320</v>
      </c>
    </row>
    <row r="11" ht="18" customHeight="1" x14ac:dyDescent="0.25">
      <c r="B11" s="1683" t="s">
        <v>1310</v>
      </c>
      <c r="C11" s="1737"/>
      <c r="D11" s="1738">
        <v>1361.849641</v>
      </c>
      <c r="E11" s="1739">
        <v>1290.990133</v>
      </c>
      <c r="F11" s="1740">
        <v>70.859508</v>
      </c>
      <c r="G11" s="1688">
        <v>0.013999521258455872</v>
      </c>
      <c r="H11" s="1689">
        <v>-0.011370464501961858</v>
      </c>
      <c r="I11" s="1689">
        <v>0.0026290567564940144</v>
      </c>
      <c r="J11" s="1689">
        <v>-0.0009171475046855044</v>
      </c>
      <c r="K11" s="1690" t="s">
        <v>114</v>
      </c>
      <c r="L11" s="1691">
        <v>-4.800000022579891</v>
      </c>
      <c r="M11" s="1741">
        <v>19.065243</v>
      </c>
      <c r="N11" s="1742">
        <v>-15.484863</v>
      </c>
      <c r="O11" s="1743">
        <v>3.580379999999998</v>
      </c>
      <c r="P11" s="1742">
        <v>-1.249017</v>
      </c>
      <c r="Q11" s="1744" t="s">
        <v>114</v>
      </c>
      <c r="R11" s="1744">
        <v>-340.12564</v>
      </c>
      <c r="S11" s="1745">
        <v>1238.5790156667792</v>
      </c>
      <c r="T11" s="1681"/>
      <c r="U11" s="1745" t="s">
        <v>320</v>
      </c>
    </row>
    <row r="12" ht="18" customHeight="1" x14ac:dyDescent="0.25">
      <c r="B12" s="1694" t="s">
        <v>1437</v>
      </c>
      <c r="C12" s="1746"/>
      <c r="D12" s="1747">
        <v>186.197811</v>
      </c>
      <c r="E12" s="1748">
        <v>167.726745</v>
      </c>
      <c r="F12" s="1749">
        <v>18.471066</v>
      </c>
      <c r="G12" s="1699" t="s">
        <v>1438</v>
      </c>
      <c r="H12" s="491">
        <v>-0.01753528670645865</v>
      </c>
      <c r="I12" s="491">
        <v>-0.01753528670645865</v>
      </c>
      <c r="J12" s="491">
        <v>-0.10454072416565628</v>
      </c>
      <c r="K12" s="1700">
        <v>-0.005554045659205991</v>
      </c>
      <c r="L12" s="492">
        <v>-4.799999740134109</v>
      </c>
      <c r="M12" s="1750" t="s">
        <v>1438</v>
      </c>
      <c r="N12" s="1751">
        <v>-3.265032</v>
      </c>
      <c r="O12" s="1752">
        <v>-3.265032</v>
      </c>
      <c r="P12" s="1751">
        <v>-19.465254</v>
      </c>
      <c r="Q12" s="1751">
        <v>-0.931562</v>
      </c>
      <c r="R12" s="1753">
        <v>-88.66111199999999</v>
      </c>
      <c r="S12" s="1754">
        <v>411.85085333337076</v>
      </c>
      <c r="T12" s="1681"/>
      <c r="U12" s="1754" t="s">
        <v>320</v>
      </c>
    </row>
    <row r="13" ht="18" customHeight="1" x14ac:dyDescent="0.25">
      <c r="B13" s="1703" t="s">
        <v>1439</v>
      </c>
      <c r="C13" s="1746"/>
      <c r="D13" s="1747">
        <v>7.264381</v>
      </c>
      <c r="E13" s="1704"/>
      <c r="F13" s="1705"/>
      <c r="G13" s="1699" t="s">
        <v>114</v>
      </c>
      <c r="H13" s="491">
        <v>-0.4494577032785037</v>
      </c>
      <c r="I13" s="491">
        <v>-0.4494577032785037</v>
      </c>
      <c r="J13" s="491">
        <v>-2.6795475072136226</v>
      </c>
      <c r="K13" s="1706"/>
      <c r="L13" s="1707"/>
      <c r="M13" s="1750" t="s">
        <v>114</v>
      </c>
      <c r="N13" s="1751">
        <v>-3.265032</v>
      </c>
      <c r="O13" s="1752">
        <v>-3.265032</v>
      </c>
      <c r="P13" s="1751">
        <v>-19.465254</v>
      </c>
      <c r="Q13" s="1755">
        <v>-0.931562</v>
      </c>
      <c r="R13" s="1755">
        <v>-7.512638</v>
      </c>
      <c r="S13" s="1754">
        <v>114.30644866667707</v>
      </c>
      <c r="T13" s="1681"/>
      <c r="U13" s="1754" t="s">
        <v>320</v>
      </c>
    </row>
    <row r="14" ht="18" customHeight="1" x14ac:dyDescent="0.25">
      <c r="B14" s="1703" t="s">
        <v>1440</v>
      </c>
      <c r="C14" s="1746"/>
      <c r="D14" s="1747">
        <v>170.734103</v>
      </c>
      <c r="E14" s="1704"/>
      <c r="F14" s="1705"/>
      <c r="G14" s="1699" t="s">
        <v>320</v>
      </c>
      <c r="H14" s="491" t="s">
        <v>320</v>
      </c>
      <c r="I14" s="491" t="s">
        <v>320</v>
      </c>
      <c r="J14" s="491" t="s">
        <v>320</v>
      </c>
      <c r="K14" s="1706"/>
      <c r="L14" s="1707"/>
      <c r="M14" s="1750" t="s">
        <v>320</v>
      </c>
      <c r="N14" s="1751" t="s">
        <v>320</v>
      </c>
      <c r="O14" s="1752" t="s">
        <v>320</v>
      </c>
      <c r="P14" s="1751" t="s">
        <v>320</v>
      </c>
      <c r="Q14" s="1755" t="s">
        <v>114</v>
      </c>
      <c r="R14" s="1755">
        <v>-69.232879</v>
      </c>
      <c r="S14" s="1754">
        <v>253.85388966668972</v>
      </c>
      <c r="T14" s="1681"/>
      <c r="U14" s="1754" t="s">
        <v>320</v>
      </c>
    </row>
    <row r="15" ht="18" customHeight="1" x14ac:dyDescent="0.25">
      <c r="B15" s="1703" t="s">
        <v>1441</v>
      </c>
      <c r="C15" s="1746"/>
      <c r="D15" s="1747">
        <v>2.4997770000000004</v>
      </c>
      <c r="E15" s="1704"/>
      <c r="F15" s="1705"/>
      <c r="G15" s="1699" t="s">
        <v>890</v>
      </c>
      <c r="H15" s="491" t="s">
        <v>890</v>
      </c>
      <c r="I15" s="491" t="s">
        <v>890</v>
      </c>
      <c r="J15" s="491" t="s">
        <v>890</v>
      </c>
      <c r="K15" s="1706"/>
      <c r="L15" s="1707"/>
      <c r="M15" s="1750" t="s">
        <v>890</v>
      </c>
      <c r="N15" s="1751" t="s">
        <v>890</v>
      </c>
      <c r="O15" s="1752" t="s">
        <v>890</v>
      </c>
      <c r="P15" s="1751" t="s">
        <v>890</v>
      </c>
      <c r="Q15" s="1755" t="s">
        <v>83</v>
      </c>
      <c r="R15" s="1755">
        <v>-11.915595</v>
      </c>
      <c r="S15" s="1754">
        <v>43.69051500000397</v>
      </c>
      <c r="T15" s="1681"/>
      <c r="U15" s="1754" t="s">
        <v>320</v>
      </c>
    </row>
    <row r="16" ht="18" customHeight="1" x14ac:dyDescent="0.25">
      <c r="B16" s="1703" t="s">
        <v>1442</v>
      </c>
      <c r="C16" s="1746"/>
      <c r="D16" s="1747">
        <v>5.69955</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320</v>
      </c>
    </row>
    <row r="17" ht="18" customHeight="1" x14ac:dyDescent="0.25">
      <c r="B17" s="1703" t="s">
        <v>1443</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320</v>
      </c>
    </row>
    <row r="18" ht="14.1" customHeight="1" x14ac:dyDescent="0.25">
      <c r="B18" s="505" t="s">
        <v>1444</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1445</v>
      </c>
      <c r="C19" s="1757"/>
      <c r="D19" s="1757"/>
      <c r="E19" s="1757"/>
      <c r="F19" s="1757"/>
      <c r="G19" s="1757"/>
      <c r="H19" s="1757"/>
      <c r="I19" s="1757"/>
      <c r="J19" s="1757"/>
      <c r="K19" s="1757"/>
      <c r="L19" s="1757"/>
      <c r="M19" s="1757"/>
      <c r="N19" s="1757"/>
    </row>
    <row r="20" ht="14.1" customHeight="1" x14ac:dyDescent="0.25">
      <c r="B20" s="222" t="s">
        <v>1446</v>
      </c>
      <c r="C20" s="1757"/>
      <c r="D20" s="1757"/>
      <c r="E20" s="1757"/>
      <c r="F20" s="1757"/>
      <c r="G20" s="1757"/>
      <c r="H20" s="1757"/>
      <c r="I20" s="1757"/>
      <c r="J20" s="1757"/>
      <c r="K20" s="1757"/>
      <c r="L20" s="1757"/>
      <c r="M20" s="1757"/>
      <c r="N20" s="1757"/>
    </row>
    <row r="21" ht="14.1" customHeight="1" x14ac:dyDescent="0.25">
      <c r="B21" s="222" t="s">
        <v>1447</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1420</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1448</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1449</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1450</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1451</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1452</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1453</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1454</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1455</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1456</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1457</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1458</v>
      </c>
      <c r="S1" s="4" t="s">
        <v>62</v>
      </c>
    </row>
    <row r="2" ht="18.9" customHeight="1" x14ac:dyDescent="0.3">
      <c r="B2" s="3" t="s">
        <v>1459</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528"/>
      <c r="U6" s="1645" t="s">
        <v>1381</v>
      </c>
    </row>
    <row r="7" ht="48" customHeight="1" x14ac:dyDescent="0.25">
      <c r="B7" s="1648" t="s">
        <v>1382</v>
      </c>
      <c r="C7" s="1647" t="s">
        <v>1383</v>
      </c>
      <c r="D7" s="1648" t="s">
        <v>1384</v>
      </c>
      <c r="E7" s="1649" t="s">
        <v>1385</v>
      </c>
      <c r="F7" s="1650" t="s">
        <v>1386</v>
      </c>
      <c r="G7" s="1651" t="s">
        <v>1387</v>
      </c>
      <c r="H7" s="1651"/>
      <c r="I7" s="1651"/>
      <c r="J7" s="1649" t="s">
        <v>1430</v>
      </c>
      <c r="K7" s="1652" t="s">
        <v>1390</v>
      </c>
      <c r="L7" s="1652"/>
      <c r="M7" s="1720" t="s">
        <v>1460</v>
      </c>
      <c r="N7" s="1720"/>
      <c r="O7" s="1720"/>
      <c r="P7" s="1649" t="s">
        <v>1461</v>
      </c>
      <c r="Q7" s="1721" t="s">
        <v>1462</v>
      </c>
      <c r="R7" s="1721"/>
      <c r="S7" s="1532" t="s">
        <v>1463</v>
      </c>
      <c r="U7" s="1656" t="s">
        <v>1396</v>
      </c>
    </row>
    <row r="8" ht="22.8" customHeight="1" x14ac:dyDescent="0.25">
      <c r="B8" s="1764"/>
      <c r="C8" s="1722"/>
      <c r="D8" s="1659" t="s">
        <v>500</v>
      </c>
      <c r="E8" s="1660"/>
      <c r="F8" s="1661"/>
      <c r="G8" s="1662" t="s">
        <v>1397</v>
      </c>
      <c r="H8" s="1663" t="s">
        <v>1398</v>
      </c>
      <c r="I8" s="1663" t="s">
        <v>1399</v>
      </c>
      <c r="J8" s="1723"/>
      <c r="K8" s="1664" t="s">
        <v>1403</v>
      </c>
      <c r="L8" s="1664" t="s">
        <v>1464</v>
      </c>
      <c r="M8" s="1662" t="s">
        <v>1397</v>
      </c>
      <c r="N8" s="1663" t="s">
        <v>1465</v>
      </c>
      <c r="O8" s="1663" t="s">
        <v>1399</v>
      </c>
      <c r="P8" s="1723"/>
      <c r="Q8" s="1664" t="s">
        <v>1403</v>
      </c>
      <c r="R8" s="1664" t="s">
        <v>1401</v>
      </c>
      <c r="S8" s="1724"/>
      <c r="U8" s="1538"/>
    </row>
    <row r="9" ht="14.1" customHeight="1" x14ac:dyDescent="0.25">
      <c r="B9" s="1765"/>
      <c r="C9" s="1722"/>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1466</v>
      </c>
      <c r="C10" s="1673"/>
      <c r="D10" s="1727">
        <v>925.06652</v>
      </c>
      <c r="E10" s="1728">
        <v>848.093204</v>
      </c>
      <c r="F10" s="1729">
        <v>76.973316</v>
      </c>
      <c r="G10" s="1730">
        <v>0.10366015414501957</v>
      </c>
      <c r="H10" s="1731">
        <v>-0.13555196657641444</v>
      </c>
      <c r="I10" s="1731">
        <v>-0.03189181243139486</v>
      </c>
      <c r="J10" s="1731">
        <v>0.020027956476038063</v>
      </c>
      <c r="K10" s="1732" t="s">
        <v>107</v>
      </c>
      <c r="L10" s="1733">
        <v>-4.40000003377794</v>
      </c>
      <c r="M10" s="1734">
        <v>95.89253805759682</v>
      </c>
      <c r="N10" s="1731">
        <v>-125.394586</v>
      </c>
      <c r="O10" s="1735">
        <v>-29.50204794240318</v>
      </c>
      <c r="P10" s="1731">
        <v>18.527191999999992</v>
      </c>
      <c r="Q10" s="1732" t="s">
        <v>107</v>
      </c>
      <c r="R10" s="1732">
        <v>-338.682593</v>
      </c>
      <c r="S10" s="1736">
        <v>1282.077312788928</v>
      </c>
      <c r="T10" s="1681"/>
      <c r="U10" s="1736" t="s">
        <v>320</v>
      </c>
    </row>
    <row r="11" ht="18" customHeight="1" x14ac:dyDescent="0.25">
      <c r="B11" s="1766" t="s">
        <v>1313</v>
      </c>
      <c r="C11" s="1684"/>
      <c r="D11" s="1685">
        <v>401.32363699999996</v>
      </c>
      <c r="E11" s="1686">
        <v>371.51523</v>
      </c>
      <c r="F11" s="1687">
        <v>29.808407</v>
      </c>
      <c r="G11" s="1688">
        <v>0.15852809835868203</v>
      </c>
      <c r="H11" s="1689">
        <v>-0.19132829945922175</v>
      </c>
      <c r="I11" s="1689">
        <v>-0.03280020110053972</v>
      </c>
      <c r="J11" s="1689">
        <v>0.17427414323966173</v>
      </c>
      <c r="K11" s="1690" t="s">
        <v>114</v>
      </c>
      <c r="L11" s="1691">
        <v>-4.400000073804682</v>
      </c>
      <c r="M11" s="1689">
        <v>63.621073</v>
      </c>
      <c r="N11" s="1689">
        <v>-76.784569</v>
      </c>
      <c r="O11" s="1689">
        <v>-13.163496000000002</v>
      </c>
      <c r="P11" s="1689">
        <v>69.940333</v>
      </c>
      <c r="Q11" s="1690" t="s">
        <v>114</v>
      </c>
      <c r="R11" s="1690">
        <v>-131.156993</v>
      </c>
      <c r="S11" s="1692">
        <v>272.72723866669145</v>
      </c>
      <c r="T11" s="1681"/>
      <c r="U11" s="1693" t="s">
        <v>320</v>
      </c>
    </row>
    <row r="12" ht="18" customHeight="1" x14ac:dyDescent="0.25">
      <c r="B12" s="1694" t="s">
        <v>1467</v>
      </c>
      <c r="C12" s="1695"/>
      <c r="D12" s="1696">
        <v>523.742883</v>
      </c>
      <c r="E12" s="1697">
        <v>476.577974</v>
      </c>
      <c r="F12" s="1698">
        <v>47.164908999999994</v>
      </c>
      <c r="G12" s="1699">
        <v>0.061616999686460325</v>
      </c>
      <c r="H12" s="491">
        <v>-0.09281274949563371</v>
      </c>
      <c r="I12" s="491">
        <v>-0.03119574980917339</v>
      </c>
      <c r="J12" s="491">
        <v>-0.09816484895318378</v>
      </c>
      <c r="K12" s="1700" t="s">
        <v>107</v>
      </c>
      <c r="L12" s="492">
        <v>-4.400000008480882</v>
      </c>
      <c r="M12" s="491">
        <v>32.27146505759683</v>
      </c>
      <c r="N12" s="491">
        <v>-48.610017</v>
      </c>
      <c r="O12" s="491">
        <v>-16.33855194240317</v>
      </c>
      <c r="P12" s="491">
        <v>-51.413141</v>
      </c>
      <c r="Q12" s="1700" t="s">
        <v>107</v>
      </c>
      <c r="R12" s="1700">
        <v>-207.5256</v>
      </c>
      <c r="S12" s="1701">
        <v>1009.3500741222367</v>
      </c>
      <c r="T12" s="1681"/>
      <c r="U12" s="1702" t="s">
        <v>320</v>
      </c>
    </row>
    <row r="13" ht="18" customHeight="1" x14ac:dyDescent="0.25">
      <c r="B13" s="1767" t="s">
        <v>1468</v>
      </c>
      <c r="C13" s="1695"/>
      <c r="D13" s="1768">
        <v>44.667543</v>
      </c>
      <c r="E13" s="1704"/>
      <c r="F13" s="1705"/>
      <c r="G13" s="1769">
        <v>0.3748494183453856</v>
      </c>
      <c r="H13" s="1770">
        <v>-0.9868726157603968</v>
      </c>
      <c r="I13" s="1770">
        <v>-0.6120231974150112</v>
      </c>
      <c r="J13" s="1770">
        <v>-1.1510178878654687</v>
      </c>
      <c r="K13" s="1706"/>
      <c r="L13" s="1707"/>
      <c r="M13" s="1770">
        <v>16.7436025124675</v>
      </c>
      <c r="N13" s="1770">
        <v>-44.081175</v>
      </c>
      <c r="O13" s="1770">
        <v>-27.3375724875325</v>
      </c>
      <c r="P13" s="1770">
        <v>-51.413141</v>
      </c>
      <c r="Q13" s="1771" t="s">
        <v>114</v>
      </c>
      <c r="R13" s="1771">
        <v>-42.255233</v>
      </c>
      <c r="S13" s="1772">
        <v>443.68847045432614</v>
      </c>
      <c r="T13" s="1681"/>
      <c r="U13" s="1773" t="s">
        <v>320</v>
      </c>
    </row>
    <row r="14" ht="18" customHeight="1" x14ac:dyDescent="0.25">
      <c r="B14" s="1703" t="s">
        <v>1469</v>
      </c>
      <c r="C14" s="1695"/>
      <c r="D14" s="1768">
        <v>460.334967</v>
      </c>
      <c r="E14" s="1704"/>
      <c r="F14" s="1705"/>
      <c r="G14" s="1769" t="s">
        <v>320</v>
      </c>
      <c r="H14" s="1770" t="s">
        <v>320</v>
      </c>
      <c r="I14" s="1770" t="s">
        <v>320</v>
      </c>
      <c r="J14" s="1770" t="s">
        <v>320</v>
      </c>
      <c r="K14" s="1706"/>
      <c r="L14" s="1707"/>
      <c r="M14" s="1770" t="s">
        <v>320</v>
      </c>
      <c r="N14" s="1770" t="s">
        <v>320</v>
      </c>
      <c r="O14" s="1770" t="s">
        <v>320</v>
      </c>
      <c r="P14" s="1770" t="s">
        <v>320</v>
      </c>
      <c r="Q14" s="1771" t="s">
        <v>114</v>
      </c>
      <c r="R14" s="1771">
        <v>-112.074509</v>
      </c>
      <c r="S14" s="1772">
        <v>410.93986633337073</v>
      </c>
      <c r="T14" s="1681"/>
      <c r="U14" s="1773" t="s">
        <v>320</v>
      </c>
    </row>
    <row r="15" ht="18" customHeight="1" x14ac:dyDescent="0.25">
      <c r="B15" s="1703" t="s">
        <v>1470</v>
      </c>
      <c r="C15" s="1695"/>
      <c r="D15" s="1768">
        <v>12.089968</v>
      </c>
      <c r="E15" s="1704"/>
      <c r="F15" s="1705"/>
      <c r="G15" s="1769">
        <v>0.9644736455756872</v>
      </c>
      <c r="H15" s="1770" t="s">
        <v>890</v>
      </c>
      <c r="I15" s="1770">
        <v>0.9644736455756872</v>
      </c>
      <c r="J15" s="1770" t="s">
        <v>890</v>
      </c>
      <c r="K15" s="1706"/>
      <c r="L15" s="1707"/>
      <c r="M15" s="1770">
        <v>11.6604555118534</v>
      </c>
      <c r="N15" s="1770" t="s">
        <v>890</v>
      </c>
      <c r="O15" s="1770">
        <v>11.6604555118534</v>
      </c>
      <c r="P15" s="1770" t="s">
        <v>890</v>
      </c>
      <c r="Q15" s="1771" t="s">
        <v>83</v>
      </c>
      <c r="R15" s="1771">
        <v>-53.195858</v>
      </c>
      <c r="S15" s="1772">
        <v>152.2964757898847</v>
      </c>
      <c r="T15" s="1681"/>
      <c r="U15" s="1773" t="s">
        <v>320</v>
      </c>
    </row>
    <row r="16" ht="18" customHeight="1" x14ac:dyDescent="0.25">
      <c r="B16" s="1703" t="s">
        <v>1471</v>
      </c>
      <c r="C16" s="1695"/>
      <c r="D16" s="1768">
        <v>6.650405</v>
      </c>
      <c r="E16" s="1704"/>
      <c r="F16" s="1705"/>
      <c r="G16" s="1769">
        <v>0.5815295509485408</v>
      </c>
      <c r="H16" s="1770">
        <v>-0.68098739851182</v>
      </c>
      <c r="I16" s="1770">
        <v>-0.09945784756327923</v>
      </c>
      <c r="J16" s="1770" t="s">
        <v>890</v>
      </c>
      <c r="K16" s="1706"/>
      <c r="L16" s="1707"/>
      <c r="M16" s="1770">
        <v>3.86740703327593</v>
      </c>
      <c r="N16" s="1770">
        <v>-4.528842</v>
      </c>
      <c r="O16" s="1770">
        <v>-0.66143496672407</v>
      </c>
      <c r="P16" s="1770" t="s">
        <v>890</v>
      </c>
      <c r="Q16" s="1771" t="s">
        <v>114</v>
      </c>
      <c r="R16" s="1771" t="s">
        <v>83</v>
      </c>
      <c r="S16" s="1772">
        <v>2.425261544655144</v>
      </c>
      <c r="T16" s="1681"/>
      <c r="U16" s="1773" t="s">
        <v>320</v>
      </c>
    </row>
    <row r="17" ht="18" customHeight="1" x14ac:dyDescent="0.25">
      <c r="B17" s="1703" t="s">
        <v>1472</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320</v>
      </c>
    </row>
    <row r="18" ht="14.1" customHeight="1" x14ac:dyDescent="0.25">
      <c r="B18" s="505" t="s">
        <v>1444</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1473</v>
      </c>
      <c r="C19" s="222"/>
      <c r="D19" s="222"/>
      <c r="E19" s="222"/>
      <c r="F19" s="222"/>
      <c r="G19" s="222"/>
      <c r="H19" s="222"/>
      <c r="I19" s="222"/>
      <c r="J19" s="222"/>
      <c r="K19" s="222"/>
      <c r="L19" s="222"/>
      <c r="M19" s="222"/>
      <c r="N19" s="222"/>
      <c r="O19" s="222"/>
      <c r="P19" s="222"/>
      <c r="Q19" s="222"/>
      <c r="R19" s="235"/>
      <c r="S19" s="235"/>
    </row>
    <row r="20" ht="14.1" customHeight="1" x14ac:dyDescent="0.25">
      <c r="B20" s="222" t="s">
        <v>1474</v>
      </c>
      <c r="C20" s="222"/>
      <c r="D20" s="222"/>
      <c r="E20" s="222"/>
      <c r="F20" s="222"/>
      <c r="G20" s="222"/>
      <c r="H20" s="222"/>
      <c r="I20" s="222"/>
      <c r="J20" s="222"/>
      <c r="K20" s="222"/>
      <c r="L20" s="222"/>
      <c r="M20" s="222"/>
      <c r="N20" s="222"/>
      <c r="O20" s="222"/>
      <c r="P20" s="222"/>
      <c r="Q20" s="222"/>
      <c r="R20" s="235"/>
      <c r="S20" s="235"/>
    </row>
    <row r="21" ht="14.1" customHeight="1" x14ac:dyDescent="0.25">
      <c r="B21" s="222" t="s">
        <v>1475</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1476</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1477</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1478</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1479</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1451</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1480</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1481</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1455</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1427</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1482</v>
      </c>
      <c r="S1" s="4" t="s">
        <v>62</v>
      </c>
    </row>
    <row r="2" ht="18.9" customHeight="1" x14ac:dyDescent="0.3">
      <c r="B2" s="3" t="s">
        <v>1483</v>
      </c>
      <c r="S2" s="4" t="s">
        <v>64</v>
      </c>
    </row>
    <row r="3" ht="18.9" customHeight="1" x14ac:dyDescent="0.3">
      <c r="B3" s="3" t="s">
        <v>63</v>
      </c>
      <c r="S3" s="4" t="s">
        <v>65</v>
      </c>
    </row>
    <row r="4" hidden="1" ht="14.1" customHeight="1" x14ac:dyDescent="0.3">
      <c r="B4" s="3"/>
      <c r="S4" s="4"/>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3" t="s">
        <v>1380</v>
      </c>
      <c r="N6" s="1643"/>
      <c r="O6" s="1643"/>
      <c r="P6" s="1643"/>
      <c r="Q6" s="1643"/>
      <c r="R6" s="1643"/>
      <c r="S6" s="1779"/>
      <c r="U6" s="1645" t="s">
        <v>1381</v>
      </c>
    </row>
    <row r="7" ht="48" customHeight="1" x14ac:dyDescent="0.25">
      <c r="B7" s="1780" t="s">
        <v>1382</v>
      </c>
      <c r="C7" s="1647" t="s">
        <v>1383</v>
      </c>
      <c r="D7" s="1648" t="s">
        <v>1384</v>
      </c>
      <c r="E7" s="1649" t="s">
        <v>1385</v>
      </c>
      <c r="F7" s="1650" t="s">
        <v>1386</v>
      </c>
      <c r="G7" s="1651" t="s">
        <v>1387</v>
      </c>
      <c r="H7" s="1651"/>
      <c r="I7" s="1651"/>
      <c r="J7" s="1781" t="s">
        <v>1430</v>
      </c>
      <c r="K7" s="1652" t="s">
        <v>1390</v>
      </c>
      <c r="L7" s="1652"/>
      <c r="M7" s="1782" t="s">
        <v>1460</v>
      </c>
      <c r="N7" s="1782"/>
      <c r="O7" s="1782"/>
      <c r="P7" s="1781" t="s">
        <v>1484</v>
      </c>
      <c r="Q7" s="1721" t="s">
        <v>1485</v>
      </c>
      <c r="R7" s="1721"/>
      <c r="S7" s="1532" t="s">
        <v>1486</v>
      </c>
      <c r="U7" s="1656" t="s">
        <v>1396</v>
      </c>
    </row>
    <row r="8" ht="34.35" customHeight="1" x14ac:dyDescent="0.25">
      <c r="B8" s="1783"/>
      <c r="C8" s="1784"/>
      <c r="D8" s="1659" t="s">
        <v>500</v>
      </c>
      <c r="E8" s="1660"/>
      <c r="F8" s="1661"/>
      <c r="G8" s="1662" t="s">
        <v>1397</v>
      </c>
      <c r="H8" s="1663" t="s">
        <v>1398</v>
      </c>
      <c r="I8" s="1663" t="s">
        <v>1399</v>
      </c>
      <c r="J8" s="1785"/>
      <c r="K8" s="1649" t="s">
        <v>1487</v>
      </c>
      <c r="L8" s="1649" t="s">
        <v>1401</v>
      </c>
      <c r="M8" s="1662" t="s">
        <v>1397</v>
      </c>
      <c r="N8" s="1663" t="s">
        <v>1465</v>
      </c>
      <c r="O8" s="1663" t="s">
        <v>1399</v>
      </c>
      <c r="P8" s="1785"/>
      <c r="Q8" s="1663" t="s">
        <v>1403</v>
      </c>
      <c r="R8" s="1663" t="s">
        <v>1401</v>
      </c>
      <c r="S8" s="1786"/>
      <c r="U8" s="1538"/>
    </row>
    <row r="9" ht="14.1" customHeight="1" x14ac:dyDescent="0.25">
      <c r="B9" s="1787"/>
      <c r="C9" s="1788"/>
      <c r="D9" s="1668" t="s">
        <v>1405</v>
      </c>
      <c r="E9" s="1668"/>
      <c r="F9" s="1668"/>
      <c r="G9" s="1670" t="s">
        <v>1406</v>
      </c>
      <c r="H9" s="1670"/>
      <c r="I9" s="1670"/>
      <c r="J9" s="1670"/>
      <c r="K9" s="1670"/>
      <c r="L9" s="1670"/>
      <c r="M9" s="1670" t="s">
        <v>293</v>
      </c>
      <c r="N9" s="1670"/>
      <c r="O9" s="1670"/>
      <c r="P9" s="1670"/>
      <c r="Q9" s="1670"/>
      <c r="R9" s="1670"/>
      <c r="S9" s="1671" t="s">
        <v>1407</v>
      </c>
      <c r="U9" s="1671" t="s">
        <v>293</v>
      </c>
    </row>
    <row r="10" ht="18" customHeight="1" x14ac:dyDescent="0.25">
      <c r="B10" s="1789" t="s">
        <v>1488</v>
      </c>
      <c r="C10" s="1673"/>
      <c r="D10" s="1727">
        <v>397.17747624633313</v>
      </c>
      <c r="E10" s="1728">
        <v>43.178287879308</v>
      </c>
      <c r="F10" s="1729">
        <v>353.9991883670251</v>
      </c>
      <c r="G10" s="1790">
        <v>0.024750869794799346</v>
      </c>
      <c r="H10" s="1791">
        <v>-0.018585875185484293</v>
      </c>
      <c r="I10" s="1790">
        <v>0.006164994609315051</v>
      </c>
      <c r="J10" s="1791">
        <v>-0.020411655959493364</v>
      </c>
      <c r="K10" s="1791" t="s">
        <v>107</v>
      </c>
      <c r="L10" s="1792">
        <v>-0.1258754528708103</v>
      </c>
      <c r="M10" s="1793">
        <v>9.830488</v>
      </c>
      <c r="N10" s="1791">
        <v>-7.381891</v>
      </c>
      <c r="O10" s="1790">
        <v>2.4485970000000004</v>
      </c>
      <c r="P10" s="1791">
        <v>-8.10705</v>
      </c>
      <c r="Q10" s="1794" t="s">
        <v>107</v>
      </c>
      <c r="R10" s="1794">
        <v>-44.559808151598574</v>
      </c>
      <c r="S10" s="1736">
        <v>184.13362422254485</v>
      </c>
      <c r="T10" s="1681"/>
      <c r="U10" s="1795" t="s">
        <v>320</v>
      </c>
    </row>
    <row r="11" ht="18" customHeight="1" x14ac:dyDescent="0.25">
      <c r="B11" s="1796" t="s">
        <v>1317</v>
      </c>
      <c r="C11" s="1684"/>
      <c r="D11" s="1797">
        <v>341.52583200000004</v>
      </c>
      <c r="E11" s="1739" t="s">
        <v>321</v>
      </c>
      <c r="F11" s="1740">
        <v>341.52583200000004</v>
      </c>
      <c r="G11" s="1798">
        <v>0.028784024746918702</v>
      </c>
      <c r="H11" s="1799">
        <v>-0.021614444086911704</v>
      </c>
      <c r="I11" s="1798">
        <v>0.0071695806600070005</v>
      </c>
      <c r="J11" s="1799">
        <v>-0.02373773589108773</v>
      </c>
      <c r="K11" s="1799" t="s">
        <v>107</v>
      </c>
      <c r="L11" s="1800">
        <v>-0.11235339293456431</v>
      </c>
      <c r="M11" s="1801">
        <v>9.830488</v>
      </c>
      <c r="N11" s="1799">
        <v>-7.381891</v>
      </c>
      <c r="O11" s="1798">
        <v>2.4485970000000004</v>
      </c>
      <c r="P11" s="1799">
        <v>-8.10705</v>
      </c>
      <c r="Q11" s="1802" t="s">
        <v>107</v>
      </c>
      <c r="R11" s="1802">
        <v>-38.371586</v>
      </c>
      <c r="S11" s="1745">
        <v>161.44347633334803</v>
      </c>
      <c r="T11" s="1681"/>
      <c r="U11" s="1803" t="s">
        <v>320</v>
      </c>
    </row>
    <row r="12" ht="18" customHeight="1" x14ac:dyDescent="0.25">
      <c r="B12" s="1703" t="s">
        <v>1489</v>
      </c>
      <c r="C12" s="1684"/>
      <c r="D12" s="1747">
        <v>31.617037</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-38.371586</v>
      </c>
      <c r="S12" s="1805">
        <v>140.69581533334613</v>
      </c>
      <c r="T12" s="1681"/>
      <c r="U12" s="1803" t="s">
        <v>320</v>
      </c>
    </row>
    <row r="13" ht="18" customHeight="1" x14ac:dyDescent="0.25">
      <c r="B13" s="1703" t="s">
        <v>1490</v>
      </c>
      <c r="C13" s="1684"/>
      <c r="D13" s="1747">
        <v>4.933073</v>
      </c>
      <c r="E13" s="1704"/>
      <c r="F13" s="1705"/>
      <c r="G13" s="1753" t="s">
        <v>320</v>
      </c>
      <c r="H13" s="1751" t="s">
        <v>320</v>
      </c>
      <c r="I13" s="1753" t="s">
        <v>320</v>
      </c>
      <c r="J13" s="1751" t="s">
        <v>320</v>
      </c>
      <c r="K13" s="1804"/>
      <c r="L13" s="1706"/>
      <c r="M13" s="1801" t="s">
        <v>320</v>
      </c>
      <c r="N13" s="1799" t="s">
        <v>320</v>
      </c>
      <c r="O13" s="1798" t="s">
        <v>320</v>
      </c>
      <c r="P13" s="1799" t="s">
        <v>320</v>
      </c>
      <c r="Q13" s="1802" t="s">
        <v>114</v>
      </c>
      <c r="R13" s="1802" t="s">
        <v>320</v>
      </c>
      <c r="S13" s="1805" t="s">
        <v>1410</v>
      </c>
      <c r="T13" s="1681"/>
      <c r="U13" s="1803" t="s">
        <v>320</v>
      </c>
    </row>
    <row r="14" ht="18" customHeight="1" x14ac:dyDescent="0.25">
      <c r="B14" s="1703" t="s">
        <v>1491</v>
      </c>
      <c r="C14" s="1684"/>
      <c r="D14" s="1747">
        <v>304.975722</v>
      </c>
      <c r="E14" s="1704"/>
      <c r="F14" s="1705"/>
      <c r="G14" s="1753">
        <v>0.03223367399717149</v>
      </c>
      <c r="H14" s="1751">
        <v>-0.024204848017377593</v>
      </c>
      <c r="I14" s="1753">
        <v>0.008028825979793893</v>
      </c>
      <c r="J14" s="1751">
        <v>-0.026582607778857882</v>
      </c>
      <c r="K14" s="1804"/>
      <c r="L14" s="1706"/>
      <c r="M14" s="1801">
        <v>9.830488</v>
      </c>
      <c r="N14" s="1799">
        <v>-7.381891</v>
      </c>
      <c r="O14" s="1798">
        <v>2.4485970000000004</v>
      </c>
      <c r="P14" s="1799">
        <v>-8.10705</v>
      </c>
      <c r="Q14" s="1802" t="s">
        <v>114</v>
      </c>
      <c r="R14" s="1802" t="s">
        <v>114</v>
      </c>
      <c r="S14" s="1805">
        <v>20.747661000001884</v>
      </c>
      <c r="T14" s="1681"/>
      <c r="U14" s="1803" t="s">
        <v>320</v>
      </c>
    </row>
    <row r="15" ht="18" customHeight="1" x14ac:dyDescent="0.25">
      <c r="B15" s="1806" t="s">
        <v>1492</v>
      </c>
      <c r="C15" s="1695"/>
      <c r="D15" s="1747">
        <v>55.651644246333106</v>
      </c>
      <c r="E15" s="1748">
        <v>43.178287879308</v>
      </c>
      <c r="F15" s="1749">
        <v>12.4733563670251</v>
      </c>
      <c r="G15" s="1753" t="s">
        <v>321</v>
      </c>
      <c r="H15" s="1751" t="s">
        <v>321</v>
      </c>
      <c r="I15" s="1753" t="s">
        <v>321</v>
      </c>
      <c r="J15" s="1751" t="s">
        <v>321</v>
      </c>
      <c r="K15" s="1751" t="s">
        <v>83</v>
      </c>
      <c r="L15" s="1755">
        <v>-0.49611523711115313</v>
      </c>
      <c r="M15" s="1807" t="s">
        <v>321</v>
      </c>
      <c r="N15" s="1751" t="s">
        <v>321</v>
      </c>
      <c r="O15" s="1753" t="s">
        <v>321</v>
      </c>
      <c r="P15" s="1751" t="s">
        <v>321</v>
      </c>
      <c r="Q15" s="1750" t="s">
        <v>83</v>
      </c>
      <c r="R15" s="1750">
        <v>-6.18822215159857</v>
      </c>
      <c r="S15" s="1754">
        <v>22.69014788919682</v>
      </c>
      <c r="T15" s="1681"/>
      <c r="U15" s="1754" t="s">
        <v>320</v>
      </c>
    </row>
    <row r="16" ht="18" customHeight="1" x14ac:dyDescent="0.25">
      <c r="B16" s="1703" t="s">
        <v>1493</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320</v>
      </c>
    </row>
    <row r="17" ht="18" customHeight="1" x14ac:dyDescent="0.25">
      <c r="A17" s="1459"/>
      <c r="B17" s="1703" t="s">
        <v>1494</v>
      </c>
      <c r="C17" s="1695"/>
      <c r="D17" s="1747">
        <v>4.110894</v>
      </c>
      <c r="E17" s="1704"/>
      <c r="F17" s="1705"/>
      <c r="G17" s="1753" t="s">
        <v>320</v>
      </c>
      <c r="H17" s="1751" t="s">
        <v>320</v>
      </c>
      <c r="I17" s="1753" t="s">
        <v>320</v>
      </c>
      <c r="J17" s="1751" t="s">
        <v>320</v>
      </c>
      <c r="K17" s="1804"/>
      <c r="L17" s="1706"/>
      <c r="M17" s="1807" t="s">
        <v>320</v>
      </c>
      <c r="N17" s="1751" t="s">
        <v>320</v>
      </c>
      <c r="O17" s="1753" t="s">
        <v>320</v>
      </c>
      <c r="P17" s="1751" t="s">
        <v>320</v>
      </c>
      <c r="Q17" s="1750" t="s">
        <v>83</v>
      </c>
      <c r="R17" s="1750" t="s">
        <v>320</v>
      </c>
      <c r="S17" s="1754" t="s">
        <v>321</v>
      </c>
      <c r="T17" s="1681"/>
      <c r="U17" s="1754" t="s">
        <v>320</v>
      </c>
      <c r="V17" s="1459"/>
      <c r="W17" s="1459"/>
    </row>
    <row r="18" ht="18" customHeight="1" x14ac:dyDescent="0.25">
      <c r="B18" s="1703" t="s">
        <v>1495</v>
      </c>
      <c r="C18" s="1695"/>
      <c r="D18" s="1747">
        <v>51.540750246333104</v>
      </c>
      <c r="E18" s="1704"/>
      <c r="F18" s="1705"/>
      <c r="G18" s="1753" t="s">
        <v>320</v>
      </c>
      <c r="H18" s="1751" t="s">
        <v>320</v>
      </c>
      <c r="I18" s="1753" t="s">
        <v>320</v>
      </c>
      <c r="J18" s="1751" t="s">
        <v>320</v>
      </c>
      <c r="K18" s="1804"/>
      <c r="L18" s="1706"/>
      <c r="M18" s="1807" t="s">
        <v>320</v>
      </c>
      <c r="N18" s="1751" t="s">
        <v>320</v>
      </c>
      <c r="O18" s="1753" t="s">
        <v>320</v>
      </c>
      <c r="P18" s="1751" t="s">
        <v>320</v>
      </c>
      <c r="Q18" s="1750" t="s">
        <v>83</v>
      </c>
      <c r="R18" s="1750">
        <v>-6.18822215159857</v>
      </c>
      <c r="S18" s="1754">
        <v>22.69014788919682</v>
      </c>
      <c r="T18" s="1681"/>
      <c r="U18" s="1754" t="s">
        <v>320</v>
      </c>
    </row>
    <row r="19" ht="14.1" customHeight="1" x14ac:dyDescent="0.25">
      <c r="B19" s="505" t="s">
        <v>1496</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1497</v>
      </c>
      <c r="C20" s="235"/>
      <c r="D20" s="235"/>
      <c r="E20" s="235"/>
      <c r="F20" s="235"/>
      <c r="G20" s="235"/>
      <c r="H20" s="235"/>
      <c r="I20" s="235"/>
      <c r="J20" s="235"/>
      <c r="K20" s="235"/>
      <c r="L20" s="235"/>
      <c r="M20" s="235"/>
      <c r="N20" s="235"/>
      <c r="O20" s="235"/>
      <c r="P20" s="235"/>
      <c r="Q20" s="235"/>
      <c r="R20" s="235"/>
      <c r="S20" s="235"/>
    </row>
    <row r="21" ht="14.1" customHeight="1" x14ac:dyDescent="0.25">
      <c r="B21" s="222" t="s">
        <v>1498</v>
      </c>
      <c r="C21" s="235"/>
      <c r="D21" s="235"/>
      <c r="E21" s="235"/>
      <c r="F21" s="235"/>
      <c r="G21" s="235"/>
      <c r="H21" s="235"/>
      <c r="I21" s="235"/>
      <c r="J21" s="235"/>
      <c r="K21" s="235"/>
      <c r="L21" s="235"/>
      <c r="M21" s="235"/>
      <c r="N21" s="235"/>
      <c r="O21" s="235"/>
      <c r="P21" s="235"/>
      <c r="Q21" s="235"/>
      <c r="R21" s="235"/>
      <c r="S21" s="235"/>
    </row>
    <row r="22" ht="14.1" customHeight="1" x14ac:dyDescent="0.25">
      <c r="B22" s="222" t="s">
        <v>1419</v>
      </c>
      <c r="C22" s="235"/>
      <c r="D22" s="235"/>
      <c r="E22" s="235"/>
      <c r="F22" s="235"/>
      <c r="G22" s="235"/>
      <c r="H22" s="235"/>
      <c r="I22" s="235"/>
      <c r="J22" s="235"/>
      <c r="K22" s="235"/>
      <c r="L22" s="235"/>
      <c r="M22" s="235"/>
      <c r="N22" s="235"/>
      <c r="O22" s="235"/>
      <c r="P22" s="235"/>
      <c r="Q22" s="235"/>
      <c r="R22" s="235"/>
      <c r="S22" s="235"/>
    </row>
    <row r="23" ht="14.1" customHeight="1" x14ac:dyDescent="0.25">
      <c r="B23" s="222" t="s">
        <v>1476</v>
      </c>
    </row>
    <row r="24" ht="14.1" customHeight="1" x14ac:dyDescent="0.25">
      <c r="B24" s="222" t="s">
        <v>1499</v>
      </c>
    </row>
    <row r="25" ht="14.1" customHeight="1" x14ac:dyDescent="0.25">
      <c r="B25" s="222" t="s">
        <v>1500</v>
      </c>
    </row>
    <row r="26" ht="14.1" customHeight="1" x14ac:dyDescent="0.3">
      <c r="B26" s="222" t="s">
        <v>1501</v>
      </c>
    </row>
    <row r="27" ht="14.1" customHeight="1" x14ac:dyDescent="0.25">
      <c r="B27" s="222" t="s">
        <v>1502</v>
      </c>
    </row>
    <row r="28" ht="14.1" customHeight="1" x14ac:dyDescent="0.25">
      <c r="B28" s="222" t="s">
        <v>1503</v>
      </c>
    </row>
    <row r="29" ht="14.1" customHeight="1" x14ac:dyDescent="0.25">
      <c r="B29" s="222" t="s">
        <v>1504</v>
      </c>
    </row>
    <row r="30" ht="14.1" customHeight="1" x14ac:dyDescent="0.25">
      <c r="B30" s="222" t="s">
        <v>1505</v>
      </c>
    </row>
    <row r="31" ht="14.1" customHeight="1" x14ac:dyDescent="0.25">
      <c r="B31" s="1808"/>
    </row>
    <row r="32" ht="14.1" customHeight="1" x14ac:dyDescent="0.25">
      <c r="B32" s="152" t="s">
        <v>134</v>
      </c>
    </row>
    <row r="33" ht="14.1" customHeight="1" x14ac:dyDescent="0.25">
      <c r="B33" s="152" t="s">
        <v>1455</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1427</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1506</v>
      </c>
      <c r="S1" s="100" t="s">
        <v>62</v>
      </c>
    </row>
    <row r="2" ht="18.9" customHeight="1" x14ac:dyDescent="0.3">
      <c r="B2" s="3" t="s">
        <v>1354</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1430</v>
      </c>
      <c r="K7" s="1652" t="s">
        <v>1390</v>
      </c>
      <c r="L7" s="1652"/>
      <c r="M7" s="1782" t="s">
        <v>1460</v>
      </c>
      <c r="N7" s="1782"/>
      <c r="O7" s="1782"/>
      <c r="P7" s="1781" t="s">
        <v>1484</v>
      </c>
      <c r="Q7" s="1721" t="s">
        <v>1507</v>
      </c>
      <c r="R7" s="1721"/>
      <c r="S7" s="1532" t="s">
        <v>1508</v>
      </c>
      <c r="U7" s="1656" t="s">
        <v>1396</v>
      </c>
    </row>
    <row r="8" ht="22.8" customHeight="1" x14ac:dyDescent="0.25">
      <c r="B8" s="1657"/>
      <c r="C8" s="1815"/>
      <c r="D8" s="1659" t="s">
        <v>500</v>
      </c>
      <c r="E8" s="1660"/>
      <c r="F8" s="1661"/>
      <c r="G8" s="1662" t="s">
        <v>1397</v>
      </c>
      <c r="H8" s="1663" t="s">
        <v>1398</v>
      </c>
      <c r="I8" s="1663" t="s">
        <v>1399</v>
      </c>
      <c r="J8" s="1785"/>
      <c r="K8" s="1663" t="s">
        <v>1403</v>
      </c>
      <c r="L8" s="1665" t="s">
        <v>1401</v>
      </c>
      <c r="M8" s="1816" t="s">
        <v>1397</v>
      </c>
      <c r="N8" s="1663" t="s">
        <v>1465</v>
      </c>
      <c r="O8" s="1663" t="s">
        <v>1399</v>
      </c>
      <c r="P8" s="1785"/>
      <c r="Q8" s="1663" t="s">
        <v>1403</v>
      </c>
      <c r="R8" s="1664" t="s">
        <v>1401</v>
      </c>
      <c r="S8" s="1817"/>
      <c r="U8" s="1538"/>
    </row>
    <row r="9" ht="14.1" customHeight="1" x14ac:dyDescent="0.25">
      <c r="B9" s="1666"/>
      <c r="C9" s="1815"/>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1509</v>
      </c>
      <c r="C10" s="1819"/>
      <c r="D10" s="1727">
        <v>312.619226</v>
      </c>
      <c r="E10" s="1728">
        <v>300.757157</v>
      </c>
      <c r="F10" s="1729">
        <v>11.862069000000002</v>
      </c>
      <c r="G10" s="1730">
        <v>0.20883900787343126</v>
      </c>
      <c r="H10" s="1731">
        <v>-0.5997845666728123</v>
      </c>
      <c r="I10" s="1731">
        <v>-0.3909455587993811</v>
      </c>
      <c r="J10" s="1731">
        <v>0.2756372919761439</v>
      </c>
      <c r="K10" s="1732">
        <v>-0.130875536550406</v>
      </c>
      <c r="L10" s="1733">
        <v>-7.900000661156243</v>
      </c>
      <c r="M10" s="1734">
        <v>65.287089</v>
      </c>
      <c r="N10" s="1731">
        <v>-187.504187</v>
      </c>
      <c r="O10" s="1735">
        <v>-122.21709800000001</v>
      </c>
      <c r="P10" s="1731">
        <v>86.16951687431812</v>
      </c>
      <c r="Q10" s="1732">
        <v>-39.3617542937497</v>
      </c>
      <c r="R10" s="1732">
        <v>-93.71035294268098</v>
      </c>
      <c r="S10" s="1736">
        <v>620.1055239944692</v>
      </c>
      <c r="T10" s="1681"/>
      <c r="U10" s="1736" t="s">
        <v>320</v>
      </c>
    </row>
    <row r="11" ht="18" customHeight="1" x14ac:dyDescent="0.25">
      <c r="B11" s="1766" t="s">
        <v>1320</v>
      </c>
      <c r="C11" s="1737"/>
      <c r="D11" s="1738">
        <v>255.44181300000002</v>
      </c>
      <c r="E11" s="1739">
        <v>254.004554</v>
      </c>
      <c r="F11" s="1740">
        <v>1.437259</v>
      </c>
      <c r="G11" s="1688">
        <v>0.25558497347495723</v>
      </c>
      <c r="H11" s="1689">
        <v>-0.5576438693691858</v>
      </c>
      <c r="I11" s="1689">
        <v>-0.3020588958942285</v>
      </c>
      <c r="J11" s="1689">
        <v>0.5026301351846418</v>
      </c>
      <c r="K11" s="1690" t="s">
        <v>114</v>
      </c>
      <c r="L11" s="1691">
        <v>-7.90000201772958</v>
      </c>
      <c r="M11" s="1689">
        <v>65.287089</v>
      </c>
      <c r="N11" s="1689">
        <v>-142.445561</v>
      </c>
      <c r="O11" s="1689">
        <v>-77.158472</v>
      </c>
      <c r="P11" s="1689">
        <v>128.392753</v>
      </c>
      <c r="Q11" s="1690" t="s">
        <v>114</v>
      </c>
      <c r="R11" s="1690">
        <v>-11.354349</v>
      </c>
      <c r="S11" s="1692">
        <v>-146.2264173333466</v>
      </c>
      <c r="T11" s="1681"/>
      <c r="U11" s="1693" t="s">
        <v>320</v>
      </c>
    </row>
    <row r="12" ht="18" customHeight="1" x14ac:dyDescent="0.25">
      <c r="B12" s="1766" t="s">
        <v>1321</v>
      </c>
      <c r="C12" s="1746"/>
      <c r="D12" s="1747">
        <v>57.177413</v>
      </c>
      <c r="E12" s="1748">
        <v>46.752603</v>
      </c>
      <c r="F12" s="1749">
        <v>10.42481</v>
      </c>
      <c r="G12" s="1699" t="s">
        <v>107</v>
      </c>
      <c r="H12" s="491">
        <v>-0.7880493998565482</v>
      </c>
      <c r="I12" s="491">
        <v>-0.7880493998565482</v>
      </c>
      <c r="J12" s="491">
        <v>-0.738460065090421</v>
      </c>
      <c r="K12" s="1700">
        <v>-0.8419157815394728</v>
      </c>
      <c r="L12" s="492">
        <v>-7.9000004741267205</v>
      </c>
      <c r="M12" s="491" t="s">
        <v>107</v>
      </c>
      <c r="N12" s="491">
        <v>-45.058626</v>
      </c>
      <c r="O12" s="491">
        <v>-45.058626</v>
      </c>
      <c r="P12" s="491">
        <v>-42.22323612568188</v>
      </c>
      <c r="Q12" s="1700">
        <v>-39.3617542937497</v>
      </c>
      <c r="R12" s="1700">
        <v>-82.35600394268099</v>
      </c>
      <c r="S12" s="1701">
        <v>766.3319413278157</v>
      </c>
      <c r="T12" s="1681"/>
      <c r="U12" s="1702" t="s">
        <v>320</v>
      </c>
    </row>
    <row r="13" ht="18" customHeight="1" x14ac:dyDescent="0.25">
      <c r="B13" s="1820" t="s">
        <v>1510</v>
      </c>
      <c r="C13" s="1746"/>
      <c r="D13" s="1747">
        <v>28.167068999999998</v>
      </c>
      <c r="E13" s="1704"/>
      <c r="F13" s="1705"/>
      <c r="G13" s="1699" t="s">
        <v>114</v>
      </c>
      <c r="H13" s="491">
        <v>-1.241888106994732</v>
      </c>
      <c r="I13" s="491">
        <v>-1.241888106994732</v>
      </c>
      <c r="J13" s="491">
        <v>-1.4992952230848018</v>
      </c>
      <c r="K13" s="1706"/>
      <c r="L13" s="1707"/>
      <c r="M13" s="491" t="s">
        <v>114</v>
      </c>
      <c r="N13" s="491">
        <v>-34.980348</v>
      </c>
      <c r="O13" s="491">
        <v>-34.980348</v>
      </c>
      <c r="P13" s="491">
        <v>-42.230752</v>
      </c>
      <c r="Q13" s="1700">
        <v>-18.250165</v>
      </c>
      <c r="R13" s="1700">
        <v>-48.012542</v>
      </c>
      <c r="S13" s="1701">
        <v>526.0706256666672</v>
      </c>
      <c r="T13" s="1681"/>
      <c r="U13" s="1702" t="s">
        <v>320</v>
      </c>
    </row>
    <row r="14" ht="18" customHeight="1" x14ac:dyDescent="0.25">
      <c r="B14" s="1821" t="s">
        <v>1511</v>
      </c>
      <c r="C14" s="1746"/>
      <c r="D14" s="1747">
        <v>13.669068000000001</v>
      </c>
      <c r="E14" s="1704"/>
      <c r="F14" s="1705"/>
      <c r="G14" s="1699" t="s">
        <v>114</v>
      </c>
      <c r="H14" s="491">
        <v>-0.20594066837621994</v>
      </c>
      <c r="I14" s="491">
        <v>-0.20594066837621994</v>
      </c>
      <c r="J14" s="491">
        <v>0.0005498454114150283</v>
      </c>
      <c r="K14" s="1706"/>
      <c r="L14" s="1707"/>
      <c r="M14" s="491" t="s">
        <v>114</v>
      </c>
      <c r="N14" s="491">
        <v>-2.815017</v>
      </c>
      <c r="O14" s="491">
        <v>-2.815017</v>
      </c>
      <c r="P14" s="491">
        <v>0.00751587431812</v>
      </c>
      <c r="Q14" s="1700">
        <v>-11.093078</v>
      </c>
      <c r="R14" s="1700">
        <v>-5.607935</v>
      </c>
      <c r="S14" s="1701">
        <v>71.53121846084007</v>
      </c>
      <c r="T14" s="1681"/>
      <c r="U14" s="1702" t="s">
        <v>320</v>
      </c>
    </row>
    <row r="15" ht="18" customHeight="1" x14ac:dyDescent="0.25">
      <c r="B15" s="1821" t="s">
        <v>1512</v>
      </c>
      <c r="C15" s="1746"/>
      <c r="D15" s="1747">
        <v>12.755715</v>
      </c>
      <c r="E15" s="1704"/>
      <c r="F15" s="1705"/>
      <c r="G15" s="1699" t="s">
        <v>114</v>
      </c>
      <c r="H15" s="491">
        <v>-0.5694122987225726</v>
      </c>
      <c r="I15" s="491">
        <v>-0.5694122987225726</v>
      </c>
      <c r="J15" s="491" t="s">
        <v>114</v>
      </c>
      <c r="K15" s="1706"/>
      <c r="L15" s="1707"/>
      <c r="M15" s="491" t="s">
        <v>114</v>
      </c>
      <c r="N15" s="491">
        <v>-7.263261</v>
      </c>
      <c r="O15" s="491">
        <v>-7.263261</v>
      </c>
      <c r="P15" s="491" t="s">
        <v>114</v>
      </c>
      <c r="Q15" s="1700">
        <v>-10.0185112937497</v>
      </c>
      <c r="R15" s="1700">
        <v>-8.30959194268099</v>
      </c>
      <c r="S15" s="1701">
        <v>93.83500220024595</v>
      </c>
      <c r="T15" s="1681"/>
      <c r="U15" s="1702" t="s">
        <v>320</v>
      </c>
    </row>
    <row r="16" ht="18" customHeight="1" x14ac:dyDescent="0.25">
      <c r="B16" s="1821" t="s">
        <v>1513</v>
      </c>
      <c r="C16" s="1746"/>
      <c r="D16" s="1747">
        <v>2.585561</v>
      </c>
      <c r="E16" s="1704"/>
      <c r="F16" s="1705"/>
      <c r="G16" s="1699" t="s">
        <v>114</v>
      </c>
      <c r="H16" s="491" t="s">
        <v>114</v>
      </c>
      <c r="I16" s="491" t="s">
        <v>114</v>
      </c>
      <c r="J16" s="491" t="s">
        <v>114</v>
      </c>
      <c r="K16" s="1706"/>
      <c r="L16" s="1707"/>
      <c r="M16" s="491" t="s">
        <v>114</v>
      </c>
      <c r="N16" s="491" t="s">
        <v>114</v>
      </c>
      <c r="O16" s="491" t="s">
        <v>114</v>
      </c>
      <c r="P16" s="491" t="s">
        <v>114</v>
      </c>
      <c r="Q16" s="1700" t="s">
        <v>83</v>
      </c>
      <c r="R16" s="1700">
        <v>-20.425935</v>
      </c>
      <c r="S16" s="1701">
        <v>74.89509500000007</v>
      </c>
      <c r="T16" s="1681"/>
      <c r="U16" s="1702" t="s">
        <v>320</v>
      </c>
    </row>
    <row r="17" ht="18" customHeight="1" x14ac:dyDescent="0.25">
      <c r="B17" s="1821" t="s">
        <v>1514</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320</v>
      </c>
    </row>
    <row r="18" ht="14.1" customHeight="1" x14ac:dyDescent="0.25">
      <c r="B18" s="505" t="s">
        <v>1496</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1515</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1516</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1419</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1476</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1499</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1517</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1518</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1455</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1519</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1520</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1430</v>
      </c>
      <c r="K7" s="1652" t="s">
        <v>1390</v>
      </c>
      <c r="L7" s="1652"/>
      <c r="M7" s="1782" t="s">
        <v>1460</v>
      </c>
      <c r="N7" s="1782"/>
      <c r="O7" s="1782"/>
      <c r="P7" s="1781" t="s">
        <v>1484</v>
      </c>
      <c r="Q7" s="1721" t="s">
        <v>1522</v>
      </c>
      <c r="R7" s="1721"/>
      <c r="S7" s="1532" t="s">
        <v>1508</v>
      </c>
      <c r="U7" s="1656" t="s">
        <v>1396</v>
      </c>
    </row>
    <row r="8" ht="22.8" customHeight="1" x14ac:dyDescent="0.25">
      <c r="B8" s="1657"/>
      <c r="C8" s="1722"/>
      <c r="D8" s="1659" t="s">
        <v>500</v>
      </c>
      <c r="E8" s="1660"/>
      <c r="F8" s="1661"/>
      <c r="G8" s="1662" t="s">
        <v>1397</v>
      </c>
      <c r="H8" s="1663" t="s">
        <v>1398</v>
      </c>
      <c r="I8" s="1663" t="s">
        <v>1399</v>
      </c>
      <c r="J8" s="1785"/>
      <c r="K8" s="1663" t="s">
        <v>1403</v>
      </c>
      <c r="L8" s="1665" t="s">
        <v>1401</v>
      </c>
      <c r="M8" s="1816" t="s">
        <v>1397</v>
      </c>
      <c r="N8" s="1663" t="s">
        <v>1465</v>
      </c>
      <c r="O8" s="1663" t="s">
        <v>1399</v>
      </c>
      <c r="P8" s="1785"/>
      <c r="Q8" s="1663" t="s">
        <v>1403</v>
      </c>
      <c r="R8" s="1664" t="s">
        <v>1401</v>
      </c>
      <c r="S8" s="1817"/>
      <c r="U8" s="1829"/>
    </row>
    <row r="9" ht="14.1" customHeight="1" x14ac:dyDescent="0.25">
      <c r="B9" s="1666"/>
      <c r="C9" s="1722"/>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1523</v>
      </c>
      <c r="C10" s="1673"/>
      <c r="D10" s="1727">
        <v>5.35871774400204</v>
      </c>
      <c r="E10" s="1728">
        <v>5.35871774400204</v>
      </c>
      <c r="F10" s="1729" t="s">
        <v>83</v>
      </c>
      <c r="G10" s="1730" t="s">
        <v>107</v>
      </c>
      <c r="H10" s="1731" t="s">
        <v>107</v>
      </c>
      <c r="I10" s="1731" t="s">
        <v>107</v>
      </c>
      <c r="J10" s="1731" t="s">
        <v>107</v>
      </c>
      <c r="K10" s="1732" t="s">
        <v>107</v>
      </c>
      <c r="L10" s="1732" t="s">
        <v>83</v>
      </c>
      <c r="M10" s="1730" t="s">
        <v>107</v>
      </c>
      <c r="N10" s="1731" t="s">
        <v>107</v>
      </c>
      <c r="O10" s="1731" t="s">
        <v>107</v>
      </c>
      <c r="P10" s="1731" t="s">
        <v>107</v>
      </c>
      <c r="Q10" s="1732" t="s">
        <v>107</v>
      </c>
      <c r="R10" s="1732" t="s">
        <v>83</v>
      </c>
      <c r="S10" s="1830" t="s">
        <v>107</v>
      </c>
      <c r="T10" s="1681"/>
      <c r="U10" s="1736" t="s">
        <v>320</v>
      </c>
    </row>
    <row r="11" ht="18" customHeight="1" x14ac:dyDescent="0.25">
      <c r="B11" s="1766" t="s">
        <v>1524</v>
      </c>
      <c r="C11" s="1684"/>
      <c r="D11" s="1738">
        <v>5.19190474400204</v>
      </c>
      <c r="E11" s="1831">
        <v>5.19190474400204</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1525</v>
      </c>
      <c r="C12" s="1695"/>
      <c r="D12" s="1747">
        <v>0.166813</v>
      </c>
      <c r="E12" s="1748">
        <v>0.166813</v>
      </c>
      <c r="F12" s="1749" t="s">
        <v>83</v>
      </c>
      <c r="G12" s="1699" t="s">
        <v>107</v>
      </c>
      <c r="H12" s="491" t="s">
        <v>107</v>
      </c>
      <c r="I12" s="491" t="s">
        <v>107</v>
      </c>
      <c r="J12" s="491" t="s">
        <v>107</v>
      </c>
      <c r="K12" s="1700" t="s">
        <v>107</v>
      </c>
      <c r="L12" s="492" t="s">
        <v>83</v>
      </c>
      <c r="M12" s="1742" t="s">
        <v>107</v>
      </c>
      <c r="N12" s="491" t="s">
        <v>107</v>
      </c>
      <c r="O12" s="1742" t="s">
        <v>107</v>
      </c>
      <c r="P12" s="491" t="s">
        <v>107</v>
      </c>
      <c r="Q12" s="1700" t="s">
        <v>107</v>
      </c>
      <c r="R12" s="1700" t="s">
        <v>83</v>
      </c>
      <c r="S12" s="1701" t="s">
        <v>107</v>
      </c>
      <c r="T12" s="1681"/>
      <c r="U12" s="1702" t="s">
        <v>320</v>
      </c>
    </row>
    <row r="13" ht="18" customHeight="1" x14ac:dyDescent="0.25">
      <c r="B13" s="1703" t="s">
        <v>1526</v>
      </c>
      <c r="C13" s="1695"/>
      <c r="D13" s="1747">
        <v>0.166813</v>
      </c>
      <c r="E13" s="1704"/>
      <c r="F13" s="1705"/>
      <c r="G13" s="1699" t="s">
        <v>114</v>
      </c>
      <c r="H13" s="491" t="s">
        <v>114</v>
      </c>
      <c r="I13" s="491" t="s">
        <v>114</v>
      </c>
      <c r="J13" s="491" t="s">
        <v>114</v>
      </c>
      <c r="K13" s="1706"/>
      <c r="L13" s="1707"/>
      <c r="M13" s="1742" t="s">
        <v>114</v>
      </c>
      <c r="N13" s="491" t="s">
        <v>114</v>
      </c>
      <c r="O13" s="1742" t="s">
        <v>114</v>
      </c>
      <c r="P13" s="491" t="s">
        <v>114</v>
      </c>
      <c r="Q13" s="1700" t="s">
        <v>114</v>
      </c>
      <c r="R13" s="1700" t="s">
        <v>83</v>
      </c>
      <c r="S13" s="1701" t="s">
        <v>107</v>
      </c>
      <c r="T13" s="1681"/>
      <c r="U13" s="1702" t="s">
        <v>320</v>
      </c>
    </row>
    <row r="14" ht="18" customHeight="1" x14ac:dyDescent="0.25">
      <c r="B14" s="1703" t="s">
        <v>1527</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320</v>
      </c>
    </row>
    <row r="15" ht="18" customHeight="1" x14ac:dyDescent="0.25">
      <c r="B15" s="1703" t="s">
        <v>1528</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320</v>
      </c>
    </row>
    <row r="16" ht="18" customHeight="1" x14ac:dyDescent="0.25">
      <c r="B16" s="1703" t="s">
        <v>1529</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320</v>
      </c>
    </row>
    <row r="17" ht="18" customHeight="1" x14ac:dyDescent="0.25">
      <c r="B17" s="1703" t="s">
        <v>1530</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320</v>
      </c>
    </row>
    <row r="18" ht="14.1" customHeight="1" x14ac:dyDescent="0.25">
      <c r="B18" s="505" t="s">
        <v>1531</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1532</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1533</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1419</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1476</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1499</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1534</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1518</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1535</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1536</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1455</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1456</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1520</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1537</v>
      </c>
      <c r="I1" s="100"/>
      <c r="L1" s="100" t="s">
        <v>62</v>
      </c>
    </row>
    <row r="2" ht="18.9" customHeight="1" x14ac:dyDescent="0.4">
      <c r="B2" s="99" t="s">
        <v>1538</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1539</v>
      </c>
      <c r="D6" s="1104"/>
      <c r="E6" s="1104"/>
      <c r="F6" s="1104" t="s">
        <v>142</v>
      </c>
      <c r="G6" s="1104"/>
      <c r="H6" s="1104"/>
      <c r="I6" s="1408" t="s">
        <v>1540</v>
      </c>
      <c r="J6" s="1408"/>
      <c r="K6" s="1408"/>
      <c r="L6" s="1408"/>
    </row>
    <row r="7" ht="14.4" customHeight="1" x14ac:dyDescent="0.25">
      <c r="B7" s="1846"/>
      <c r="C7" s="1847"/>
      <c r="D7" s="483"/>
      <c r="E7" s="1413"/>
      <c r="F7" s="1265" t="s">
        <v>1541</v>
      </c>
      <c r="G7" s="1848" t="s">
        <v>1542</v>
      </c>
      <c r="H7" s="1848"/>
      <c r="I7" s="1265" t="s">
        <v>1543</v>
      </c>
      <c r="J7" s="1849" t="s">
        <v>1544</v>
      </c>
      <c r="K7" s="1849"/>
      <c r="L7" s="112" t="s">
        <v>1545</v>
      </c>
    </row>
    <row r="8" ht="57" customHeight="1" x14ac:dyDescent="0.25">
      <c r="B8" s="1850" t="s">
        <v>1546</v>
      </c>
      <c r="C8" s="1851" t="s">
        <v>1547</v>
      </c>
      <c r="D8" s="1852" t="s">
        <v>1548</v>
      </c>
      <c r="E8" s="1853" t="s">
        <v>1549</v>
      </c>
      <c r="F8" s="1854" t="s">
        <v>1550</v>
      </c>
      <c r="G8" s="1855" t="s">
        <v>1551</v>
      </c>
      <c r="H8" s="1856" t="s">
        <v>1552</v>
      </c>
      <c r="I8" s="1857"/>
      <c r="J8" s="934" t="s">
        <v>1553</v>
      </c>
      <c r="K8" s="935" t="s">
        <v>1554</v>
      </c>
      <c r="L8" s="1858"/>
    </row>
    <row r="9" ht="15" customHeight="1" x14ac:dyDescent="0.25">
      <c r="B9" s="1859"/>
      <c r="C9" s="1860" t="s">
        <v>1181</v>
      </c>
      <c r="D9" s="1860"/>
      <c r="E9" s="1860"/>
      <c r="F9" s="1861" t="s">
        <v>1555</v>
      </c>
      <c r="G9" s="1861"/>
      <c r="H9" s="1861"/>
      <c r="I9" s="1862" t="s">
        <v>76</v>
      </c>
      <c r="J9" s="1862"/>
      <c r="K9" s="1862"/>
      <c r="L9" s="1862"/>
    </row>
    <row r="10" ht="39" customHeight="1" x14ac:dyDescent="0.25">
      <c r="B10" s="1863" t="s">
        <v>1556</v>
      </c>
      <c r="C10" s="1864" t="s">
        <v>114</v>
      </c>
      <c r="D10" s="1865" t="s">
        <v>114</v>
      </c>
      <c r="E10" s="1866" t="s">
        <v>114</v>
      </c>
      <c r="F10" s="1864" t="s">
        <v>320</v>
      </c>
      <c r="G10" s="1867" t="s">
        <v>114</v>
      </c>
      <c r="H10" s="1866" t="s">
        <v>114</v>
      </c>
      <c r="I10" s="1864" t="s">
        <v>320</v>
      </c>
      <c r="J10" s="1865" t="s">
        <v>114</v>
      </c>
      <c r="K10" s="1868">
        <v>0.00022</v>
      </c>
      <c r="L10" s="1866">
        <v>0.00022</v>
      </c>
    </row>
    <row r="11" ht="14.1" customHeight="1" x14ac:dyDescent="0.3">
      <c r="A11" s="1869"/>
      <c r="B11" s="222" t="s">
        <v>1557</v>
      </c>
      <c r="F11" s="1870"/>
      <c r="G11" s="1870"/>
      <c r="H11" s="1870"/>
    </row>
    <row r="12" ht="14.1" customHeight="1" x14ac:dyDescent="0.3">
      <c r="B12" s="222" t="s">
        <v>1558</v>
      </c>
      <c r="C12" s="1460"/>
      <c r="D12" s="1460"/>
      <c r="E12" s="1460"/>
      <c r="F12" s="1460"/>
      <c r="G12" s="1460"/>
      <c r="H12" s="1460"/>
      <c r="I12" s="1460"/>
    </row>
    <row r="13" ht="14.1" customHeight="1" x14ac:dyDescent="0.25">
      <c r="B13" s="222" t="s">
        <v>1559</v>
      </c>
      <c r="C13" s="1709"/>
      <c r="D13" s="1709"/>
      <c r="E13" s="1709"/>
      <c r="F13" s="1709"/>
      <c r="G13" s="1709"/>
      <c r="H13" s="1709"/>
      <c r="I13" s="1709"/>
    </row>
    <row r="14" ht="14.1" customHeight="1" x14ac:dyDescent="0.25">
      <c r="B14" s="222" t="s">
        <v>1560</v>
      </c>
      <c r="C14" s="1709"/>
      <c r="D14" s="1709"/>
      <c r="E14" s="1709"/>
      <c r="F14" s="1460"/>
      <c r="G14" s="1460"/>
      <c r="H14" s="1460"/>
      <c r="I14" s="1460"/>
    </row>
    <row r="15" ht="14.1" customHeight="1" x14ac:dyDescent="0.3">
      <c r="B15" s="222" t="s">
        <v>1561</v>
      </c>
      <c r="C15" s="1711"/>
      <c r="D15" s="1711"/>
      <c r="E15" s="1711"/>
      <c r="F15" s="1711"/>
      <c r="G15" s="1711"/>
      <c r="H15" s="1711"/>
      <c r="I15" s="1458"/>
    </row>
    <row r="16" ht="14.1" customHeight="1" x14ac:dyDescent="0.3">
      <c r="B16" s="222" t="s">
        <v>1562</v>
      </c>
      <c r="C16" s="1709"/>
      <c r="D16" s="1709"/>
      <c r="E16" s="1709"/>
      <c r="F16" s="1709"/>
      <c r="G16" s="1709"/>
      <c r="H16" s="1709"/>
      <c r="I16" s="1709"/>
    </row>
    <row r="17" ht="14.1" customHeight="1" x14ac:dyDescent="0.25">
      <c r="B17" s="222" t="s">
        <v>1563</v>
      </c>
      <c r="C17" s="1709"/>
      <c r="D17" s="1709"/>
      <c r="E17" s="1709"/>
      <c r="F17" s="1709"/>
      <c r="G17" s="1709"/>
      <c r="H17" s="1709"/>
      <c r="I17" s="1709"/>
    </row>
    <row r="18" ht="14.1" customHeight="1" x14ac:dyDescent="0.25">
      <c r="B18" s="222" t="s">
        <v>1564</v>
      </c>
      <c r="C18" s="1709"/>
      <c r="D18" s="1709"/>
      <c r="E18" s="1709"/>
      <c r="F18" s="1709"/>
      <c r="G18" s="1709"/>
      <c r="H18" s="1709"/>
      <c r="I18" s="1709"/>
    </row>
    <row r="19" ht="14.1" customHeight="1" x14ac:dyDescent="0.25">
      <c r="B19" s="222" t="s">
        <v>1565</v>
      </c>
      <c r="C19" s="1709"/>
      <c r="D19" s="1709"/>
      <c r="E19" s="1709"/>
      <c r="F19" s="1709"/>
      <c r="G19" s="1709"/>
      <c r="H19" s="1709"/>
      <c r="I19" s="1709"/>
    </row>
    <row r="20" ht="14.1" customHeight="1" x14ac:dyDescent="0.3">
      <c r="B20" s="222" t="s">
        <v>1566</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1567</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J1" s="100" t="s">
        <v>62</v>
      </c>
    </row>
    <row r="2" ht="18.9" customHeight="1" x14ac:dyDescent="0.3">
      <c r="B2" s="99" t="s">
        <v>1569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1570</v>
      </c>
      <c r="F7" s="1643"/>
      <c r="G7" s="1643"/>
      <c r="H7" s="1884" t="s">
        <v>143</v>
      </c>
      <c r="I7" s="1884"/>
      <c r="J7" s="1884"/>
    </row>
    <row r="8" ht="16.2" customHeight="1" x14ac:dyDescent="0.3">
      <c r="B8" s="1646" t="s">
        <v>1571</v>
      </c>
      <c r="C8" s="1885" t="s">
        <v>1383</v>
      </c>
      <c r="D8" s="1886" t="s">
        <v>1572</v>
      </c>
      <c r="E8" s="1887" t="s">
        <v>1573</v>
      </c>
      <c r="F8" s="1888" t="s">
        <v>1574</v>
      </c>
      <c r="G8" s="1886" t="s">
        <v>1575</v>
      </c>
      <c r="H8" s="1889" t="s">
        <v>1576</v>
      </c>
      <c r="I8" s="1889" t="s">
        <v>1577</v>
      </c>
      <c r="J8" s="1890" t="s">
        <v>1578</v>
      </c>
    </row>
    <row r="9" ht="15" customHeight="1" x14ac:dyDescent="0.3">
      <c r="B9" s="1666"/>
      <c r="C9" s="1891"/>
      <c r="D9" s="1892" t="s">
        <v>1359</v>
      </c>
      <c r="E9" s="1893" t="s">
        <v>1579</v>
      </c>
      <c r="F9" s="1894" t="s">
        <v>1580</v>
      </c>
      <c r="G9" s="1895" t="s">
        <v>1581</v>
      </c>
      <c r="H9" s="1896" t="s">
        <v>76</v>
      </c>
      <c r="I9" s="1896"/>
      <c r="J9" s="1896"/>
    </row>
    <row r="10" ht="18" customHeight="1" x14ac:dyDescent="0.25">
      <c r="B10" s="1897" t="s">
        <v>1582</v>
      </c>
      <c r="C10" s="1898"/>
      <c r="D10" s="1899"/>
      <c r="E10" s="1900"/>
      <c r="F10" s="1901"/>
      <c r="G10" s="1899"/>
      <c r="H10" s="1902">
        <v>1358.6598545839997</v>
      </c>
      <c r="I10" s="1903">
        <v>1.933925</v>
      </c>
      <c r="J10" s="1904">
        <v>30.326190438399998</v>
      </c>
    </row>
    <row r="11" ht="18" customHeight="1" x14ac:dyDescent="0.25">
      <c r="B11" s="1905" t="s">
        <v>1583</v>
      </c>
      <c r="C11" s="1906"/>
      <c r="D11" s="1907"/>
      <c r="E11" s="1908"/>
      <c r="F11" s="1909"/>
      <c r="G11" s="1907"/>
      <c r="H11" s="1910">
        <v>110.282558</v>
      </c>
      <c r="I11" s="1911">
        <v>1.669739</v>
      </c>
      <c r="J11" s="1912">
        <v>12.743182000000001</v>
      </c>
    </row>
    <row r="12" ht="18" customHeight="1" x14ac:dyDescent="0.25">
      <c r="B12" s="1913" t="s">
        <v>1584</v>
      </c>
      <c r="C12" s="1906"/>
      <c r="D12" s="1907"/>
      <c r="E12" s="1908"/>
      <c r="F12" s="1909"/>
      <c r="G12" s="1907"/>
      <c r="H12" s="1914">
        <v>110.282558</v>
      </c>
      <c r="I12" s="1915">
        <v>1.663472</v>
      </c>
      <c r="J12" s="1916">
        <v>12.739288</v>
      </c>
    </row>
    <row r="13" ht="18" customHeight="1" x14ac:dyDescent="0.25">
      <c r="B13" s="1917" t="s">
        <v>1585</v>
      </c>
      <c r="C13" s="1918"/>
      <c r="D13" s="1919">
        <v>418.706566</v>
      </c>
      <c r="E13" s="1920">
        <v>263.38865199453306</v>
      </c>
      <c r="F13" s="1921">
        <v>2.5281979717248833</v>
      </c>
      <c r="G13" s="1919">
        <v>30.42533610519019</v>
      </c>
      <c r="H13" s="1922">
        <v>110.282558</v>
      </c>
      <c r="I13" s="200">
        <v>1.663472</v>
      </c>
      <c r="J13" s="1075">
        <v>12.739288</v>
      </c>
    </row>
    <row r="14" ht="18" customHeight="1" x14ac:dyDescent="0.25">
      <c r="B14" s="1923" t="s">
        <v>1586</v>
      </c>
      <c r="C14" s="1918"/>
      <c r="D14" s="1919">
        <v>378.061889</v>
      </c>
      <c r="E14" s="1171" t="s">
        <v>320</v>
      </c>
      <c r="F14" s="1921">
        <v>2.7999994755067497</v>
      </c>
      <c r="G14" s="1919">
        <v>2.7339994590144996</v>
      </c>
      <c r="H14" s="1922" t="s">
        <v>320</v>
      </c>
      <c r="I14" s="200">
        <v>1.663472</v>
      </c>
      <c r="J14" s="1075">
        <v>1.033621</v>
      </c>
    </row>
    <row r="15" ht="18" customHeight="1" x14ac:dyDescent="0.25">
      <c r="B15" s="1923" t="s">
        <v>1587</v>
      </c>
      <c r="C15" s="1918"/>
      <c r="D15" s="1919">
        <v>40.644677</v>
      </c>
      <c r="E15" s="1171">
        <v>2713.333359741055</v>
      </c>
      <c r="F15" s="1921" t="s">
        <v>114</v>
      </c>
      <c r="G15" s="1919">
        <v>288.0000005904832</v>
      </c>
      <c r="H15" s="1922">
        <v>110.282558</v>
      </c>
      <c r="I15" s="200" t="s">
        <v>114</v>
      </c>
      <c r="J15" s="1075">
        <v>11.705667</v>
      </c>
    </row>
    <row r="16" ht="18" customHeight="1" x14ac:dyDescent="0.25">
      <c r="B16" s="1917" t="s">
        <v>1588</v>
      </c>
      <c r="C16" s="1918"/>
      <c r="D16" s="1075" t="s">
        <v>83</v>
      </c>
      <c r="E16" s="1171" t="s">
        <v>83</v>
      </c>
      <c r="F16" s="1921" t="s">
        <v>83</v>
      </c>
      <c r="G16" s="1919" t="s">
        <v>83</v>
      </c>
      <c r="H16" s="1922" t="s">
        <v>83</v>
      </c>
      <c r="I16" s="200" t="s">
        <v>83</v>
      </c>
      <c r="J16" s="1075" t="s">
        <v>83</v>
      </c>
    </row>
    <row r="17" ht="18" customHeight="1" x14ac:dyDescent="0.25">
      <c r="B17" s="1913" t="s">
        <v>1589</v>
      </c>
      <c r="C17" s="1906"/>
      <c r="D17" s="1907"/>
      <c r="E17" s="1908"/>
      <c r="F17" s="1909"/>
      <c r="G17" s="1907"/>
      <c r="H17" s="1914" t="s">
        <v>321</v>
      </c>
      <c r="I17" s="1915">
        <v>0.006267</v>
      </c>
      <c r="J17" s="1916">
        <v>0.003894</v>
      </c>
    </row>
    <row r="18" ht="18" customHeight="1" x14ac:dyDescent="0.25">
      <c r="B18" s="1917" t="s">
        <v>1585</v>
      </c>
      <c r="C18" s="1918"/>
      <c r="D18" s="1919">
        <v>1.208967</v>
      </c>
      <c r="E18" s="1920" t="s">
        <v>320</v>
      </c>
      <c r="F18" s="1921">
        <v>3.298759113433956</v>
      </c>
      <c r="G18" s="1919">
        <v>3.220931588703414</v>
      </c>
      <c r="H18" s="1922" t="s">
        <v>320</v>
      </c>
      <c r="I18" s="200">
        <v>0.006267</v>
      </c>
      <c r="J18" s="1075">
        <v>0.003894</v>
      </c>
    </row>
    <row r="19" ht="18" customHeight="1" x14ac:dyDescent="0.25">
      <c r="B19" s="1917" t="s">
        <v>1588</v>
      </c>
      <c r="C19" s="1918"/>
      <c r="D19" s="1075" t="s">
        <v>83</v>
      </c>
      <c r="E19" s="1171" t="s">
        <v>83</v>
      </c>
      <c r="F19" s="1921" t="s">
        <v>83</v>
      </c>
      <c r="G19" s="1919" t="s">
        <v>83</v>
      </c>
      <c r="H19" s="1922" t="s">
        <v>83</v>
      </c>
      <c r="I19" s="200" t="s">
        <v>83</v>
      </c>
      <c r="J19" s="1075" t="s">
        <v>83</v>
      </c>
    </row>
    <row r="20" ht="18" customHeight="1" x14ac:dyDescent="0.25">
      <c r="B20" s="1924" t="s">
        <v>1590</v>
      </c>
      <c r="C20" s="1925"/>
      <c r="D20" s="1926"/>
      <c r="E20" s="1927"/>
      <c r="F20" s="1928"/>
      <c r="G20" s="1929"/>
      <c r="H20" s="1910" t="s">
        <v>321</v>
      </c>
      <c r="I20" s="1911" t="s">
        <v>107</v>
      </c>
      <c r="J20" s="1912">
        <v>5.203506</v>
      </c>
    </row>
    <row r="21" ht="18" customHeight="1" x14ac:dyDescent="0.25">
      <c r="B21" s="1913" t="s">
        <v>1591</v>
      </c>
      <c r="C21" s="1906"/>
      <c r="D21" s="1907"/>
      <c r="E21" s="1908"/>
      <c r="F21" s="1909"/>
      <c r="G21" s="1907"/>
      <c r="H21" s="1914" t="s">
        <v>321</v>
      </c>
      <c r="I21" s="1930"/>
      <c r="J21" s="1916">
        <v>4.127566</v>
      </c>
    </row>
    <row r="22" ht="18" customHeight="1" x14ac:dyDescent="0.25">
      <c r="B22" s="1917" t="s">
        <v>1585</v>
      </c>
      <c r="C22" s="1918"/>
      <c r="D22" s="1919">
        <v>3.542975</v>
      </c>
      <c r="E22" s="1920" t="s">
        <v>320</v>
      </c>
      <c r="F22" s="1909"/>
      <c r="G22" s="1919">
        <v>1165.0000352810844</v>
      </c>
      <c r="H22" s="1922" t="s">
        <v>320</v>
      </c>
      <c r="I22" s="1930"/>
      <c r="J22" s="1075">
        <v>4.127566</v>
      </c>
    </row>
    <row r="23" ht="18" customHeight="1" x14ac:dyDescent="0.25">
      <c r="B23" s="1917" t="s">
        <v>1588</v>
      </c>
      <c r="C23" s="1918"/>
      <c r="D23" s="1075" t="s">
        <v>83</v>
      </c>
      <c r="E23" s="1171" t="s">
        <v>83</v>
      </c>
      <c r="F23" s="1909"/>
      <c r="G23" s="1919" t="s">
        <v>83</v>
      </c>
      <c r="H23" s="1922" t="s">
        <v>83</v>
      </c>
      <c r="I23" s="1930"/>
      <c r="J23" s="1075" t="s">
        <v>83</v>
      </c>
    </row>
    <row r="24" ht="18" customHeight="1" x14ac:dyDescent="0.25">
      <c r="B24" s="1913" t="s">
        <v>1592</v>
      </c>
      <c r="C24" s="1906"/>
      <c r="D24" s="1907"/>
      <c r="E24" s="1908"/>
      <c r="F24" s="1909"/>
      <c r="G24" s="1907"/>
      <c r="H24" s="1914" t="s">
        <v>321</v>
      </c>
      <c r="I24" s="1915" t="s">
        <v>107</v>
      </c>
      <c r="J24" s="1916">
        <v>1.07594</v>
      </c>
    </row>
    <row r="25" ht="18" customHeight="1" x14ac:dyDescent="0.25">
      <c r="B25" s="1917" t="s">
        <v>1585</v>
      </c>
      <c r="C25" s="1918"/>
      <c r="D25" s="1919">
        <v>0.923553</v>
      </c>
      <c r="E25" s="1920" t="s">
        <v>320</v>
      </c>
      <c r="F25" s="1921" t="s">
        <v>114</v>
      </c>
      <c r="G25" s="1919">
        <v>1165.0008174950435</v>
      </c>
      <c r="H25" s="1922" t="s">
        <v>320</v>
      </c>
      <c r="I25" s="200" t="s">
        <v>114</v>
      </c>
      <c r="J25" s="1075">
        <v>1.07594</v>
      </c>
    </row>
    <row r="26" ht="18" customHeight="1" x14ac:dyDescent="0.25">
      <c r="B26" s="1917" t="s">
        <v>1588</v>
      </c>
      <c r="C26" s="1918"/>
      <c r="D26" s="1075" t="s">
        <v>83</v>
      </c>
      <c r="E26" s="1171" t="s">
        <v>83</v>
      </c>
      <c r="F26" s="1921" t="s">
        <v>83</v>
      </c>
      <c r="G26" s="1919" t="s">
        <v>83</v>
      </c>
      <c r="H26" s="1922" t="s">
        <v>83</v>
      </c>
      <c r="I26" s="200" t="s">
        <v>83</v>
      </c>
      <c r="J26" s="1075" t="s">
        <v>83</v>
      </c>
    </row>
    <row r="27" ht="18" customHeight="1" x14ac:dyDescent="0.25">
      <c r="B27" s="1924" t="s">
        <v>1593</v>
      </c>
      <c r="C27" s="1931"/>
      <c r="D27" s="1932"/>
      <c r="E27" s="1933"/>
      <c r="F27" s="1934"/>
      <c r="G27" s="1926"/>
      <c r="H27" s="1910" t="s">
        <v>321</v>
      </c>
      <c r="I27" s="1911" t="s">
        <v>107</v>
      </c>
      <c r="J27" s="1935">
        <v>9.255894</v>
      </c>
    </row>
    <row r="28" ht="18" customHeight="1" x14ac:dyDescent="0.25">
      <c r="B28" s="1913" t="s">
        <v>1594</v>
      </c>
      <c r="C28" s="1906"/>
      <c r="D28" s="1907"/>
      <c r="E28" s="1908"/>
      <c r="F28" s="1909"/>
      <c r="G28" s="1907"/>
      <c r="H28" s="1914" t="s">
        <v>321</v>
      </c>
      <c r="I28" s="1930"/>
      <c r="J28" s="1916">
        <v>3.918713</v>
      </c>
    </row>
    <row r="29" ht="18" customHeight="1" x14ac:dyDescent="0.25">
      <c r="B29" s="1917" t="s">
        <v>1585</v>
      </c>
      <c r="C29" s="1918"/>
      <c r="D29" s="1919">
        <v>29.808407</v>
      </c>
      <c r="E29" s="1920" t="s">
        <v>320</v>
      </c>
      <c r="F29" s="1909"/>
      <c r="G29" s="1919">
        <v>131.4633485781377</v>
      </c>
      <c r="H29" s="1922" t="s">
        <v>320</v>
      </c>
      <c r="I29" s="1930"/>
      <c r="J29" s="1075">
        <v>3.918713</v>
      </c>
    </row>
    <row r="30" ht="18" customHeight="1" x14ac:dyDescent="0.25">
      <c r="B30" s="1917" t="s">
        <v>1588</v>
      </c>
      <c r="C30" s="1918"/>
      <c r="D30" s="1075" t="s">
        <v>83</v>
      </c>
      <c r="E30" s="1171" t="s">
        <v>83</v>
      </c>
      <c r="F30" s="1909"/>
      <c r="G30" s="1919" t="s">
        <v>83</v>
      </c>
      <c r="H30" s="1922" t="s">
        <v>83</v>
      </c>
      <c r="I30" s="1930"/>
      <c r="J30" s="1075" t="s">
        <v>83</v>
      </c>
    </row>
    <row r="31" ht="18" customHeight="1" x14ac:dyDescent="0.25">
      <c r="B31" s="1913" t="s">
        <v>1595</v>
      </c>
      <c r="C31" s="1906"/>
      <c r="D31" s="1907"/>
      <c r="E31" s="1908"/>
      <c r="F31" s="1909"/>
      <c r="G31" s="1907"/>
      <c r="H31" s="1914" t="s">
        <v>321</v>
      </c>
      <c r="I31" s="1915" t="s">
        <v>107</v>
      </c>
      <c r="J31" s="1916">
        <v>5.337181</v>
      </c>
    </row>
    <row r="32" ht="18" customHeight="1" x14ac:dyDescent="0.25">
      <c r="B32" s="1917" t="s">
        <v>1585</v>
      </c>
      <c r="C32" s="1918"/>
      <c r="D32" s="1919">
        <v>47.164909</v>
      </c>
      <c r="E32" s="1920" t="s">
        <v>320</v>
      </c>
      <c r="F32" s="1921" t="s">
        <v>114</v>
      </c>
      <c r="G32" s="1919">
        <v>113.15999782804627</v>
      </c>
      <c r="H32" s="1922" t="s">
        <v>320</v>
      </c>
      <c r="I32" s="200" t="s">
        <v>114</v>
      </c>
      <c r="J32" s="1075">
        <v>5.337181</v>
      </c>
    </row>
    <row r="33" ht="18" customHeight="1" x14ac:dyDescent="0.25">
      <c r="B33" s="1917" t="s">
        <v>1588</v>
      </c>
      <c r="C33" s="1918"/>
      <c r="D33" s="1075" t="s">
        <v>83</v>
      </c>
      <c r="E33" s="1171" t="s">
        <v>83</v>
      </c>
      <c r="F33" s="1921" t="s">
        <v>83</v>
      </c>
      <c r="G33" s="1919" t="s">
        <v>83</v>
      </c>
      <c r="H33" s="1922" t="s">
        <v>83</v>
      </c>
      <c r="I33" s="200" t="s">
        <v>83</v>
      </c>
      <c r="J33" s="1075" t="s">
        <v>83</v>
      </c>
    </row>
    <row r="34" ht="18" customHeight="1" x14ac:dyDescent="0.25">
      <c r="B34" s="1924" t="s">
        <v>1596</v>
      </c>
      <c r="C34" s="1936"/>
      <c r="D34" s="1937"/>
      <c r="E34" s="1938"/>
      <c r="F34" s="1939"/>
      <c r="G34" s="1940"/>
      <c r="H34" s="1910">
        <v>1248.3772965839999</v>
      </c>
      <c r="I34" s="1911">
        <v>0.021861</v>
      </c>
      <c r="J34" s="1935">
        <v>3.1236084384</v>
      </c>
    </row>
    <row r="35" ht="18" customHeight="1" x14ac:dyDescent="0.25">
      <c r="B35" s="1941" t="s">
        <v>1597</v>
      </c>
      <c r="C35" s="1918"/>
      <c r="D35" s="1942"/>
      <c r="E35" s="1943"/>
      <c r="F35" s="1944"/>
      <c r="G35" s="1945"/>
      <c r="H35" s="1914">
        <v>1237.223070864</v>
      </c>
      <c r="I35" s="1915">
        <v>0.021861</v>
      </c>
      <c r="J35" s="1916">
        <v>1.9396709664</v>
      </c>
    </row>
    <row r="36" ht="18" customHeight="1" x14ac:dyDescent="0.25">
      <c r="B36" s="1917" t="s">
        <v>1585</v>
      </c>
      <c r="C36" s="1918"/>
      <c r="D36" s="1946">
        <v>36.550110000000004</v>
      </c>
      <c r="E36" s="1947">
        <v>33850.05054332257</v>
      </c>
      <c r="F36" s="1948">
        <v>0.38061569320982763</v>
      </c>
      <c r="G36" s="1946">
        <v>53.06881337429627</v>
      </c>
      <c r="H36" s="1949">
        <v>1237.223070864</v>
      </c>
      <c r="I36" s="1948">
        <v>0.021861</v>
      </c>
      <c r="J36" s="1946">
        <v>1.9396709664</v>
      </c>
    </row>
    <row r="37" ht="18" customHeight="1" x14ac:dyDescent="0.25">
      <c r="B37" s="1917" t="s">
        <v>1588</v>
      </c>
      <c r="C37" s="1918"/>
      <c r="D37" s="1946" t="s">
        <v>83</v>
      </c>
      <c r="E37" s="1947" t="s">
        <v>83</v>
      </c>
      <c r="F37" s="1948" t="s">
        <v>83</v>
      </c>
      <c r="G37" s="1946" t="s">
        <v>83</v>
      </c>
      <c r="H37" s="1949" t="s">
        <v>83</v>
      </c>
      <c r="I37" s="1948" t="s">
        <v>83</v>
      </c>
      <c r="J37" s="1946" t="s">
        <v>83</v>
      </c>
    </row>
    <row r="38" ht="18" customHeight="1" x14ac:dyDescent="0.25">
      <c r="B38" s="1950" t="s">
        <v>1598</v>
      </c>
      <c r="C38" s="1918"/>
      <c r="D38" s="1942"/>
      <c r="E38" s="1943"/>
      <c r="F38" s="1944"/>
      <c r="G38" s="1945"/>
      <c r="H38" s="1914">
        <v>1237.223070864</v>
      </c>
      <c r="I38" s="1915">
        <v>0.021861</v>
      </c>
      <c r="J38" s="1916">
        <v>1.9396709664</v>
      </c>
    </row>
    <row r="39" ht="18" customHeight="1" x14ac:dyDescent="0.25">
      <c r="B39" s="1917" t="s">
        <v>1585</v>
      </c>
      <c r="C39" s="1918"/>
      <c r="D39" s="1946">
        <v>36.550110000000004</v>
      </c>
      <c r="E39" s="1947">
        <v>33850.05054332257</v>
      </c>
      <c r="F39" s="1948">
        <v>0.38061569320982763</v>
      </c>
      <c r="G39" s="1946">
        <v>53.06881337429627</v>
      </c>
      <c r="H39" s="1949">
        <v>1237.223070864</v>
      </c>
      <c r="I39" s="1948">
        <v>0.021861</v>
      </c>
      <c r="J39" s="1946">
        <v>1.9396709664</v>
      </c>
    </row>
    <row r="40" ht="18" customHeight="1" x14ac:dyDescent="0.25">
      <c r="B40" s="1923" t="s">
        <v>1586</v>
      </c>
      <c r="C40" s="1951"/>
      <c r="D40" s="1075">
        <v>31.617037</v>
      </c>
      <c r="E40" s="1171">
        <v>38708.18128846166</v>
      </c>
      <c r="F40" s="200">
        <v>0.4400015553179589</v>
      </c>
      <c r="G40" s="1075">
        <v>16.41349251038293</v>
      </c>
      <c r="H40" s="1952">
        <v>1223.838</v>
      </c>
      <c r="I40" s="200">
        <v>0.021861</v>
      </c>
      <c r="J40" s="1075">
        <v>0.518946</v>
      </c>
    </row>
    <row r="41" ht="18" customHeight="1" x14ac:dyDescent="0.25">
      <c r="B41" s="1923" t="s">
        <v>1587</v>
      </c>
      <c r="C41" s="1951"/>
      <c r="D41" s="1075">
        <v>4.933073</v>
      </c>
      <c r="E41" s="1171">
        <v>2713.3332233275282</v>
      </c>
      <c r="F41" s="200" t="s">
        <v>114</v>
      </c>
      <c r="G41" s="1075">
        <v>287.9999883237081</v>
      </c>
      <c r="H41" s="1952">
        <v>13.385070864</v>
      </c>
      <c r="I41" s="200" t="s">
        <v>114</v>
      </c>
      <c r="J41" s="1075">
        <v>1.4207249664</v>
      </c>
    </row>
    <row r="42" ht="18" customHeight="1" x14ac:dyDescent="0.25">
      <c r="B42" s="1917" t="s">
        <v>1588</v>
      </c>
      <c r="C42" s="1918"/>
      <c r="D42" s="1946" t="s">
        <v>83</v>
      </c>
      <c r="E42" s="1947" t="s">
        <v>83</v>
      </c>
      <c r="F42" s="1948" t="s">
        <v>83</v>
      </c>
      <c r="G42" s="1946" t="s">
        <v>83</v>
      </c>
      <c r="H42" s="1949" t="s">
        <v>83</v>
      </c>
      <c r="I42" s="1948" t="s">
        <v>83</v>
      </c>
      <c r="J42" s="1946" t="s">
        <v>83</v>
      </c>
    </row>
    <row r="43" ht="18" customHeight="1" x14ac:dyDescent="0.25">
      <c r="B43" s="1950" t="s">
        <v>1599</v>
      </c>
      <c r="C43" s="1918"/>
      <c r="D43" s="1942"/>
      <c r="E43" s="1943"/>
      <c r="F43" s="1944"/>
      <c r="G43" s="1945"/>
      <c r="H43" s="1914" t="s">
        <v>83</v>
      </c>
      <c r="I43" s="1915" t="s">
        <v>83</v>
      </c>
      <c r="J43" s="1916" t="s">
        <v>83</v>
      </c>
    </row>
    <row r="44" ht="18" customHeight="1" x14ac:dyDescent="0.25">
      <c r="B44" s="1917" t="s">
        <v>1585</v>
      </c>
      <c r="C44" s="1918"/>
      <c r="D44" s="1946" t="s">
        <v>83</v>
      </c>
      <c r="E44" s="1947" t="s">
        <v>83</v>
      </c>
      <c r="F44" s="1948" t="s">
        <v>83</v>
      </c>
      <c r="G44" s="1946" t="s">
        <v>83</v>
      </c>
      <c r="H44" s="1949" t="s">
        <v>83</v>
      </c>
      <c r="I44" s="1948" t="s">
        <v>83</v>
      </c>
      <c r="J44" s="1946" t="s">
        <v>83</v>
      </c>
    </row>
    <row r="45" ht="18" customHeight="1" x14ac:dyDescent="0.25">
      <c r="B45" s="1917" t="s">
        <v>1588</v>
      </c>
      <c r="C45" s="1918"/>
      <c r="D45" s="1946" t="s">
        <v>83</v>
      </c>
      <c r="E45" s="1947" t="s">
        <v>83</v>
      </c>
      <c r="F45" s="1948" t="s">
        <v>83</v>
      </c>
      <c r="G45" s="1946" t="s">
        <v>83</v>
      </c>
      <c r="H45" s="1949" t="s">
        <v>83</v>
      </c>
      <c r="I45" s="1948" t="s">
        <v>83</v>
      </c>
      <c r="J45" s="1946" t="s">
        <v>83</v>
      </c>
    </row>
    <row r="46" ht="18" customHeight="1" x14ac:dyDescent="0.25">
      <c r="B46" s="1950" t="s">
        <v>1600</v>
      </c>
      <c r="C46" s="1918"/>
      <c r="D46" s="1942"/>
      <c r="E46" s="1943"/>
      <c r="F46" s="1944"/>
      <c r="G46" s="1945"/>
      <c r="H46" s="1914" t="s">
        <v>83</v>
      </c>
      <c r="I46" s="1915" t="s">
        <v>83</v>
      </c>
      <c r="J46" s="1916" t="s">
        <v>83</v>
      </c>
    </row>
    <row r="47" ht="18" customHeight="1" x14ac:dyDescent="0.25">
      <c r="B47" s="1917" t="s">
        <v>1585</v>
      </c>
      <c r="C47" s="1918"/>
      <c r="D47" s="1946" t="s">
        <v>83</v>
      </c>
      <c r="E47" s="1947" t="s">
        <v>83</v>
      </c>
      <c r="F47" s="1948" t="s">
        <v>83</v>
      </c>
      <c r="G47" s="1946" t="s">
        <v>83</v>
      </c>
      <c r="H47" s="1949" t="s">
        <v>83</v>
      </c>
      <c r="I47" s="1948" t="s">
        <v>83</v>
      </c>
      <c r="J47" s="1946" t="s">
        <v>83</v>
      </c>
    </row>
    <row r="48" ht="18" customHeight="1" x14ac:dyDescent="0.25">
      <c r="B48" s="1917" t="s">
        <v>1588</v>
      </c>
      <c r="C48" s="1918"/>
      <c r="D48" s="1946" t="s">
        <v>83</v>
      </c>
      <c r="E48" s="1947" t="s">
        <v>83</v>
      </c>
      <c r="F48" s="1948" t="s">
        <v>83</v>
      </c>
      <c r="G48" s="1946" t="s">
        <v>83</v>
      </c>
      <c r="H48" s="1949" t="s">
        <v>83</v>
      </c>
      <c r="I48" s="1948" t="s">
        <v>83</v>
      </c>
      <c r="J48" s="1946" t="s">
        <v>83</v>
      </c>
    </row>
    <row r="49" ht="18" customHeight="1" x14ac:dyDescent="0.25">
      <c r="B49" s="1941" t="s">
        <v>1601</v>
      </c>
      <c r="C49" s="1951"/>
      <c r="D49" s="1953"/>
      <c r="E49" s="1954"/>
      <c r="F49" s="1955"/>
      <c r="G49" s="1953"/>
      <c r="H49" s="1949">
        <v>11.15422572</v>
      </c>
      <c r="I49" s="1948" t="s">
        <v>107</v>
      </c>
      <c r="J49" s="1946">
        <v>1.183937472</v>
      </c>
    </row>
    <row r="50" ht="18" customHeight="1" x14ac:dyDescent="0.25">
      <c r="B50" s="1917" t="s">
        <v>1585</v>
      </c>
      <c r="C50" s="1918"/>
      <c r="D50" s="1946">
        <v>4.110894</v>
      </c>
      <c r="E50" s="1947">
        <v>2713.333333333333</v>
      </c>
      <c r="F50" s="1948" t="s">
        <v>107</v>
      </c>
      <c r="G50" s="1946">
        <v>288</v>
      </c>
      <c r="H50" s="1949">
        <v>11.15422572</v>
      </c>
      <c r="I50" s="1948" t="s">
        <v>107</v>
      </c>
      <c r="J50" s="1946">
        <v>1.183937472</v>
      </c>
    </row>
    <row r="51" ht="18" customHeight="1" x14ac:dyDescent="0.25">
      <c r="B51" s="1917" t="s">
        <v>1588</v>
      </c>
      <c r="C51" s="1918"/>
      <c r="D51" s="1946" t="s">
        <v>83</v>
      </c>
      <c r="E51" s="1947" t="s">
        <v>83</v>
      </c>
      <c r="F51" s="1948" t="s">
        <v>83</v>
      </c>
      <c r="G51" s="1946" t="s">
        <v>83</v>
      </c>
      <c r="H51" s="1949" t="s">
        <v>83</v>
      </c>
      <c r="I51" s="1948" t="s">
        <v>83</v>
      </c>
      <c r="J51" s="1946" t="s">
        <v>83</v>
      </c>
    </row>
    <row r="52" ht="18" customHeight="1" x14ac:dyDescent="0.25">
      <c r="B52" s="1950" t="s">
        <v>1602</v>
      </c>
      <c r="C52" s="1918"/>
      <c r="D52" s="1942"/>
      <c r="E52" s="1943"/>
      <c r="F52" s="1944"/>
      <c r="G52" s="1945"/>
      <c r="H52" s="1914" t="s">
        <v>83</v>
      </c>
      <c r="I52" s="1915" t="s">
        <v>83</v>
      </c>
      <c r="J52" s="1916" t="s">
        <v>83</v>
      </c>
    </row>
    <row r="53" ht="18" customHeight="1" x14ac:dyDescent="0.25">
      <c r="B53" s="1917" t="s">
        <v>1585</v>
      </c>
      <c r="C53" s="1918"/>
      <c r="D53" s="1946" t="s">
        <v>83</v>
      </c>
      <c r="E53" s="1947" t="s">
        <v>83</v>
      </c>
      <c r="F53" s="1948" t="s">
        <v>83</v>
      </c>
      <c r="G53" s="1946" t="s">
        <v>83</v>
      </c>
      <c r="H53" s="1949" t="s">
        <v>83</v>
      </c>
      <c r="I53" s="1948" t="s">
        <v>83</v>
      </c>
      <c r="J53" s="1946" t="s">
        <v>83</v>
      </c>
    </row>
    <row r="54" ht="18" customHeight="1" x14ac:dyDescent="0.25">
      <c r="B54" s="1917" t="s">
        <v>1588</v>
      </c>
      <c r="C54" s="1918"/>
      <c r="D54" s="1946" t="s">
        <v>83</v>
      </c>
      <c r="E54" s="1947" t="s">
        <v>83</v>
      </c>
      <c r="F54" s="1948" t="s">
        <v>83</v>
      </c>
      <c r="G54" s="1946" t="s">
        <v>83</v>
      </c>
      <c r="H54" s="1949" t="s">
        <v>83</v>
      </c>
      <c r="I54" s="1948" t="s">
        <v>83</v>
      </c>
      <c r="J54" s="1946" t="s">
        <v>83</v>
      </c>
    </row>
    <row r="55" ht="18" customHeight="1" x14ac:dyDescent="0.25">
      <c r="B55" s="1950" t="s">
        <v>1603</v>
      </c>
      <c r="C55" s="1918"/>
      <c r="D55" s="1942"/>
      <c r="E55" s="1943"/>
      <c r="F55" s="1944"/>
      <c r="G55" s="1945"/>
      <c r="H55" s="1914">
        <v>11.15422572</v>
      </c>
      <c r="I55" s="1915" t="s">
        <v>107</v>
      </c>
      <c r="J55" s="1916">
        <v>1.183937472</v>
      </c>
    </row>
    <row r="56" ht="18" customHeight="1" x14ac:dyDescent="0.25">
      <c r="B56" s="1917" t="s">
        <v>1585</v>
      </c>
      <c r="C56" s="1918"/>
      <c r="D56" s="1946">
        <v>4.110894</v>
      </c>
      <c r="E56" s="1947">
        <v>2713.333333333333</v>
      </c>
      <c r="F56" s="1948" t="s">
        <v>114</v>
      </c>
      <c r="G56" s="1946">
        <v>288</v>
      </c>
      <c r="H56" s="1949">
        <v>11.15422572</v>
      </c>
      <c r="I56" s="1948" t="s">
        <v>114</v>
      </c>
      <c r="J56" s="1946">
        <v>1.183937472</v>
      </c>
    </row>
    <row r="57" ht="18" customHeight="1" x14ac:dyDescent="0.25">
      <c r="B57" s="1917" t="s">
        <v>1588</v>
      </c>
      <c r="C57" s="1918"/>
      <c r="D57" s="1946" t="s">
        <v>83</v>
      </c>
      <c r="E57" s="1947" t="s">
        <v>83</v>
      </c>
      <c r="F57" s="1948" t="s">
        <v>83</v>
      </c>
      <c r="G57" s="1946" t="s">
        <v>83</v>
      </c>
      <c r="H57" s="1949" t="s">
        <v>83</v>
      </c>
      <c r="I57" s="1948" t="s">
        <v>83</v>
      </c>
      <c r="J57" s="1946" t="s">
        <v>83</v>
      </c>
    </row>
    <row r="58" ht="18" customHeight="1" x14ac:dyDescent="0.25">
      <c r="B58" s="1950" t="s">
        <v>1604</v>
      </c>
      <c r="C58" s="1918"/>
      <c r="D58" s="1942"/>
      <c r="E58" s="1943"/>
      <c r="F58" s="1944"/>
      <c r="G58" s="1945"/>
      <c r="H58" s="1914" t="s">
        <v>83</v>
      </c>
      <c r="I58" s="1915" t="s">
        <v>83</v>
      </c>
      <c r="J58" s="1916" t="s">
        <v>83</v>
      </c>
    </row>
    <row r="59" ht="18" customHeight="1" x14ac:dyDescent="0.25">
      <c r="B59" s="1917" t="s">
        <v>1585</v>
      </c>
      <c r="C59" s="1918"/>
      <c r="D59" s="1946" t="s">
        <v>83</v>
      </c>
      <c r="E59" s="1947" t="s">
        <v>83</v>
      </c>
      <c r="F59" s="1948" t="s">
        <v>83</v>
      </c>
      <c r="G59" s="1946" t="s">
        <v>83</v>
      </c>
      <c r="H59" s="1949" t="s">
        <v>83</v>
      </c>
      <c r="I59" s="1948" t="s">
        <v>83</v>
      </c>
      <c r="J59" s="1946" t="s">
        <v>83</v>
      </c>
    </row>
    <row r="60" ht="18" customHeight="1" x14ac:dyDescent="0.25">
      <c r="B60" s="1917" t="s">
        <v>1588</v>
      </c>
      <c r="C60" s="1918"/>
      <c r="D60" s="1946" t="s">
        <v>83</v>
      </c>
      <c r="E60" s="1947" t="s">
        <v>83</v>
      </c>
      <c r="F60" s="1948" t="s">
        <v>83</v>
      </c>
      <c r="G60" s="1946" t="s">
        <v>83</v>
      </c>
      <c r="H60" s="1949" t="s">
        <v>83</v>
      </c>
      <c r="I60" s="1948" t="s">
        <v>83</v>
      </c>
      <c r="J60" s="1946" t="s">
        <v>83</v>
      </c>
    </row>
    <row r="61" ht="18" customHeight="1" x14ac:dyDescent="0.25">
      <c r="B61" s="1924" t="s">
        <v>1605</v>
      </c>
      <c r="C61" s="1931"/>
      <c r="D61" s="1932"/>
      <c r="E61" s="1933"/>
      <c r="F61" s="1934"/>
      <c r="G61" s="1926"/>
      <c r="H61" s="1910" t="s">
        <v>321</v>
      </c>
      <c r="I61" s="1911">
        <v>0.24232499999999998</v>
      </c>
      <c r="J61" s="1935" t="s">
        <v>107</v>
      </c>
    </row>
    <row r="62" ht="18" customHeight="1" x14ac:dyDescent="0.25">
      <c r="B62" s="1913" t="s">
        <v>1606</v>
      </c>
      <c r="C62" s="1906"/>
      <c r="D62" s="1907"/>
      <c r="E62" s="1908"/>
      <c r="F62" s="1909"/>
      <c r="G62" s="1907"/>
      <c r="H62" s="1914" t="s">
        <v>321</v>
      </c>
      <c r="I62" s="1915">
        <v>0.029361</v>
      </c>
      <c r="J62" s="1916" t="s">
        <v>83</v>
      </c>
    </row>
    <row r="63" ht="18" customHeight="1" x14ac:dyDescent="0.25">
      <c r="B63" s="1917" t="s">
        <v>1585</v>
      </c>
      <c r="C63" s="1918"/>
      <c r="D63" s="1919">
        <v>1.437259</v>
      </c>
      <c r="E63" s="1920" t="s">
        <v>320</v>
      </c>
      <c r="F63" s="1921">
        <v>12.999934407975687</v>
      </c>
      <c r="G63" s="1919" t="s">
        <v>83</v>
      </c>
      <c r="H63" s="1922" t="s">
        <v>320</v>
      </c>
      <c r="I63" s="200">
        <v>0.029361</v>
      </c>
      <c r="J63" s="1075" t="s">
        <v>83</v>
      </c>
    </row>
    <row r="64" ht="18" customHeight="1" x14ac:dyDescent="0.25">
      <c r="B64" s="1917" t="s">
        <v>1588</v>
      </c>
      <c r="C64" s="1918"/>
      <c r="D64" s="1075" t="s">
        <v>83</v>
      </c>
      <c r="E64" s="1171" t="s">
        <v>83</v>
      </c>
      <c r="F64" s="1921" t="s">
        <v>83</v>
      </c>
      <c r="G64" s="1919" t="s">
        <v>83</v>
      </c>
      <c r="H64" s="1922" t="s">
        <v>83</v>
      </c>
      <c r="I64" s="200" t="s">
        <v>83</v>
      </c>
      <c r="J64" s="1075" t="s">
        <v>83</v>
      </c>
    </row>
    <row r="65" ht="18" customHeight="1" x14ac:dyDescent="0.25">
      <c r="B65" s="1913" t="s">
        <v>1607</v>
      </c>
      <c r="C65" s="1906"/>
      <c r="D65" s="1907"/>
      <c r="E65" s="1908"/>
      <c r="F65" s="1909"/>
      <c r="G65" s="1907"/>
      <c r="H65" s="1914" t="s">
        <v>321</v>
      </c>
      <c r="I65" s="1915">
        <v>0.212964</v>
      </c>
      <c r="J65" s="1916" t="s">
        <v>107</v>
      </c>
    </row>
    <row r="66" ht="18" customHeight="1" x14ac:dyDescent="0.25">
      <c r="B66" s="1917" t="s">
        <v>1585</v>
      </c>
      <c r="C66" s="1918"/>
      <c r="D66" s="1919">
        <v>10.424811</v>
      </c>
      <c r="E66" s="1920" t="s">
        <v>320</v>
      </c>
      <c r="F66" s="1921">
        <v>13.000000235452273</v>
      </c>
      <c r="G66" s="1919" t="s">
        <v>114</v>
      </c>
      <c r="H66" s="1922" t="s">
        <v>320</v>
      </c>
      <c r="I66" s="200">
        <v>0.212964</v>
      </c>
      <c r="J66" s="1075" t="s">
        <v>114</v>
      </c>
    </row>
    <row r="67" ht="18" customHeight="1" x14ac:dyDescent="0.25">
      <c r="B67" s="1917" t="s">
        <v>1588</v>
      </c>
      <c r="C67" s="1918"/>
      <c r="D67" s="1075" t="s">
        <v>83</v>
      </c>
      <c r="E67" s="1171" t="s">
        <v>83</v>
      </c>
      <c r="F67" s="1921" t="s">
        <v>83</v>
      </c>
      <c r="G67" s="1919" t="s">
        <v>83</v>
      </c>
      <c r="H67" s="1922" t="s">
        <v>83</v>
      </c>
      <c r="I67" s="200" t="s">
        <v>83</v>
      </c>
      <c r="J67" s="1075" t="s">
        <v>83</v>
      </c>
    </row>
    <row r="68" ht="18" customHeight="1" x14ac:dyDescent="0.25">
      <c r="B68" s="1924" t="s">
        <v>1608</v>
      </c>
      <c r="C68" s="1931"/>
      <c r="D68" s="1932"/>
      <c r="E68" s="1933"/>
      <c r="F68" s="1934"/>
      <c r="G68" s="1926"/>
      <c r="H68" s="1910" t="s">
        <v>83</v>
      </c>
      <c r="I68" s="1911" t="s">
        <v>83</v>
      </c>
      <c r="J68" s="1935" t="s">
        <v>83</v>
      </c>
    </row>
    <row r="69" ht="18" customHeight="1" x14ac:dyDescent="0.25">
      <c r="B69" s="1913" t="s">
        <v>1609</v>
      </c>
      <c r="C69" s="1906"/>
      <c r="D69" s="1907"/>
      <c r="E69" s="1908"/>
      <c r="F69" s="1909"/>
      <c r="G69" s="1907"/>
      <c r="H69" s="1914" t="s">
        <v>83</v>
      </c>
      <c r="I69" s="1915" t="s">
        <v>83</v>
      </c>
      <c r="J69" s="1916" t="s">
        <v>83</v>
      </c>
    </row>
    <row r="70" ht="18" customHeight="1" x14ac:dyDescent="0.25">
      <c r="B70" s="1917" t="s">
        <v>1585</v>
      </c>
      <c r="C70" s="1918"/>
      <c r="D70" s="1919" t="s">
        <v>83</v>
      </c>
      <c r="E70" s="1920" t="s">
        <v>83</v>
      </c>
      <c r="F70" s="1921" t="s">
        <v>83</v>
      </c>
      <c r="G70" s="1919" t="s">
        <v>83</v>
      </c>
      <c r="H70" s="1922" t="s">
        <v>83</v>
      </c>
      <c r="I70" s="200" t="s">
        <v>83</v>
      </c>
      <c r="J70" s="1075" t="s">
        <v>83</v>
      </c>
    </row>
    <row r="71" ht="18" customHeight="1" x14ac:dyDescent="0.25">
      <c r="B71" s="1917" t="s">
        <v>1588</v>
      </c>
      <c r="C71" s="1918"/>
      <c r="D71" s="1075" t="s">
        <v>83</v>
      </c>
      <c r="E71" s="1171" t="s">
        <v>83</v>
      </c>
      <c r="F71" s="1921" t="s">
        <v>83</v>
      </c>
      <c r="G71" s="1919" t="s">
        <v>83</v>
      </c>
      <c r="H71" s="1922" t="s">
        <v>83</v>
      </c>
      <c r="I71" s="200" t="s">
        <v>83</v>
      </c>
      <c r="J71" s="1075" t="s">
        <v>83</v>
      </c>
    </row>
    <row r="72" ht="18" customHeight="1" x14ac:dyDescent="0.25">
      <c r="B72" s="1924" t="s">
        <v>1610</v>
      </c>
      <c r="C72" s="1936"/>
      <c r="D72" s="1937"/>
      <c r="E72" s="1938"/>
      <c r="F72" s="1956"/>
      <c r="G72" s="1937"/>
      <c r="H72" s="1910"/>
      <c r="I72" s="1911"/>
      <c r="J72" s="1912"/>
    </row>
    <row r="73" ht="14.1" customHeight="1" x14ac:dyDescent="0.3">
      <c r="B73" s="505" t="s">
        <v>1611</v>
      </c>
      <c r="C73" s="1025"/>
      <c r="D73" s="1025"/>
      <c r="E73" s="1025"/>
      <c r="F73" s="1025"/>
      <c r="G73" s="1025"/>
      <c r="H73" s="1025"/>
      <c r="I73" s="1025"/>
      <c r="J73" s="1025"/>
    </row>
    <row r="74" ht="14.1" customHeight="1" x14ac:dyDescent="0.25">
      <c r="B74" s="222" t="s">
        <v>1612</v>
      </c>
      <c r="C74" s="1709"/>
      <c r="D74" s="1709"/>
      <c r="E74" s="1709"/>
      <c r="F74" s="1709"/>
      <c r="G74" s="1215"/>
      <c r="H74" s="1215"/>
      <c r="I74" s="1215"/>
      <c r="J74" s="1215"/>
    </row>
    <row r="75" ht="14.1" customHeight="1" x14ac:dyDescent="0.3">
      <c r="B75" s="222" t="s">
        <v>1613</v>
      </c>
      <c r="C75" s="1711"/>
      <c r="D75" s="1711"/>
      <c r="E75" s="1711"/>
      <c r="F75" s="1711"/>
      <c r="G75" s="1711"/>
      <c r="H75" s="1711"/>
      <c r="I75" s="1711"/>
      <c r="J75" s="1711"/>
    </row>
    <row r="76" ht="14.1" customHeight="1" x14ac:dyDescent="0.3">
      <c r="B76" s="222" t="s">
        <v>1614</v>
      </c>
      <c r="C76" s="1711"/>
      <c r="D76" s="1711"/>
      <c r="E76" s="1711"/>
      <c r="F76" s="1711"/>
      <c r="G76" s="1711"/>
      <c r="H76" s="1711"/>
      <c r="I76" s="1711"/>
      <c r="J76" s="1711"/>
    </row>
    <row r="77" ht="14.1" customHeight="1" x14ac:dyDescent="0.25">
      <c r="B77" s="222" t="s">
        <v>1615</v>
      </c>
      <c r="C77" s="1709"/>
      <c r="D77" s="1709"/>
      <c r="E77" s="1709"/>
      <c r="F77" s="1215"/>
      <c r="G77" s="1215"/>
      <c r="H77" s="1215"/>
      <c r="I77" s="1215"/>
      <c r="J77" s="1215"/>
    </row>
    <row r="78" ht="14.1" customHeight="1" x14ac:dyDescent="0.3">
      <c r="B78" s="222" t="s">
        <v>1616</v>
      </c>
      <c r="I78" s="1215"/>
      <c r="J78" s="1215"/>
    </row>
    <row r="79" ht="14.1" customHeight="1" x14ac:dyDescent="0.25">
      <c r="B79" s="222" t="s">
        <v>1617</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1618</v>
      </c>
      <c r="C84" s="1958"/>
      <c r="D84" s="1958"/>
      <c r="E84" s="1958"/>
      <c r="F84" s="1760"/>
      <c r="G84" s="1760"/>
      <c r="H84" s="1760"/>
      <c r="I84" s="1760"/>
      <c r="J84" s="1761"/>
    </row>
    <row r="85" ht="14.1" customHeight="1" x14ac:dyDescent="0.25">
      <c r="B85" s="1959" t="s">
        <v>1619</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H1" s="100"/>
      <c r="I1" s="100" t="s">
        <v>62</v>
      </c>
      <c r="J1" s="4"/>
    </row>
    <row r="2" ht="18.9" customHeight="1" x14ac:dyDescent="0.25">
      <c r="B2" s="1962" t="s">
        <v>1621</v>
      </c>
      <c r="C2" s="1460"/>
      <c r="D2" s="1460"/>
      <c r="E2" s="1460"/>
      <c r="F2" s="1460"/>
      <c r="H2" s="100"/>
      <c r="I2" s="100" t="s">
        <v>64</v>
      </c>
      <c r="J2" s="4"/>
    </row>
    <row r="3" ht="18.9" customHeight="1" x14ac:dyDescent="0.25">
      <c r="B3" s="1962" t="s">
        <v>1622</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967</v>
      </c>
      <c r="D7" s="1964"/>
      <c r="E7" s="1964" t="s">
        <v>142</v>
      </c>
      <c r="F7" s="1964"/>
      <c r="G7" s="1408" t="s">
        <v>1540</v>
      </c>
      <c r="H7" s="1408"/>
      <c r="I7" s="1408"/>
    </row>
    <row r="8" ht="37.5" customHeight="1" x14ac:dyDescent="0.25">
      <c r="B8" s="1965" t="s">
        <v>1546</v>
      </c>
      <c r="C8" s="1966" t="s">
        <v>1623</v>
      </c>
      <c r="D8" s="1967" t="s">
        <v>1624</v>
      </c>
      <c r="E8" s="1783" t="s">
        <v>1625</v>
      </c>
      <c r="F8" s="1968" t="s">
        <v>1552</v>
      </c>
      <c r="G8" s="1969" t="s">
        <v>1541</v>
      </c>
      <c r="H8" s="932" t="s">
        <v>1626</v>
      </c>
      <c r="I8" s="1471" t="s">
        <v>1627</v>
      </c>
    </row>
    <row r="9" ht="14.1" customHeight="1" x14ac:dyDescent="0.25">
      <c r="B9" s="1970"/>
      <c r="C9" s="1971" t="s">
        <v>1405</v>
      </c>
      <c r="D9" s="1419" t="s">
        <v>1628</v>
      </c>
      <c r="E9" s="1765" t="s">
        <v>1629</v>
      </c>
      <c r="F9" s="1419" t="s">
        <v>1630</v>
      </c>
      <c r="G9" s="1972" t="s">
        <v>76</v>
      </c>
      <c r="H9" s="1972"/>
      <c r="I9" s="1972"/>
    </row>
    <row r="10" ht="18" customHeight="1" x14ac:dyDescent="0.25">
      <c r="B10" s="1973" t="s">
        <v>1631</v>
      </c>
      <c r="C10" s="1974">
        <v>3582.449581</v>
      </c>
      <c r="D10" s="1975">
        <v>0.18011</v>
      </c>
      <c r="E10" s="1976">
        <v>0.035410915161130416</v>
      </c>
      <c r="F10" s="1975">
        <v>33.55828004098505</v>
      </c>
      <c r="G10" s="1974">
        <v>0.199348</v>
      </c>
      <c r="H10" s="1977">
        <v>0.009498</v>
      </c>
      <c r="I10" s="1978">
        <v>0.208626</v>
      </c>
    </row>
    <row r="11" ht="18" customHeight="1" x14ac:dyDescent="0.25">
      <c r="B11" s="1973" t="s">
        <v>1632</v>
      </c>
      <c r="C11" s="1979">
        <v>2891.409619</v>
      </c>
      <c r="D11" s="1912" t="s">
        <v>114</v>
      </c>
      <c r="E11" s="1979" t="s">
        <v>114</v>
      </c>
      <c r="F11" s="1912" t="s">
        <v>114</v>
      </c>
      <c r="G11" s="1979" t="s">
        <v>114</v>
      </c>
      <c r="H11" s="1911" t="s">
        <v>114</v>
      </c>
      <c r="I11" s="1912" t="s">
        <v>114</v>
      </c>
    </row>
    <row r="12" ht="18" customHeight="1" x14ac:dyDescent="0.25">
      <c r="B12" s="1980" t="s">
        <v>1633</v>
      </c>
      <c r="C12" s="1981">
        <v>2743.349657</v>
      </c>
      <c r="D12" s="1982" t="s">
        <v>114</v>
      </c>
      <c r="E12" s="1920" t="s">
        <v>114</v>
      </c>
      <c r="F12" s="1919" t="s">
        <v>114</v>
      </c>
      <c r="G12" s="1981" t="s">
        <v>114</v>
      </c>
      <c r="H12" s="1983" t="s">
        <v>114</v>
      </c>
      <c r="I12" s="1946" t="s">
        <v>114</v>
      </c>
    </row>
    <row r="13" ht="18" customHeight="1" x14ac:dyDescent="0.25">
      <c r="B13" s="1980" t="s">
        <v>1634</v>
      </c>
      <c r="C13" s="1947">
        <v>148.059962</v>
      </c>
      <c r="D13" s="1946" t="s">
        <v>114</v>
      </c>
      <c r="E13" s="1947" t="s">
        <v>114</v>
      </c>
      <c r="F13" s="1946" t="s">
        <v>114</v>
      </c>
      <c r="G13" s="1947" t="s">
        <v>114</v>
      </c>
      <c r="H13" s="1948" t="s">
        <v>114</v>
      </c>
      <c r="I13" s="1946" t="s">
        <v>114</v>
      </c>
    </row>
    <row r="14" ht="18" customHeight="1" x14ac:dyDescent="0.25">
      <c r="B14" s="1984" t="s">
        <v>1635</v>
      </c>
      <c r="C14" s="1985">
        <v>167.709385</v>
      </c>
      <c r="D14" s="1916">
        <v>0.010897</v>
      </c>
      <c r="E14" s="1985">
        <v>0.0037033759863284283</v>
      </c>
      <c r="F14" s="1916">
        <v>12.84757272643847</v>
      </c>
      <c r="G14" s="1985">
        <v>0.000976</v>
      </c>
      <c r="H14" s="1915">
        <v>0.00022</v>
      </c>
      <c r="I14" s="1916">
        <v>0.001196</v>
      </c>
    </row>
    <row r="15" ht="18" customHeight="1" x14ac:dyDescent="0.25">
      <c r="B15" s="1980" t="s">
        <v>1636</v>
      </c>
      <c r="C15" s="1947">
        <v>167.709385</v>
      </c>
      <c r="D15" s="1946">
        <v>0.010897</v>
      </c>
      <c r="E15" s="1947">
        <v>0.0037033759863284283</v>
      </c>
      <c r="F15" s="1946">
        <v>12.84757272643847</v>
      </c>
      <c r="G15" s="1947">
        <v>0.000976</v>
      </c>
      <c r="H15" s="1948">
        <v>0.00022</v>
      </c>
      <c r="I15" s="1946">
        <v>0.001196</v>
      </c>
    </row>
    <row r="16" ht="18" customHeight="1" x14ac:dyDescent="0.25">
      <c r="B16" s="1984" t="s">
        <v>1637</v>
      </c>
      <c r="C16" s="1985">
        <v>476.577974</v>
      </c>
      <c r="D16" s="1916" t="s">
        <v>83</v>
      </c>
      <c r="E16" s="1985" t="s">
        <v>83</v>
      </c>
      <c r="F16" s="1916" t="s">
        <v>83</v>
      </c>
      <c r="G16" s="1985" t="s">
        <v>83</v>
      </c>
      <c r="H16" s="1915" t="s">
        <v>83</v>
      </c>
      <c r="I16" s="1916" t="s">
        <v>83</v>
      </c>
    </row>
    <row r="17" ht="18" customHeight="1" x14ac:dyDescent="0.25">
      <c r="B17" s="1980" t="s">
        <v>1638</v>
      </c>
      <c r="C17" s="1981" t="s">
        <v>83</v>
      </c>
      <c r="D17" s="1982" t="s">
        <v>83</v>
      </c>
      <c r="E17" s="1920" t="s">
        <v>83</v>
      </c>
      <c r="F17" s="1919" t="s">
        <v>83</v>
      </c>
      <c r="G17" s="1981" t="s">
        <v>83</v>
      </c>
      <c r="H17" s="1983" t="s">
        <v>83</v>
      </c>
      <c r="I17" s="1946" t="s">
        <v>83</v>
      </c>
    </row>
    <row r="18" ht="18" customHeight="1" x14ac:dyDescent="0.25">
      <c r="B18" s="1980" t="s">
        <v>1639</v>
      </c>
      <c r="C18" s="1947">
        <v>476.577974</v>
      </c>
      <c r="D18" s="1946" t="s">
        <v>83</v>
      </c>
      <c r="E18" s="1947" t="s">
        <v>83</v>
      </c>
      <c r="F18" s="1946" t="s">
        <v>83</v>
      </c>
      <c r="G18" s="1947" t="s">
        <v>83</v>
      </c>
      <c r="H18" s="1948" t="s">
        <v>83</v>
      </c>
      <c r="I18" s="1946" t="s">
        <v>83</v>
      </c>
    </row>
    <row r="19" ht="18" customHeight="1" x14ac:dyDescent="0.25">
      <c r="B19" s="1984" t="s">
        <v>1640</v>
      </c>
      <c r="C19" s="1985" t="s">
        <v>83</v>
      </c>
      <c r="D19" s="1916" t="s">
        <v>83</v>
      </c>
      <c r="E19" s="1985" t="s">
        <v>83</v>
      </c>
      <c r="F19" s="1916" t="s">
        <v>83</v>
      </c>
      <c r="G19" s="1985" t="s">
        <v>83</v>
      </c>
      <c r="H19" s="1915" t="s">
        <v>83</v>
      </c>
      <c r="I19" s="1916" t="s">
        <v>83</v>
      </c>
    </row>
    <row r="20" ht="18" customHeight="1" x14ac:dyDescent="0.25">
      <c r="B20" s="1980" t="s">
        <v>1641</v>
      </c>
      <c r="C20" s="1981" t="s">
        <v>83</v>
      </c>
      <c r="D20" s="1982" t="s">
        <v>83</v>
      </c>
      <c r="E20" s="1920" t="s">
        <v>83</v>
      </c>
      <c r="F20" s="1919" t="s">
        <v>83</v>
      </c>
      <c r="G20" s="1981" t="s">
        <v>83</v>
      </c>
      <c r="H20" s="1983" t="s">
        <v>83</v>
      </c>
      <c r="I20" s="1946" t="s">
        <v>83</v>
      </c>
    </row>
    <row r="21" ht="18" customHeight="1" x14ac:dyDescent="0.25">
      <c r="B21" s="1980" t="s">
        <v>1642</v>
      </c>
      <c r="C21" s="1947" t="s">
        <v>83</v>
      </c>
      <c r="D21" s="1946" t="s">
        <v>83</v>
      </c>
      <c r="E21" s="1947" t="s">
        <v>83</v>
      </c>
      <c r="F21" s="1946" t="s">
        <v>83</v>
      </c>
      <c r="G21" s="1947" t="s">
        <v>83</v>
      </c>
      <c r="H21" s="1948" t="s">
        <v>83</v>
      </c>
      <c r="I21" s="1946" t="s">
        <v>83</v>
      </c>
    </row>
    <row r="22" ht="18" customHeight="1" x14ac:dyDescent="0.25">
      <c r="B22" s="1986" t="s">
        <v>1643</v>
      </c>
      <c r="C22" s="1987">
        <v>46.752603</v>
      </c>
      <c r="D22" s="1988">
        <v>0.169213</v>
      </c>
      <c r="E22" s="1987">
        <v>2.6971060257912756</v>
      </c>
      <c r="F22" s="1988">
        <v>34.89201076856871</v>
      </c>
      <c r="G22" s="1987">
        <v>0.198152</v>
      </c>
      <c r="H22" s="1989">
        <v>0.009278</v>
      </c>
      <c r="I22" s="1988">
        <v>0.20743</v>
      </c>
    </row>
    <row r="23" ht="18" customHeight="1" x14ac:dyDescent="0.25">
      <c r="B23" s="1980" t="s">
        <v>1644</v>
      </c>
      <c r="C23" s="1981" t="s">
        <v>114</v>
      </c>
      <c r="D23" s="1982" t="s">
        <v>114</v>
      </c>
      <c r="E23" s="1920" t="s">
        <v>114</v>
      </c>
      <c r="F23" s="1919" t="s">
        <v>114</v>
      </c>
      <c r="G23" s="1981" t="s">
        <v>114</v>
      </c>
      <c r="H23" s="1983" t="s">
        <v>114</v>
      </c>
      <c r="I23" s="1946" t="s">
        <v>114</v>
      </c>
    </row>
    <row r="24" ht="18" customHeight="1" x14ac:dyDescent="0.25">
      <c r="B24" s="1980" t="s">
        <v>1645</v>
      </c>
      <c r="C24" s="1947">
        <v>46.752603</v>
      </c>
      <c r="D24" s="1946">
        <v>0.169213</v>
      </c>
      <c r="E24" s="1947">
        <v>2.6971060257912756</v>
      </c>
      <c r="F24" s="1946">
        <v>34.89201076856871</v>
      </c>
      <c r="G24" s="1947">
        <v>0.198152</v>
      </c>
      <c r="H24" s="1948">
        <v>0.009278</v>
      </c>
      <c r="I24" s="1946">
        <v>0.20743</v>
      </c>
    </row>
    <row r="25" ht="18" customHeight="1" x14ac:dyDescent="0.25">
      <c r="B25" s="1990" t="s">
        <v>1646</v>
      </c>
      <c r="C25" s="1987" t="s">
        <v>83</v>
      </c>
      <c r="D25" s="1988" t="s">
        <v>83</v>
      </c>
      <c r="E25" s="1987" t="s">
        <v>83</v>
      </c>
      <c r="F25" s="1988" t="s">
        <v>83</v>
      </c>
      <c r="G25" s="1987" t="s">
        <v>83</v>
      </c>
      <c r="H25" s="1989" t="s">
        <v>83</v>
      </c>
      <c r="I25" s="1988" t="s">
        <v>83</v>
      </c>
    </row>
    <row r="26" ht="18" customHeight="1" x14ac:dyDescent="0.25">
      <c r="B26" s="1980" t="s">
        <v>1647</v>
      </c>
      <c r="C26" s="1947" t="s">
        <v>83</v>
      </c>
      <c r="D26" s="1946" t="s">
        <v>83</v>
      </c>
      <c r="E26" s="1947" t="s">
        <v>83</v>
      </c>
      <c r="F26" s="1946" t="s">
        <v>83</v>
      </c>
      <c r="G26" s="1947" t="s">
        <v>83</v>
      </c>
      <c r="H26" s="1948" t="s">
        <v>83</v>
      </c>
      <c r="I26" s="1946" t="s">
        <v>83</v>
      </c>
    </row>
    <row r="27" ht="14.1" customHeight="1" x14ac:dyDescent="0.3">
      <c r="B27" s="222" t="s">
        <v>1648</v>
      </c>
      <c r="C27" s="1991"/>
      <c r="D27" s="1991"/>
      <c r="E27" s="1991"/>
      <c r="F27" s="1991"/>
      <c r="G27" s="1991"/>
    </row>
    <row r="28" ht="14.1" customHeight="1" x14ac:dyDescent="0.3">
      <c r="B28" s="222" t="s">
        <v>1649</v>
      </c>
      <c r="C28" s="223"/>
      <c r="D28" s="223"/>
      <c r="E28" s="223"/>
      <c r="F28" s="223"/>
      <c r="G28" s="223"/>
    </row>
    <row r="29" ht="14.1" customHeight="1" x14ac:dyDescent="0.25">
      <c r="B29" s="222" t="s">
        <v>1650</v>
      </c>
      <c r="C29" s="223"/>
      <c r="D29" s="223"/>
      <c r="E29" s="223"/>
      <c r="F29" s="223"/>
      <c r="G29" s="223"/>
    </row>
    <row r="30" ht="14.1" customHeight="1" x14ac:dyDescent="0.25">
      <c r="B30" s="222" t="s">
        <v>1651</v>
      </c>
      <c r="C30" s="223"/>
      <c r="D30" s="223"/>
      <c r="E30" s="223"/>
      <c r="F30" s="223"/>
      <c r="G30" s="223"/>
    </row>
    <row r="31" ht="14.1" customHeight="1" x14ac:dyDescent="0.3">
      <c r="B31" s="222" t="s">
        <v>1652</v>
      </c>
      <c r="C31" s="1215"/>
      <c r="D31" s="1215"/>
      <c r="E31" s="1215"/>
      <c r="F31" s="1215"/>
      <c r="G31" s="1215"/>
    </row>
    <row r="32" ht="14.1" customHeight="1" x14ac:dyDescent="0.25">
      <c r="B32" s="222" t="s">
        <v>1653</v>
      </c>
    </row>
    <row r="33" ht="14.1" customHeight="1" x14ac:dyDescent="0.25">
      <c r="B33" s="222" t="s">
        <v>1654</v>
      </c>
    </row>
    <row r="34" ht="14.1" customHeight="1" x14ac:dyDescent="0.25">
      <c r="B34" s="222" t="s">
        <v>1655</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1656</v>
      </c>
      <c r="C39" s="1760"/>
      <c r="D39" s="1760"/>
      <c r="E39" s="1760"/>
      <c r="F39" s="1760"/>
      <c r="G39" s="1760"/>
      <c r="H39" s="1760"/>
      <c r="I39" s="1761"/>
    </row>
    <row r="40" ht="14.1" customHeight="1" x14ac:dyDescent="0.25">
      <c r="B40" s="1959" t="s">
        <v>1245</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1657</v>
      </c>
      <c r="C1" s="3"/>
      <c r="L1" s="4" t="s">
        <v>62</v>
      </c>
    </row>
    <row r="2" ht="18.9" customHeight="1" x14ac:dyDescent="0.3">
      <c r="B2" s="3" t="s">
        <v>1658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379</v>
      </c>
      <c r="H7" s="1997"/>
      <c r="I7" s="1997"/>
      <c r="J7" s="1998" t="s">
        <v>143</v>
      </c>
      <c r="K7" s="1998"/>
      <c r="L7" s="1998"/>
    </row>
    <row r="8" ht="15" customHeight="1" x14ac:dyDescent="0.25">
      <c r="B8" s="1999"/>
      <c r="C8" s="2000"/>
      <c r="D8" s="2001" t="s">
        <v>1659</v>
      </c>
      <c r="E8" s="2002" t="s">
        <v>276</v>
      </c>
      <c r="F8" s="2003" t="s">
        <v>1660</v>
      </c>
      <c r="G8" s="2004" t="s">
        <v>68</v>
      </c>
      <c r="H8" s="2004" t="s">
        <v>69</v>
      </c>
      <c r="I8" s="2005" t="s">
        <v>70</v>
      </c>
      <c r="J8" s="2006" t="s">
        <v>1661</v>
      </c>
      <c r="K8" s="2004" t="s">
        <v>69</v>
      </c>
      <c r="L8" s="2005" t="s">
        <v>70</v>
      </c>
    </row>
    <row r="9" ht="15" customHeight="1" x14ac:dyDescent="0.25">
      <c r="B9" s="2007" t="s">
        <v>1662</v>
      </c>
      <c r="C9" s="2008" t="s">
        <v>1663</v>
      </c>
      <c r="D9" s="2009"/>
      <c r="E9" s="2010" t="s">
        <v>1664</v>
      </c>
      <c r="F9" s="2011"/>
      <c r="G9" s="2012" t="s">
        <v>1665</v>
      </c>
      <c r="H9" s="2012"/>
      <c r="I9" s="2012"/>
      <c r="J9" s="2013" t="s">
        <v>76</v>
      </c>
      <c r="K9" s="2013"/>
      <c r="L9" s="2013"/>
    </row>
    <row r="10" ht="18" customHeight="1" x14ac:dyDescent="0.25">
      <c r="B10" s="2014" t="s">
        <v>1666</v>
      </c>
      <c r="C10" s="2015"/>
      <c r="D10" s="2016" t="s">
        <v>1667</v>
      </c>
      <c r="E10" s="2017"/>
      <c r="F10" s="2018">
        <v>79365352.877791</v>
      </c>
      <c r="G10" s="2016">
        <v>0.0008095322665411962</v>
      </c>
      <c r="H10" s="2019">
        <v>0.000007013224030605385</v>
      </c>
      <c r="I10" s="2020">
        <v>7.267654953770229e-8</v>
      </c>
      <c r="J10" s="2016">
        <v>64.248814</v>
      </c>
      <c r="K10" s="2017">
        <v>0.5566070000000001</v>
      </c>
      <c r="L10" s="2018">
        <v>0.0057680000000000006</v>
      </c>
    </row>
    <row r="11" ht="18" customHeight="1" x14ac:dyDescent="0.25">
      <c r="B11" s="2021" t="s">
        <v>1668</v>
      </c>
      <c r="C11" s="2022"/>
      <c r="D11" s="2023" t="s">
        <v>1669</v>
      </c>
      <c r="E11" s="2024"/>
      <c r="F11" s="2025">
        <v>79364344.888326</v>
      </c>
      <c r="G11" s="2026">
        <v>0.0008095425482362999</v>
      </c>
      <c r="H11" s="2024">
        <v>0.000006967914883920921</v>
      </c>
      <c r="I11" s="2025">
        <v>6.853203422334357e-8</v>
      </c>
      <c r="J11" s="2023">
        <v>64.248814</v>
      </c>
      <c r="K11" s="2024">
        <v>0.553004</v>
      </c>
      <c r="L11" s="2025">
        <v>0.005439</v>
      </c>
      <c r="M11" s="2027"/>
    </row>
    <row r="12" ht="18" customHeight="1" x14ac:dyDescent="0.25">
      <c r="B12" s="2028" t="s">
        <v>1670</v>
      </c>
      <c r="C12" s="2029"/>
      <c r="D12" s="2030" t="s">
        <v>1671</v>
      </c>
      <c r="E12" s="2031"/>
      <c r="F12" s="2032">
        <v>79364344.888326</v>
      </c>
      <c r="G12" s="2030">
        <v>0.0008095425482362999</v>
      </c>
      <c r="H12" s="2031">
        <v>0.000006967914883920921</v>
      </c>
      <c r="I12" s="2033">
        <v>6.853203422334357e-8</v>
      </c>
      <c r="J12" s="2030">
        <v>64.248814</v>
      </c>
      <c r="K12" s="2031">
        <v>0.553004</v>
      </c>
      <c r="L12" s="2032">
        <v>0.005439</v>
      </c>
    </row>
    <row r="13" ht="18" customHeight="1" x14ac:dyDescent="0.25">
      <c r="B13" s="2034" t="s">
        <v>1672</v>
      </c>
      <c r="C13" s="2029"/>
      <c r="D13" s="2030" t="s">
        <v>1673</v>
      </c>
      <c r="E13" s="2030"/>
      <c r="F13" s="2035">
        <v>79363839.888326</v>
      </c>
      <c r="G13" s="2036" t="s">
        <v>320</v>
      </c>
      <c r="H13" s="2037">
        <v>0.0000037819994650252683</v>
      </c>
      <c r="I13" s="2038">
        <v>3.7195780901652464e-8</v>
      </c>
      <c r="J13" s="2030" t="s">
        <v>320</v>
      </c>
      <c r="K13" s="2030">
        <v>0.300154</v>
      </c>
      <c r="L13" s="2035">
        <v>0.002952</v>
      </c>
      <c r="M13" s="2027"/>
    </row>
    <row r="14" ht="18" customHeight="1" x14ac:dyDescent="0.25">
      <c r="B14" s="2034" t="s">
        <v>1674</v>
      </c>
      <c r="C14" s="2029"/>
      <c r="D14" s="2030" t="s">
        <v>1673</v>
      </c>
      <c r="E14" s="2030"/>
      <c r="F14" s="2035">
        <v>505</v>
      </c>
      <c r="G14" s="2036">
        <v>127.22537425742574</v>
      </c>
      <c r="H14" s="2037">
        <v>0.5006930693069307</v>
      </c>
      <c r="I14" s="2038">
        <v>0.004924752475247525</v>
      </c>
      <c r="J14" s="2030">
        <v>64.248814</v>
      </c>
      <c r="K14" s="2030">
        <v>0.25285</v>
      </c>
      <c r="L14" s="2035">
        <v>0.002487</v>
      </c>
      <c r="M14" s="2027"/>
    </row>
    <row r="15" ht="18" customHeight="1" x14ac:dyDescent="0.25">
      <c r="B15" s="2028" t="s">
        <v>1675</v>
      </c>
      <c r="C15" s="2029"/>
      <c r="D15" s="2030" t="s">
        <v>1676</v>
      </c>
      <c r="E15" s="2031"/>
      <c r="F15" s="2032" t="s">
        <v>107</v>
      </c>
      <c r="G15" s="2030" t="s">
        <v>83</v>
      </c>
      <c r="H15" s="2031" t="s">
        <v>83</v>
      </c>
      <c r="I15" s="2033" t="s">
        <v>83</v>
      </c>
      <c r="J15" s="2030" t="s">
        <v>83</v>
      </c>
      <c r="K15" s="2031" t="s">
        <v>83</v>
      </c>
      <c r="L15" s="2032" t="s">
        <v>83</v>
      </c>
      <c r="M15" s="2027"/>
    </row>
    <row r="16" ht="18" customHeight="1" x14ac:dyDescent="0.25">
      <c r="B16" s="2034" t="s">
        <v>1677</v>
      </c>
      <c r="C16" s="2029"/>
      <c r="D16" s="2030" t="s">
        <v>1678</v>
      </c>
      <c r="E16" s="2030" t="s">
        <v>1679</v>
      </c>
      <c r="F16" s="2035" t="s">
        <v>114</v>
      </c>
      <c r="G16" s="2036" t="s">
        <v>83</v>
      </c>
      <c r="H16" s="2037" t="s">
        <v>83</v>
      </c>
      <c r="I16" s="2038" t="s">
        <v>83</v>
      </c>
      <c r="J16" s="2030" t="s">
        <v>83</v>
      </c>
      <c r="K16" s="2030" t="s">
        <v>83</v>
      </c>
      <c r="L16" s="2035" t="s">
        <v>83</v>
      </c>
      <c r="M16" s="2027"/>
    </row>
    <row r="17" ht="18" customHeight="1" x14ac:dyDescent="0.25">
      <c r="B17" s="2034" t="s">
        <v>1680</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1681</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1682</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1683</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1684</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1685</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1686</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1687</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1688</v>
      </c>
      <c r="C25" s="2022"/>
      <c r="D25" s="2023" t="s">
        <v>1689</v>
      </c>
      <c r="E25" s="2024"/>
      <c r="F25" s="2025">
        <v>1007.989465</v>
      </c>
      <c r="G25" s="2026" t="s">
        <v>107</v>
      </c>
      <c r="H25" s="2024">
        <v>0.0035744421197894164</v>
      </c>
      <c r="I25" s="2025">
        <v>0.000326392300141748</v>
      </c>
      <c r="J25" s="2023" t="s">
        <v>107</v>
      </c>
      <c r="K25" s="2024">
        <v>0.003603</v>
      </c>
      <c r="L25" s="2025">
        <v>0.000329</v>
      </c>
      <c r="M25" s="2027"/>
    </row>
    <row r="26" ht="18" customHeight="1" x14ac:dyDescent="0.25">
      <c r="B26" s="2028" t="s">
        <v>1690</v>
      </c>
      <c r="C26" s="2029"/>
      <c r="D26" s="2030" t="s">
        <v>1691</v>
      </c>
      <c r="E26" s="2031"/>
      <c r="F26" s="2032">
        <v>1007.989465</v>
      </c>
      <c r="G26" s="2030" t="s">
        <v>107</v>
      </c>
      <c r="H26" s="2031">
        <v>0.0035744421197894164</v>
      </c>
      <c r="I26" s="2033">
        <v>0.000326392300141748</v>
      </c>
      <c r="J26" s="2030" t="s">
        <v>107</v>
      </c>
      <c r="K26" s="2031">
        <v>0.003603</v>
      </c>
      <c r="L26" s="2032">
        <v>0.000329</v>
      </c>
    </row>
    <row r="27" ht="18" customHeight="1" x14ac:dyDescent="0.25">
      <c r="B27" s="2034" t="s">
        <v>1692</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1693</v>
      </c>
      <c r="C28" s="2029"/>
      <c r="D28" s="2030" t="s">
        <v>1673</v>
      </c>
      <c r="E28" s="2030"/>
      <c r="F28" s="2035">
        <v>1007.989465</v>
      </c>
      <c r="G28" s="2036" t="s">
        <v>114</v>
      </c>
      <c r="H28" s="2037">
        <v>0.0035744421197894164</v>
      </c>
      <c r="I28" s="2038">
        <v>0.000326392300141748</v>
      </c>
      <c r="J28" s="2030" t="s">
        <v>114</v>
      </c>
      <c r="K28" s="2030">
        <v>0.003603</v>
      </c>
      <c r="L28" s="2035">
        <v>0.000329</v>
      </c>
    </row>
    <row r="29" ht="18" customHeight="1" x14ac:dyDescent="0.25">
      <c r="B29" s="2028" t="s">
        <v>1694</v>
      </c>
      <c r="C29" s="2029"/>
      <c r="D29" s="2030" t="s">
        <v>321</v>
      </c>
      <c r="E29" s="2031"/>
      <c r="F29" s="2032" t="s">
        <v>83</v>
      </c>
      <c r="G29" s="2030" t="s">
        <v>107</v>
      </c>
      <c r="H29" s="2031" t="s">
        <v>321</v>
      </c>
      <c r="I29" s="2033" t="s">
        <v>321</v>
      </c>
      <c r="J29" s="2030" t="s">
        <v>107</v>
      </c>
      <c r="K29" s="2031" t="s">
        <v>321</v>
      </c>
      <c r="L29" s="2032" t="s">
        <v>321</v>
      </c>
      <c r="M29" s="2027"/>
    </row>
    <row r="30" ht="18" customHeight="1" x14ac:dyDescent="0.25">
      <c r="B30" s="2034" t="s">
        <v>1695</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1696</v>
      </c>
      <c r="C31" s="2029"/>
      <c r="D31" s="2030" t="s">
        <v>320</v>
      </c>
      <c r="E31" s="2030"/>
      <c r="F31" s="2035" t="s">
        <v>83</v>
      </c>
      <c r="G31" s="2030" t="s">
        <v>114</v>
      </c>
      <c r="H31" s="2031" t="s">
        <v>320</v>
      </c>
      <c r="I31" s="2033" t="s">
        <v>320</v>
      </c>
      <c r="J31" s="2030" t="s">
        <v>114</v>
      </c>
      <c r="K31" s="2030" t="s">
        <v>320</v>
      </c>
      <c r="L31" s="2035" t="s">
        <v>320</v>
      </c>
      <c r="M31" s="2027"/>
    </row>
    <row r="32" ht="18" customHeight="1" x14ac:dyDescent="0.25">
      <c r="B32" s="2021" t="s">
        <v>1697</v>
      </c>
      <c r="C32" s="2022"/>
      <c r="D32" s="2023" t="s">
        <v>1691</v>
      </c>
      <c r="E32" s="2024"/>
      <c r="F32" s="2025" t="s">
        <v>83</v>
      </c>
      <c r="G32" s="2026" t="s">
        <v>83</v>
      </c>
      <c r="H32" s="2024" t="s">
        <v>83</v>
      </c>
      <c r="I32" s="2025" t="s">
        <v>83</v>
      </c>
      <c r="J32" s="2023" t="s">
        <v>83</v>
      </c>
      <c r="K32" s="2024" t="s">
        <v>83</v>
      </c>
      <c r="L32" s="2025" t="s">
        <v>83</v>
      </c>
      <c r="M32" s="2027"/>
    </row>
    <row r="33" ht="18" customHeight="1" x14ac:dyDescent="0.25">
      <c r="B33" s="2028" t="s">
        <v>1698</v>
      </c>
      <c r="C33" s="2029"/>
      <c r="D33" s="2030" t="s">
        <v>1691</v>
      </c>
      <c r="E33" s="2031"/>
      <c r="F33" s="2032" t="s">
        <v>83</v>
      </c>
      <c r="G33" s="2030" t="s">
        <v>83</v>
      </c>
      <c r="H33" s="2031" t="s">
        <v>83</v>
      </c>
      <c r="I33" s="2033" t="s">
        <v>83</v>
      </c>
      <c r="J33" s="2030" t="s">
        <v>83</v>
      </c>
      <c r="K33" s="2031" t="s">
        <v>83</v>
      </c>
      <c r="L33" s="2032" t="s">
        <v>83</v>
      </c>
      <c r="M33" s="2027"/>
    </row>
    <row r="34" ht="18" customHeight="1" x14ac:dyDescent="0.25">
      <c r="B34" s="2034" t="s">
        <v>1699</v>
      </c>
      <c r="C34" s="2029"/>
      <c r="D34" s="2030" t="s">
        <v>83</v>
      </c>
      <c r="E34" s="2030"/>
      <c r="F34" s="2035" t="s">
        <v>83</v>
      </c>
      <c r="G34" s="2036" t="s">
        <v>83</v>
      </c>
      <c r="H34" s="2037" t="s">
        <v>83</v>
      </c>
      <c r="I34" s="2038" t="s">
        <v>83</v>
      </c>
      <c r="J34" s="2030" t="s">
        <v>83</v>
      </c>
      <c r="K34" s="2030" t="s">
        <v>83</v>
      </c>
      <c r="L34" s="2035" t="s">
        <v>83</v>
      </c>
    </row>
    <row r="35" ht="18" customHeight="1" x14ac:dyDescent="0.25">
      <c r="B35" s="2034" t="s">
        <v>1700</v>
      </c>
      <c r="C35" s="2029"/>
      <c r="D35" s="2030" t="s">
        <v>1673</v>
      </c>
      <c r="E35" s="2030"/>
      <c r="F35" s="2035" t="s">
        <v>114</v>
      </c>
      <c r="G35" s="2036" t="s">
        <v>114</v>
      </c>
      <c r="H35" s="2037" t="s">
        <v>114</v>
      </c>
      <c r="I35" s="2038" t="s">
        <v>114</v>
      </c>
      <c r="J35" s="2030" t="s">
        <v>83</v>
      </c>
      <c r="K35" s="2030" t="s">
        <v>83</v>
      </c>
      <c r="L35" s="2035" t="s">
        <v>83</v>
      </c>
      <c r="M35" s="2027"/>
    </row>
    <row r="36" ht="18" customHeight="1" x14ac:dyDescent="0.25">
      <c r="B36" s="2028" t="s">
        <v>1701</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1702</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1703</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1704</v>
      </c>
      <c r="C39" s="2022"/>
      <c r="D39" s="1279" t="s">
        <v>1673</v>
      </c>
      <c r="E39" s="1279"/>
      <c r="F39" s="2040" t="s">
        <v>83</v>
      </c>
      <c r="G39" s="2041" t="s">
        <v>83</v>
      </c>
      <c r="H39" s="2042" t="s">
        <v>83</v>
      </c>
      <c r="I39" s="2043" t="s">
        <v>83</v>
      </c>
      <c r="J39" s="1279" t="s">
        <v>83</v>
      </c>
      <c r="K39" s="1279" t="s">
        <v>83</v>
      </c>
      <c r="L39" s="2040" t="s">
        <v>83</v>
      </c>
    </row>
    <row r="40" ht="18" customHeight="1" x14ac:dyDescent="0.25">
      <c r="B40" s="2028" t="s">
        <v>1705</v>
      </c>
      <c r="C40" s="2029"/>
      <c r="D40" s="2030" t="s">
        <v>1673</v>
      </c>
      <c r="E40" s="2031"/>
      <c r="F40" s="2032" t="s">
        <v>83</v>
      </c>
      <c r="G40" s="2030" t="s">
        <v>83</v>
      </c>
      <c r="H40" s="2031" t="s">
        <v>83</v>
      </c>
      <c r="I40" s="2033" t="s">
        <v>83</v>
      </c>
      <c r="J40" s="2030" t="s">
        <v>83</v>
      </c>
      <c r="K40" s="2031" t="s">
        <v>83</v>
      </c>
      <c r="L40" s="2032" t="s">
        <v>83</v>
      </c>
      <c r="M40" s="2027"/>
    </row>
    <row r="41" ht="18" customHeight="1" x14ac:dyDescent="0.25">
      <c r="B41" s="2034" t="s">
        <v>1706</v>
      </c>
      <c r="C41" s="2029"/>
      <c r="D41" s="2030" t="s">
        <v>1673</v>
      </c>
      <c r="E41" s="2030"/>
      <c r="F41" s="2035" t="s">
        <v>83</v>
      </c>
      <c r="G41" s="2036" t="s">
        <v>83</v>
      </c>
      <c r="H41" s="2037" t="s">
        <v>83</v>
      </c>
      <c r="I41" s="2038" t="s">
        <v>83</v>
      </c>
      <c r="J41" s="2030" t="s">
        <v>83</v>
      </c>
      <c r="K41" s="2030" t="s">
        <v>83</v>
      </c>
      <c r="L41" s="2035" t="s">
        <v>83</v>
      </c>
      <c r="M41" s="2027"/>
    </row>
    <row r="42" ht="18" customHeight="1" x14ac:dyDescent="0.25">
      <c r="B42" s="2034" t="s">
        <v>1707</v>
      </c>
      <c r="C42" s="2029"/>
      <c r="D42" s="2030" t="s">
        <v>1673</v>
      </c>
      <c r="E42" s="2030"/>
      <c r="F42" s="2035" t="s">
        <v>83</v>
      </c>
      <c r="G42" s="2036" t="s">
        <v>83</v>
      </c>
      <c r="H42" s="2037" t="s">
        <v>83</v>
      </c>
      <c r="I42" s="2038" t="s">
        <v>83</v>
      </c>
      <c r="J42" s="2030" t="s">
        <v>83</v>
      </c>
      <c r="K42" s="2030" t="s">
        <v>83</v>
      </c>
      <c r="L42" s="2035" t="s">
        <v>83</v>
      </c>
      <c r="M42" s="2027"/>
    </row>
    <row r="43" ht="18" customHeight="1" x14ac:dyDescent="0.25">
      <c r="B43" s="2028" t="s">
        <v>1708</v>
      </c>
      <c r="C43" s="2029"/>
      <c r="D43" s="2030" t="s">
        <v>1673</v>
      </c>
      <c r="E43" s="2031"/>
      <c r="F43" s="2032" t="s">
        <v>83</v>
      </c>
      <c r="G43" s="2030" t="s">
        <v>83</v>
      </c>
      <c r="H43" s="2031" t="s">
        <v>83</v>
      </c>
      <c r="I43" s="2033" t="s">
        <v>83</v>
      </c>
      <c r="J43" s="2030" t="s">
        <v>83</v>
      </c>
      <c r="K43" s="2031" t="s">
        <v>83</v>
      </c>
      <c r="L43" s="2032" t="s">
        <v>83</v>
      </c>
      <c r="M43" s="2027"/>
    </row>
    <row r="44" ht="18" customHeight="1" x14ac:dyDescent="0.25">
      <c r="B44" s="2034" t="s">
        <v>1709</v>
      </c>
      <c r="C44" s="2029"/>
      <c r="D44" s="2030" t="s">
        <v>1673</v>
      </c>
      <c r="E44" s="2030"/>
      <c r="F44" s="2035" t="s">
        <v>83</v>
      </c>
      <c r="G44" s="2030" t="s">
        <v>83</v>
      </c>
      <c r="H44" s="2031" t="s">
        <v>83</v>
      </c>
      <c r="I44" s="2033" t="s">
        <v>83</v>
      </c>
      <c r="J44" s="2030" t="s">
        <v>83</v>
      </c>
      <c r="K44" s="2030" t="s">
        <v>83</v>
      </c>
      <c r="L44" s="2035" t="s">
        <v>83</v>
      </c>
      <c r="M44" s="2027"/>
    </row>
    <row r="45" ht="18" customHeight="1" x14ac:dyDescent="0.25">
      <c r="B45" s="2034" t="s">
        <v>1710</v>
      </c>
      <c r="C45" s="2029"/>
      <c r="D45" s="2030" t="s">
        <v>1673</v>
      </c>
      <c r="E45" s="2030"/>
      <c r="F45" s="2035" t="s">
        <v>83</v>
      </c>
      <c r="G45" s="2030" t="s">
        <v>83</v>
      </c>
      <c r="H45" s="2031" t="s">
        <v>83</v>
      </c>
      <c r="I45" s="2033" t="s">
        <v>83</v>
      </c>
      <c r="J45" s="2030" t="s">
        <v>83</v>
      </c>
      <c r="K45" s="2030" t="s">
        <v>83</v>
      </c>
      <c r="L45" s="2035" t="s">
        <v>83</v>
      </c>
    </row>
    <row r="46" ht="18" customHeight="1" x14ac:dyDescent="0.25">
      <c r="B46" s="2021" t="s">
        <v>1711</v>
      </c>
      <c r="C46" s="2022"/>
      <c r="D46" s="1279" t="s">
        <v>1673</v>
      </c>
      <c r="E46" s="1279"/>
      <c r="F46" s="2040" t="s">
        <v>83</v>
      </c>
      <c r="G46" s="2041" t="s">
        <v>83</v>
      </c>
      <c r="H46" s="2042" t="s">
        <v>83</v>
      </c>
      <c r="I46" s="2043" t="s">
        <v>83</v>
      </c>
      <c r="J46" s="1279" t="s">
        <v>83</v>
      </c>
      <c r="K46" s="1279" t="s">
        <v>83</v>
      </c>
      <c r="L46" s="2040" t="s">
        <v>83</v>
      </c>
      <c r="M46" s="2027"/>
    </row>
    <row r="47" ht="18" customHeight="1" x14ac:dyDescent="0.25">
      <c r="B47" s="2028" t="s">
        <v>1712</v>
      </c>
      <c r="C47" s="2029"/>
      <c r="D47" s="2030" t="s">
        <v>1673</v>
      </c>
      <c r="E47" s="2031"/>
      <c r="F47" s="2032" t="s">
        <v>83</v>
      </c>
      <c r="G47" s="2030" t="s">
        <v>83</v>
      </c>
      <c r="H47" s="2031" t="s">
        <v>83</v>
      </c>
      <c r="I47" s="2033" t="s">
        <v>83</v>
      </c>
      <c r="J47" s="2030" t="s">
        <v>83</v>
      </c>
      <c r="K47" s="2031" t="s">
        <v>83</v>
      </c>
      <c r="L47" s="2032" t="s">
        <v>83</v>
      </c>
      <c r="M47" s="2027"/>
    </row>
    <row r="48" ht="18" customHeight="1" x14ac:dyDescent="0.25">
      <c r="B48" s="2034" t="s">
        <v>1713</v>
      </c>
      <c r="C48" s="2029"/>
      <c r="D48" s="2030" t="s">
        <v>1673</v>
      </c>
      <c r="E48" s="2030"/>
      <c r="F48" s="2035" t="s">
        <v>83</v>
      </c>
      <c r="G48" s="2030" t="s">
        <v>83</v>
      </c>
      <c r="H48" s="2031" t="s">
        <v>83</v>
      </c>
      <c r="I48" s="2033" t="s">
        <v>83</v>
      </c>
      <c r="J48" s="2030" t="s">
        <v>83</v>
      </c>
      <c r="K48" s="2030" t="s">
        <v>83</v>
      </c>
      <c r="L48" s="2035" t="s">
        <v>83</v>
      </c>
      <c r="M48" s="2027"/>
    </row>
    <row r="49" ht="18" customHeight="1" x14ac:dyDescent="0.25">
      <c r="B49" s="2034" t="s">
        <v>1714</v>
      </c>
      <c r="C49" s="2029"/>
      <c r="D49" s="2030" t="s">
        <v>1673</v>
      </c>
      <c r="E49" s="2030"/>
      <c r="F49" s="2035" t="s">
        <v>83</v>
      </c>
      <c r="G49" s="2030" t="s">
        <v>83</v>
      </c>
      <c r="H49" s="2031" t="s">
        <v>83</v>
      </c>
      <c r="I49" s="2033" t="s">
        <v>83</v>
      </c>
      <c r="J49" s="2030" t="s">
        <v>83</v>
      </c>
      <c r="K49" s="2030" t="s">
        <v>83</v>
      </c>
      <c r="L49" s="2035" t="s">
        <v>83</v>
      </c>
      <c r="M49" s="2027"/>
    </row>
    <row r="50" ht="18" customHeight="1" x14ac:dyDescent="0.25">
      <c r="B50" s="2021" t="s">
        <v>1715</v>
      </c>
      <c r="C50" s="2022"/>
      <c r="D50" s="1279"/>
      <c r="E50" s="1279"/>
      <c r="F50" s="2040"/>
      <c r="G50" s="2041"/>
      <c r="H50" s="2042"/>
      <c r="I50" s="2043"/>
      <c r="J50" s="1279"/>
      <c r="K50" s="1279"/>
      <c r="L50" s="2040"/>
    </row>
    <row r="51" ht="14.1" customHeight="1" x14ac:dyDescent="0.3">
      <c r="B51" s="505" t="s">
        <v>1716</v>
      </c>
      <c r="C51" s="1025"/>
      <c r="D51" s="1025"/>
      <c r="E51" s="1025"/>
      <c r="F51" s="1025"/>
      <c r="G51" s="1025"/>
      <c r="H51" s="1025"/>
      <c r="I51" s="1025"/>
      <c r="J51" s="1025"/>
      <c r="K51" s="1025"/>
      <c r="L51" s="1025"/>
      <c r="M51" s="2027"/>
    </row>
    <row r="52" ht="14.1" customHeight="1" x14ac:dyDescent="0.25">
      <c r="B52" s="222" t="s">
        <v>1717</v>
      </c>
      <c r="C52" s="2044"/>
      <c r="D52" s="2044"/>
      <c r="E52" s="2044"/>
      <c r="F52" s="2044"/>
      <c r="G52" s="2044"/>
      <c r="H52" s="2044"/>
      <c r="I52" s="2044"/>
      <c r="M52" s="2027"/>
    </row>
    <row r="53" ht="14.1" customHeight="1" x14ac:dyDescent="0.25">
      <c r="B53" s="222" t="s">
        <v>1718</v>
      </c>
      <c r="C53" s="2044"/>
      <c r="D53" s="2044"/>
      <c r="E53" s="2044"/>
      <c r="F53" s="2044"/>
      <c r="G53" s="2044"/>
      <c r="H53" s="2044"/>
      <c r="I53" s="2044"/>
      <c r="J53" s="2044"/>
      <c r="K53" s="2044"/>
      <c r="L53" s="2044"/>
      <c r="M53" s="2027"/>
    </row>
    <row r="54" ht="14.1" customHeight="1" x14ac:dyDescent="0.25">
      <c r="B54" s="222" t="s">
        <v>1719</v>
      </c>
      <c r="C54" s="2044"/>
      <c r="D54" s="2044"/>
      <c r="E54" s="2044"/>
      <c r="F54" s="2044"/>
      <c r="G54" s="2044"/>
      <c r="H54" s="2044"/>
      <c r="I54" s="2044"/>
      <c r="J54" s="2044"/>
      <c r="K54" s="2044"/>
      <c r="L54" s="2044"/>
      <c r="M54" s="2027"/>
    </row>
    <row r="55" ht="14.1" customHeight="1" x14ac:dyDescent="0.3">
      <c r="B55" s="222" t="s">
        <v>1720</v>
      </c>
      <c r="C55" s="2044"/>
      <c r="D55" s="2044"/>
      <c r="E55" s="2044"/>
      <c r="F55" s="2044"/>
      <c r="G55" s="2044"/>
      <c r="H55" s="2044"/>
      <c r="I55" s="2044"/>
      <c r="J55" s="2044"/>
      <c r="K55" s="2044"/>
      <c r="L55" s="2044"/>
    </row>
    <row r="56" ht="14.1" customHeight="1" x14ac:dyDescent="0.3">
      <c r="B56" s="222" t="s">
        <v>1721</v>
      </c>
      <c r="C56" s="2044"/>
      <c r="D56" s="2044"/>
      <c r="E56" s="2044"/>
      <c r="F56" s="2044"/>
      <c r="G56" s="2044"/>
      <c r="H56" s="2044"/>
      <c r="I56" s="2044"/>
      <c r="J56" s="2044"/>
      <c r="K56" s="2044"/>
      <c r="L56" s="2044"/>
    </row>
    <row r="57" ht="14.1" customHeight="1" x14ac:dyDescent="0.25">
      <c r="B57" s="222" t="s">
        <v>1722</v>
      </c>
      <c r="C57" s="2044"/>
      <c r="D57" s="2044"/>
      <c r="E57" s="2044"/>
      <c r="F57" s="2044"/>
      <c r="G57" s="2044"/>
      <c r="H57" s="2044"/>
      <c r="I57" s="2044"/>
      <c r="J57" s="2044"/>
      <c r="K57" s="2044"/>
      <c r="L57" s="2044"/>
      <c r="M57" s="2027"/>
    </row>
    <row r="58" ht="14.1" customHeight="1" x14ac:dyDescent="0.3">
      <c r="B58" s="222" t="s">
        <v>1723</v>
      </c>
      <c r="M58" s="2027"/>
    </row>
    <row r="59" ht="14.1" customHeight="1" x14ac:dyDescent="0.25">
      <c r="B59" s="222" t="s">
        <v>1724</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1656</v>
      </c>
      <c r="C64" s="2052"/>
      <c r="D64" s="2053"/>
      <c r="E64" s="2053"/>
      <c r="F64" s="2053"/>
      <c r="G64" s="2053"/>
      <c r="H64" s="2053"/>
      <c r="I64" s="2053"/>
      <c r="J64" s="2053"/>
      <c r="K64" s="2053"/>
      <c r="L64" s="2054"/>
      <c r="M64" s="2027"/>
    </row>
    <row r="65" ht="14.1" customHeight="1" x14ac:dyDescent="0.25">
      <c r="B65" s="2055" t="s">
        <v>1245</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1725</v>
      </c>
      <c r="G1" s="100" t="s">
        <v>62</v>
      </c>
      <c r="H1" s="100"/>
      <c r="I1" s="4"/>
      <c r="J1" s="4"/>
    </row>
    <row r="2" ht="18.9" customHeight="1" x14ac:dyDescent="0.3">
      <c r="B2" s="3" t="s">
        <v>1726</v>
      </c>
      <c r="G2" s="100" t="s">
        <v>64</v>
      </c>
      <c r="H2" s="100"/>
      <c r="I2" s="4"/>
      <c r="J2" s="4"/>
    </row>
    <row r="3" ht="18.9" customHeight="1" x14ac:dyDescent="0.3">
      <c r="B3" s="3" t="s">
        <v>830</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1727</v>
      </c>
      <c r="C7" s="2061"/>
      <c r="H7" s="2062"/>
      <c r="J7" s="4"/>
    </row>
    <row r="8" ht="14.1" customHeight="1" x14ac:dyDescent="0.25">
      <c r="B8" s="2063" t="s">
        <v>1728</v>
      </c>
      <c r="C8" s="2064" t="s">
        <v>1729</v>
      </c>
      <c r="D8" s="2064"/>
      <c r="E8" s="2064"/>
      <c r="F8" s="2064"/>
      <c r="G8" s="2065" t="s">
        <v>1730</v>
      </c>
      <c r="J8" s="4"/>
    </row>
    <row r="9" ht="22.8" customHeight="1" x14ac:dyDescent="0.25">
      <c r="A9" s="1"/>
      <c r="B9" s="2066" t="s">
        <v>1731</v>
      </c>
      <c r="C9" s="2067" t="s">
        <v>1732</v>
      </c>
      <c r="D9" s="2002" t="s">
        <v>1733</v>
      </c>
      <c r="E9" s="2002" t="s">
        <v>1734</v>
      </c>
      <c r="F9" s="2067" t="s">
        <v>1735</v>
      </c>
      <c r="G9" s="2068" t="s">
        <v>1736</v>
      </c>
      <c r="H9" s="100"/>
      <c r="I9" s="4"/>
      <c r="J9" s="4"/>
    </row>
    <row r="10" ht="14.1" customHeight="1" x14ac:dyDescent="0.25">
      <c r="B10" s="2069"/>
      <c r="C10" s="2070" t="s">
        <v>293</v>
      </c>
      <c r="D10" s="2070"/>
      <c r="E10" s="2071" t="s">
        <v>1737</v>
      </c>
      <c r="F10" s="2072" t="s">
        <v>293</v>
      </c>
      <c r="G10" s="2073" t="s">
        <v>1407</v>
      </c>
      <c r="H10" s="100"/>
      <c r="I10" s="4"/>
      <c r="J10" s="4"/>
      <c r="K10" s="558" t="s">
        <v>500</v>
      </c>
    </row>
    <row r="11" ht="24.75" customHeight="1" x14ac:dyDescent="0.25">
      <c r="B11" s="2074" t="s">
        <v>1738</v>
      </c>
      <c r="C11" s="2075">
        <v>1271.963969201</v>
      </c>
      <c r="D11" s="2076">
        <v>-561.9708160639999</v>
      </c>
      <c r="E11" s="2077"/>
      <c r="F11" s="2078">
        <v>709.993153</v>
      </c>
      <c r="G11" s="2079">
        <v>-2603.308228</v>
      </c>
      <c r="H11" s="100"/>
      <c r="I11" s="4"/>
      <c r="J11" s="4"/>
    </row>
    <row r="12" ht="18" customHeight="1" x14ac:dyDescent="0.25">
      <c r="B12" s="2080" t="s">
        <v>1739</v>
      </c>
      <c r="C12" s="2081">
        <v>1262.766546996</v>
      </c>
      <c r="D12" s="2082">
        <v>-553.7707295219999</v>
      </c>
      <c r="E12" s="2083"/>
      <c r="F12" s="2084">
        <v>708.995817</v>
      </c>
      <c r="G12" s="2085">
        <v>-2599.651331</v>
      </c>
      <c r="H12" s="100"/>
      <c r="I12" s="4"/>
      <c r="J12" s="4"/>
    </row>
    <row r="13" ht="18" customHeight="1" x14ac:dyDescent="0.25">
      <c r="B13" s="2080" t="s">
        <v>1740</v>
      </c>
      <c r="C13" s="2086">
        <v>9.197422205</v>
      </c>
      <c r="D13" s="2087">
        <v>-8.200086542</v>
      </c>
      <c r="E13" s="2088"/>
      <c r="F13" s="942">
        <v>0.997336</v>
      </c>
      <c r="G13" s="2089">
        <v>-3.656897</v>
      </c>
      <c r="H13" s="100"/>
      <c r="I13" s="4"/>
      <c r="J13" s="4"/>
    </row>
    <row r="14" ht="18" customHeight="1" x14ac:dyDescent="0.25">
      <c r="B14" s="2090" t="s">
        <v>1741</v>
      </c>
      <c r="C14" s="2086">
        <v>9.197422205</v>
      </c>
      <c r="D14" s="2087">
        <v>-8.200086542</v>
      </c>
      <c r="E14" s="2088"/>
      <c r="F14" s="942">
        <v>0.997336</v>
      </c>
      <c r="G14" s="2089">
        <v>-3.656897</v>
      </c>
      <c r="H14" s="100"/>
      <c r="I14" s="4"/>
      <c r="J14" s="4"/>
    </row>
    <row r="15" ht="18" customHeight="1" x14ac:dyDescent="0.25">
      <c r="B15" s="2091" t="s">
        <v>1742</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1743</v>
      </c>
      <c r="H17" s="100"/>
      <c r="I17" s="4"/>
      <c r="J17" s="4"/>
    </row>
    <row r="18" ht="14.1" customHeight="1" x14ac:dyDescent="0.25">
      <c r="B18" s="222" t="s">
        <v>1744</v>
      </c>
      <c r="H18" s="100"/>
      <c r="I18" s="4"/>
      <c r="J18" s="4"/>
    </row>
    <row r="19" ht="14.1" customHeight="1" x14ac:dyDescent="0.25">
      <c r="B19" s="222" t="s">
        <v>1745</v>
      </c>
      <c r="H19" s="100"/>
      <c r="I19" s="4"/>
      <c r="J19" s="4"/>
    </row>
    <row r="20" ht="14.1" customHeight="1" x14ac:dyDescent="0.25">
      <c r="B20" s="222" t="s">
        <v>1746</v>
      </c>
      <c r="H20" s="100"/>
      <c r="I20" s="4"/>
      <c r="J20" s="4"/>
    </row>
    <row r="21" ht="14.1" customHeight="1" x14ac:dyDescent="0.25">
      <c r="B21" s="222" t="s">
        <v>1747</v>
      </c>
      <c r="I21" s="4"/>
      <c r="J21" s="4"/>
    </row>
    <row r="22" ht="14.1" customHeight="1" x14ac:dyDescent="0.25">
      <c r="B22" s="222" t="s">
        <v>1748</v>
      </c>
      <c r="I22" s="4"/>
      <c r="J22" s="4"/>
    </row>
    <row r="23" ht="14.1" customHeight="1" x14ac:dyDescent="0.25">
      <c r="B23" s="222" t="s">
        <v>1749</v>
      </c>
      <c r="H23" s="100"/>
      <c r="I23" s="4"/>
      <c r="J23" s="4"/>
    </row>
    <row r="24" ht="14.1" customHeight="1" x14ac:dyDescent="0.25">
      <c r="B24" s="222" t="s">
        <v>1750</v>
      </c>
      <c r="H24" s="100"/>
      <c r="I24" s="4"/>
      <c r="J24" s="4"/>
    </row>
    <row r="25" ht="14.1" customHeight="1" x14ac:dyDescent="0.25">
      <c r="B25" s="222" t="s">
        <v>1751</v>
      </c>
      <c r="H25" s="100"/>
      <c r="I25" s="4"/>
      <c r="J25" s="4"/>
    </row>
    <row r="26" ht="14.1" customHeight="1" x14ac:dyDescent="0.25">
      <c r="B26" s="222" t="s">
        <v>1752</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1753</v>
      </c>
      <c r="C31" s="2096"/>
      <c r="D31" s="2096"/>
      <c r="E31" s="2096"/>
      <c r="F31" s="2096"/>
      <c r="G31" s="2097"/>
      <c r="H31" s="100"/>
      <c r="I31" s="4"/>
      <c r="J31" s="4"/>
    </row>
    <row r="32" ht="14.1" customHeight="1" x14ac:dyDescent="0.25">
      <c r="B32" s="1762" t="s">
        <v>1754</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1755</v>
      </c>
      <c r="N1" s="223" t="s">
        <v>62</v>
      </c>
      <c r="Q1" s="223"/>
    </row>
    <row r="2" ht="18.9" customHeight="1" x14ac:dyDescent="0.3">
      <c r="B2" s="3" t="s">
        <v>1726</v>
      </c>
      <c r="N2" s="223" t="s">
        <v>64</v>
      </c>
      <c r="Q2" s="223"/>
    </row>
    <row r="3" ht="18.9" customHeight="1" x14ac:dyDescent="0.3">
      <c r="B3" s="3" t="s">
        <v>852</v>
      </c>
      <c r="N3" s="223" t="s">
        <v>65</v>
      </c>
      <c r="Q3" s="223"/>
    </row>
    <row r="4" hidden="1" ht="14.1" customHeight="1" x14ac:dyDescent="0.3">
      <c r="B4" s="3"/>
      <c r="N4" s="223"/>
      <c r="Q4" s="223"/>
    </row>
    <row r="5" ht="14.1" customHeight="1" x14ac:dyDescent="0.25">
      <c r="B5" s="6" t="s">
        <v>66</v>
      </c>
    </row>
    <row r="6" ht="14.1" customHeight="1" x14ac:dyDescent="0.35">
      <c r="B6" s="3" t="s">
        <v>1756</v>
      </c>
    </row>
    <row r="7" ht="14.1" customHeight="1" x14ac:dyDescent="0.25">
      <c r="B7" s="1149"/>
      <c r="C7" s="2110" t="s">
        <v>1757</v>
      </c>
      <c r="D7" s="2110"/>
      <c r="E7" s="2110"/>
      <c r="F7" s="2110" t="s">
        <v>1758</v>
      </c>
      <c r="G7" s="2110"/>
      <c r="H7" s="2110"/>
      <c r="I7" s="2110" t="s">
        <v>1759</v>
      </c>
      <c r="J7" s="2110"/>
      <c r="K7" s="2110"/>
      <c r="L7" s="2110" t="s">
        <v>1760</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1761</v>
      </c>
      <c r="C9" s="2113" t="s">
        <v>1762</v>
      </c>
      <c r="D9" s="2113"/>
      <c r="E9" s="2113"/>
      <c r="F9" s="2113" t="s">
        <v>1762</v>
      </c>
      <c r="G9" s="2113"/>
      <c r="H9" s="2113"/>
      <c r="I9" s="2113" t="s">
        <v>1763</v>
      </c>
      <c r="J9" s="2113"/>
      <c r="K9" s="2113"/>
      <c r="L9" s="2113" t="s">
        <v>1764</v>
      </c>
      <c r="M9" s="2113"/>
      <c r="N9" s="2113"/>
    </row>
    <row r="10" ht="18" customHeight="1" x14ac:dyDescent="0.25">
      <c r="B10" s="2114" t="s">
        <v>1765</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1766</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1767</v>
      </c>
    </row>
    <row r="12" ht="18" customHeight="1" x14ac:dyDescent="0.25">
      <c r="B12" s="2121" t="s">
        <v>1768</v>
      </c>
      <c r="C12" s="2122">
        <v>740</v>
      </c>
      <c r="D12" s="2123">
        <v>0.12</v>
      </c>
      <c r="E12" s="2124">
        <v>44.42</v>
      </c>
      <c r="F12" s="2122">
        <v>215.09</v>
      </c>
      <c r="G12" s="2123">
        <v>0.06</v>
      </c>
      <c r="H12" s="2125">
        <v>26.863</v>
      </c>
      <c r="I12" s="2126">
        <v>45.4</v>
      </c>
      <c r="J12" s="2123">
        <v>0.82</v>
      </c>
      <c r="K12" s="2125">
        <v>0.67</v>
      </c>
      <c r="L12" s="2126"/>
      <c r="M12" s="2123"/>
      <c r="N12" s="2125"/>
      <c r="P12" s="2127" t="s">
        <v>1769</v>
      </c>
      <c r="Q12" s="2128">
        <v>0.243363</v>
      </c>
    </row>
    <row r="13" ht="18" customHeight="1" x14ac:dyDescent="0.25">
      <c r="B13" s="2129" t="s">
        <v>1770</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1781</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1782</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1783</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1784</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1785</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1786</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1787</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1788</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1789</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1790</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1791</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1792</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1793</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1794</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1795</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1796</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1797</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1798</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1799</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1800</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1801</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62</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1802</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1803</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1804</v>
      </c>
      <c r="C8" s="2143" t="s">
        <v>1805</v>
      </c>
      <c r="D8" s="2143" t="s">
        <v>69</v>
      </c>
      <c r="E8" s="2143" t="s">
        <v>70</v>
      </c>
      <c r="F8" s="2143" t="s">
        <v>590</v>
      </c>
      <c r="G8" s="2143" t="s">
        <v>72</v>
      </c>
      <c r="H8" s="2144" t="s">
        <v>73</v>
      </c>
      <c r="I8" s="2145" t="s">
        <v>1806</v>
      </c>
      <c r="J8" s="670" t="s">
        <v>1807</v>
      </c>
    </row>
    <row r="9" ht="14.1" customHeight="1" x14ac:dyDescent="0.25">
      <c r="A9" s="1"/>
      <c r="B9" s="2146"/>
      <c r="C9" s="2147" t="s">
        <v>76</v>
      </c>
      <c r="D9" s="2147"/>
      <c r="E9" s="2147"/>
      <c r="F9" s="2147"/>
      <c r="G9" s="2147"/>
      <c r="H9" s="2147"/>
      <c r="I9" s="2147"/>
      <c r="J9" s="15" t="s">
        <v>916</v>
      </c>
    </row>
    <row r="10" ht="18" customHeight="1" x14ac:dyDescent="0.25">
      <c r="B10" s="2148" t="s">
        <v>1808</v>
      </c>
      <c r="C10" s="677">
        <v>0.033</v>
      </c>
      <c r="D10" s="677">
        <v>18.403599477999997</v>
      </c>
      <c r="E10" s="677">
        <v>0.19534343612357147</v>
      </c>
      <c r="F10" s="677">
        <v>0.0037299</v>
      </c>
      <c r="G10" s="677">
        <v>0.000644</v>
      </c>
      <c r="H10" s="677">
        <v>0.227248323</v>
      </c>
      <c r="I10" s="981">
        <v>0.00050944</v>
      </c>
      <c r="J10" s="681">
        <v>567.0997959567464</v>
      </c>
    </row>
    <row r="11" ht="18" customHeight="1" x14ac:dyDescent="0.25">
      <c r="B11" s="2149" t="s">
        <v>1809</v>
      </c>
      <c r="C11" s="140"/>
      <c r="D11" s="37">
        <v>13.335033</v>
      </c>
      <c r="E11" s="140"/>
      <c r="F11" s="683" t="s">
        <v>107</v>
      </c>
      <c r="G11" s="683" t="s">
        <v>107</v>
      </c>
      <c r="H11" s="683">
        <v>0.225341519</v>
      </c>
      <c r="I11" s="718"/>
      <c r="J11" s="692">
        <v>373.380924</v>
      </c>
    </row>
    <row r="12" ht="18" customHeight="1" x14ac:dyDescent="0.25">
      <c r="B12" s="25" t="s">
        <v>1810</v>
      </c>
      <c r="C12" s="140"/>
      <c r="D12" s="37">
        <v>8.847161</v>
      </c>
      <c r="E12" s="140"/>
      <c r="F12" s="2150" t="s">
        <v>114</v>
      </c>
      <c r="G12" s="2150" t="s">
        <v>114</v>
      </c>
      <c r="H12" s="2150">
        <v>0.149503397</v>
      </c>
      <c r="I12" s="47"/>
      <c r="J12" s="692">
        <v>247.720508</v>
      </c>
    </row>
    <row r="13" ht="18" customHeight="1" x14ac:dyDescent="0.25">
      <c r="B13" s="25" t="s">
        <v>1811</v>
      </c>
      <c r="C13" s="140"/>
      <c r="D13" s="37">
        <v>4.487872</v>
      </c>
      <c r="E13" s="140"/>
      <c r="F13" s="2150" t="s">
        <v>83</v>
      </c>
      <c r="G13" s="2150" t="s">
        <v>83</v>
      </c>
      <c r="H13" s="2150">
        <v>0.075838122</v>
      </c>
      <c r="I13" s="47"/>
      <c r="J13" s="692">
        <v>125.66041600000001</v>
      </c>
    </row>
    <row r="14" ht="18" customHeight="1" x14ac:dyDescent="0.25">
      <c r="B14" s="2151" t="s">
        <v>1812</v>
      </c>
      <c r="C14" s="301"/>
      <c r="D14" s="39" t="s">
        <v>83</v>
      </c>
      <c r="E14" s="301"/>
      <c r="F14" s="2152" t="s">
        <v>83</v>
      </c>
      <c r="G14" s="2152" t="s">
        <v>83</v>
      </c>
      <c r="H14" s="2153" t="s">
        <v>83</v>
      </c>
      <c r="I14" s="80"/>
      <c r="J14" s="709" t="s">
        <v>83</v>
      </c>
    </row>
    <row r="15" ht="18" customHeight="1" x14ac:dyDescent="0.25">
      <c r="B15" s="2154" t="s">
        <v>1813</v>
      </c>
      <c r="C15" s="2155"/>
      <c r="D15" s="2156">
        <v>1.707816921</v>
      </c>
      <c r="E15" s="2157">
        <v>0.07145496</v>
      </c>
      <c r="F15" s="2157" t="s">
        <v>107</v>
      </c>
      <c r="G15" s="2157" t="s">
        <v>107</v>
      </c>
      <c r="H15" s="2158" t="s">
        <v>107</v>
      </c>
      <c r="I15" s="2159"/>
      <c r="J15" s="2160">
        <v>66.75443818800001</v>
      </c>
    </row>
    <row r="16" ht="18" customHeight="1" x14ac:dyDescent="0.25">
      <c r="B16" s="2161" t="s">
        <v>1814</v>
      </c>
      <c r="C16" s="2162"/>
      <c r="D16" s="37">
        <v>1.190916</v>
      </c>
      <c r="E16" s="37">
        <v>0.07145496</v>
      </c>
      <c r="F16" s="167" t="s">
        <v>114</v>
      </c>
      <c r="G16" s="167" t="s">
        <v>114</v>
      </c>
      <c r="H16" s="167" t="s">
        <v>114</v>
      </c>
      <c r="I16" s="47"/>
      <c r="J16" s="692">
        <v>52.2812124</v>
      </c>
    </row>
    <row r="17" ht="18" customHeight="1" x14ac:dyDescent="0.25">
      <c r="B17" s="2163" t="s">
        <v>1815</v>
      </c>
      <c r="C17" s="2164"/>
      <c r="D17" s="39">
        <v>0.516900921</v>
      </c>
      <c r="E17" s="39" t="s">
        <v>83</v>
      </c>
      <c r="F17" s="209" t="s">
        <v>83</v>
      </c>
      <c r="G17" s="209" t="s">
        <v>83</v>
      </c>
      <c r="H17" s="209" t="s">
        <v>83</v>
      </c>
      <c r="I17" s="80"/>
      <c r="J17" s="709">
        <v>14.473225787999999</v>
      </c>
    </row>
    <row r="18" ht="18" customHeight="1" x14ac:dyDescent="0.25">
      <c r="B18" s="2165" t="s">
        <v>1816</v>
      </c>
      <c r="C18" s="688">
        <v>0.033</v>
      </c>
      <c r="D18" s="688" t="s">
        <v>639</v>
      </c>
      <c r="E18" s="688">
        <v>0.000002</v>
      </c>
      <c r="F18" s="688">
        <v>0.0037299</v>
      </c>
      <c r="G18" s="688">
        <v>0.000644</v>
      </c>
      <c r="H18" s="860">
        <v>0.0002065</v>
      </c>
      <c r="I18" s="2166">
        <v>0.00050944</v>
      </c>
      <c r="J18" s="690">
        <v>0.033530000000000004</v>
      </c>
    </row>
    <row r="19" ht="18" customHeight="1" x14ac:dyDescent="0.25">
      <c r="B19" s="25" t="s">
        <v>1817</v>
      </c>
      <c r="C19" s="37">
        <v>0.033</v>
      </c>
      <c r="D19" s="37" t="s">
        <v>639</v>
      </c>
      <c r="E19" s="37">
        <v>0.000002</v>
      </c>
      <c r="F19" s="266">
        <v>0.0037299</v>
      </c>
      <c r="G19" s="266">
        <v>0.000644</v>
      </c>
      <c r="H19" s="528">
        <v>0.0002065</v>
      </c>
      <c r="I19" s="2167">
        <v>0.00050944</v>
      </c>
      <c r="J19" s="692">
        <v>0.033530000000000004</v>
      </c>
    </row>
    <row r="20" ht="18" customHeight="1" x14ac:dyDescent="0.25">
      <c r="B20" s="25" t="s">
        <v>1818</v>
      </c>
      <c r="C20" s="39" t="s">
        <v>890</v>
      </c>
      <c r="D20" s="39" t="s">
        <v>890</v>
      </c>
      <c r="E20" s="39" t="s">
        <v>890</v>
      </c>
      <c r="F20" s="209" t="s">
        <v>83</v>
      </c>
      <c r="G20" s="209" t="s">
        <v>83</v>
      </c>
      <c r="H20" s="1074" t="s">
        <v>83</v>
      </c>
      <c r="I20" s="2168" t="s">
        <v>83</v>
      </c>
      <c r="J20" s="709" t="s">
        <v>890</v>
      </c>
    </row>
    <row r="21" ht="18" customHeight="1" x14ac:dyDescent="0.25">
      <c r="B21" s="2154" t="s">
        <v>1819</v>
      </c>
      <c r="C21" s="2169"/>
      <c r="D21" s="688">
        <v>3.3607495569999997</v>
      </c>
      <c r="E21" s="688">
        <v>0.12388647612357145</v>
      </c>
      <c r="F21" s="688" t="s">
        <v>114</v>
      </c>
      <c r="G21" s="688" t="s">
        <v>114</v>
      </c>
      <c r="H21" s="688">
        <v>0.0017003040000000001</v>
      </c>
      <c r="I21" s="714"/>
      <c r="J21" s="690">
        <v>126.93090376874643</v>
      </c>
    </row>
    <row r="22" ht="18" customHeight="1" x14ac:dyDescent="0.25">
      <c r="B22" s="25" t="s">
        <v>1820</v>
      </c>
      <c r="C22" s="2170"/>
      <c r="D22" s="37">
        <v>3.234027044</v>
      </c>
      <c r="E22" s="37">
        <v>0.12360964212357145</v>
      </c>
      <c r="F22" s="2150" t="s">
        <v>114</v>
      </c>
      <c r="G22" s="2150" t="s">
        <v>114</v>
      </c>
      <c r="H22" s="2150">
        <v>0.001464301</v>
      </c>
      <c r="I22" s="47"/>
      <c r="J22" s="692">
        <v>123.30931239474643</v>
      </c>
    </row>
    <row r="23" ht="18" customHeight="1" x14ac:dyDescent="0.25">
      <c r="B23" s="25" t="s">
        <v>1821</v>
      </c>
      <c r="C23" s="2170"/>
      <c r="D23" s="37">
        <v>0.126722513</v>
      </c>
      <c r="E23" s="37">
        <v>0.000276834</v>
      </c>
      <c r="F23" s="2150" t="s">
        <v>114</v>
      </c>
      <c r="G23" s="2150" t="s">
        <v>114</v>
      </c>
      <c r="H23" s="2150">
        <v>0.00005541</v>
      </c>
      <c r="I23" s="47"/>
      <c r="J23" s="692">
        <v>3.6215913740000003</v>
      </c>
    </row>
    <row r="24" ht="18" customHeight="1" x14ac:dyDescent="0.25">
      <c r="B24" s="38" t="s">
        <v>1822</v>
      </c>
      <c r="C24" s="2171"/>
      <c r="D24" s="39" t="s">
        <v>114</v>
      </c>
      <c r="E24" s="39" t="s">
        <v>114</v>
      </c>
      <c r="F24" s="2152" t="s">
        <v>114</v>
      </c>
      <c r="G24" s="2152" t="s">
        <v>114</v>
      </c>
      <c r="H24" s="2153">
        <v>0.000180593</v>
      </c>
      <c r="I24" s="80"/>
      <c r="J24" s="709" t="s">
        <v>114</v>
      </c>
    </row>
    <row r="25" ht="18" customHeight="1" x14ac:dyDescent="0.25">
      <c r="B25" s="2154" t="s">
        <v>1823</v>
      </c>
      <c r="C25" s="683" t="s">
        <v>83</v>
      </c>
      <c r="D25" s="683" t="s">
        <v>83</v>
      </c>
      <c r="E25" s="683" t="s">
        <v>83</v>
      </c>
      <c r="F25" s="683" t="s">
        <v>83</v>
      </c>
      <c r="G25" s="683" t="s">
        <v>83</v>
      </c>
      <c r="H25" s="684" t="s">
        <v>83</v>
      </c>
      <c r="I25" s="685" t="s">
        <v>83</v>
      </c>
      <c r="J25" s="723" t="s">
        <v>83</v>
      </c>
      <c r="K25" s="365"/>
      <c r="L25" s="365"/>
    </row>
    <row r="26" ht="18" customHeight="1" x14ac:dyDescent="0.25">
      <c r="B26" s="2154" t="s">
        <v>1824</v>
      </c>
      <c r="C26" s="212"/>
      <c r="D26" s="213"/>
      <c r="E26" s="213"/>
      <c r="F26" s="213"/>
      <c r="G26" s="213"/>
      <c r="H26" s="213"/>
      <c r="I26" s="214"/>
      <c r="J26" s="2172"/>
      <c r="K26" s="365"/>
      <c r="L26" s="365"/>
    </row>
    <row r="27" ht="18" customHeight="1" x14ac:dyDescent="0.25">
      <c r="B27" s="2161" t="s">
        <v>1825</v>
      </c>
      <c r="C27" s="266" t="s">
        <v>114</v>
      </c>
      <c r="D27" s="150"/>
      <c r="E27" s="150"/>
      <c r="F27" s="150"/>
      <c r="G27" s="150"/>
      <c r="H27" s="150"/>
      <c r="I27" s="2173"/>
      <c r="J27" s="690" t="s">
        <v>114</v>
      </c>
      <c r="K27" s="365"/>
      <c r="L27" s="365"/>
    </row>
    <row r="28" ht="18" customHeight="1" x14ac:dyDescent="0.25">
      <c r="B28" s="2174" t="s">
        <v>1826</v>
      </c>
      <c r="C28" s="167" t="s">
        <v>114</v>
      </c>
      <c r="D28" s="140"/>
      <c r="E28" s="140"/>
      <c r="F28" s="140"/>
      <c r="G28" s="140"/>
      <c r="H28" s="140"/>
      <c r="I28" s="2173"/>
      <c r="J28" s="692" t="s">
        <v>114</v>
      </c>
      <c r="K28" s="365"/>
      <c r="L28" s="365"/>
    </row>
    <row r="29" ht="18" customHeight="1" x14ac:dyDescent="0.25">
      <c r="B29" s="2175" t="s">
        <v>1827</v>
      </c>
      <c r="C29" s="209" t="s">
        <v>114</v>
      </c>
      <c r="D29" s="301"/>
      <c r="E29" s="301"/>
      <c r="F29" s="301"/>
      <c r="G29" s="301"/>
      <c r="H29" s="301"/>
      <c r="I29" s="2176"/>
      <c r="J29" s="709" t="s">
        <v>114</v>
      </c>
      <c r="K29" s="365"/>
      <c r="L29" s="365"/>
    </row>
    <row r="30" ht="14.1" customHeight="1" x14ac:dyDescent="0.3">
      <c r="B30" s="222" t="s">
        <v>955</v>
      </c>
      <c r="K30" s="365"/>
      <c r="L30" s="365"/>
    </row>
    <row r="31" ht="14.1" customHeight="1" x14ac:dyDescent="0.3">
      <c r="B31" s="222" t="s">
        <v>1828</v>
      </c>
    </row>
    <row r="32" ht="14.1" customHeight="1" x14ac:dyDescent="0.3">
      <c r="B32" s="222" t="s">
        <v>1829</v>
      </c>
    </row>
    <row r="33" ht="14.1" customHeight="1" x14ac:dyDescent="0.25">
      <c r="B33" s="222" t="s">
        <v>1830</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1831</v>
      </c>
      <c r="C37" s="2179"/>
      <c r="D37" s="2179"/>
      <c r="E37" s="2179"/>
      <c r="F37" s="2179"/>
      <c r="G37" s="2179"/>
      <c r="H37" s="2179"/>
      <c r="I37" s="2179"/>
      <c r="J37" s="2180"/>
    </row>
    <row r="38" ht="14.1" customHeight="1" x14ac:dyDescent="0.25">
      <c r="B38" s="2181" t="s">
        <v>1832</v>
      </c>
      <c r="C38" s="2182"/>
      <c r="D38" s="2182"/>
      <c r="E38" s="2182"/>
      <c r="F38" s="2182"/>
      <c r="G38" s="2182"/>
      <c r="H38" s="2182"/>
      <c r="I38" s="2182"/>
      <c r="J38" s="2183"/>
    </row>
    <row r="39" ht="14.1" customHeight="1" x14ac:dyDescent="0.25">
      <c r="B39" s="2181" t="s">
        <v>1833</v>
      </c>
      <c r="C39" s="2182"/>
      <c r="D39" s="2182"/>
      <c r="E39" s="2182"/>
      <c r="F39" s="2182"/>
      <c r="G39" s="2182"/>
      <c r="H39" s="2182"/>
      <c r="I39" s="2182"/>
      <c r="J39" s="2183"/>
    </row>
    <row r="40" ht="14.1" customHeight="1" x14ac:dyDescent="0.25">
      <c r="B40" s="2184" t="s">
        <v>1834</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1835</v>
      </c>
      <c r="C1" s="2140"/>
      <c r="D1" s="2140"/>
      <c r="H1" s="4" t="s">
        <v>62</v>
      </c>
      <c r="J1" s="4"/>
      <c r="K1" s="4"/>
    </row>
    <row r="2" ht="18.9" customHeight="1" x14ac:dyDescent="0.25">
      <c r="B2" s="2141" t="s">
        <v>1836</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1837</v>
      </c>
      <c r="D6" s="929"/>
      <c r="E6" s="907" t="s">
        <v>379</v>
      </c>
      <c r="F6" s="2187" t="s">
        <v>143</v>
      </c>
      <c r="G6" s="2188" t="s">
        <v>1838</v>
      </c>
      <c r="H6" s="2188"/>
      <c r="I6" s="357"/>
    </row>
    <row r="7" ht="14.1" customHeight="1" x14ac:dyDescent="0.25">
      <c r="B7" s="108"/>
      <c r="C7" s="1108" t="s">
        <v>1839</v>
      </c>
      <c r="D7" s="111"/>
      <c r="E7" s="483" t="s">
        <v>1840</v>
      </c>
      <c r="F7" s="565" t="s">
        <v>422</v>
      </c>
      <c r="G7" s="1256" t="s">
        <v>422</v>
      </c>
      <c r="H7" s="1256"/>
      <c r="I7" s="357"/>
    </row>
    <row r="8" ht="14.1" customHeight="1" x14ac:dyDescent="0.25">
      <c r="A8" s="1"/>
      <c r="B8" s="108"/>
      <c r="C8" s="2189" t="s">
        <v>1841</v>
      </c>
      <c r="D8" s="2190" t="s">
        <v>1842</v>
      </c>
      <c r="E8" s="934"/>
      <c r="F8" s="934" t="s">
        <v>1843</v>
      </c>
      <c r="G8" s="934" t="s">
        <v>1844</v>
      </c>
      <c r="H8" s="936" t="s">
        <v>1845</v>
      </c>
      <c r="I8" s="357"/>
    </row>
    <row r="9" ht="14.1" customHeight="1" x14ac:dyDescent="0.25">
      <c r="B9" s="113"/>
      <c r="C9" s="1474" t="s">
        <v>1846</v>
      </c>
      <c r="D9" s="740"/>
      <c r="E9" s="912" t="s">
        <v>1847</v>
      </c>
      <c r="F9" s="115" t="s">
        <v>76</v>
      </c>
      <c r="G9" s="117" t="s">
        <v>76</v>
      </c>
      <c r="H9" s="117"/>
      <c r="I9" s="357"/>
    </row>
    <row r="10" ht="18" customHeight="1" x14ac:dyDescent="0.25">
      <c r="B10" s="2191" t="s">
        <v>1810</v>
      </c>
      <c r="C10" s="120">
        <v>502.031</v>
      </c>
      <c r="D10" s="2192"/>
      <c r="E10" s="120">
        <v>0.030580105611008088</v>
      </c>
      <c r="F10" s="2193">
        <v>8.847161</v>
      </c>
      <c r="G10" s="2194">
        <v>-0.275</v>
      </c>
      <c r="H10" s="2195">
        <v>-6.23</v>
      </c>
      <c r="I10" s="357"/>
    </row>
    <row r="11" ht="18" customHeight="1" x14ac:dyDescent="0.25">
      <c r="B11" s="2196" t="s">
        <v>1848</v>
      </c>
      <c r="C11" s="119">
        <v>502.031</v>
      </c>
      <c r="D11" s="2197">
        <v>1</v>
      </c>
      <c r="E11" s="119">
        <v>0.030580105611008088</v>
      </c>
      <c r="F11" s="2197">
        <v>8.847161</v>
      </c>
      <c r="G11" s="2198">
        <v>-0.275</v>
      </c>
      <c r="H11" s="2199">
        <v>-6.23</v>
      </c>
      <c r="I11" s="357"/>
    </row>
    <row r="12" ht="18" customHeight="1" x14ac:dyDescent="0.25">
      <c r="B12" s="2196" t="s">
        <v>1849</v>
      </c>
      <c r="C12" s="119" t="s">
        <v>83</v>
      </c>
      <c r="D12" s="2197" t="s">
        <v>83</v>
      </c>
      <c r="E12" s="119" t="s">
        <v>83</v>
      </c>
      <c r="F12" s="2197" t="s">
        <v>83</v>
      </c>
      <c r="G12" s="2198" t="s">
        <v>83</v>
      </c>
      <c r="H12" s="2199" t="s">
        <v>83</v>
      </c>
      <c r="I12" s="357"/>
    </row>
    <row r="13" ht="18" customHeight="1" x14ac:dyDescent="0.25">
      <c r="B13" s="2196" t="s">
        <v>1850</v>
      </c>
      <c r="C13" s="119" t="s">
        <v>83</v>
      </c>
      <c r="D13" s="2197" t="s">
        <v>83</v>
      </c>
      <c r="E13" s="119" t="s">
        <v>83</v>
      </c>
      <c r="F13" s="2197" t="s">
        <v>83</v>
      </c>
      <c r="G13" s="2198" t="s">
        <v>83</v>
      </c>
      <c r="H13" s="2199" t="s">
        <v>83</v>
      </c>
      <c r="I13" s="357"/>
    </row>
    <row r="14" ht="18" customHeight="1" x14ac:dyDescent="0.25">
      <c r="B14" s="2191" t="s">
        <v>1811</v>
      </c>
      <c r="C14" s="119" t="s">
        <v>83</v>
      </c>
      <c r="D14" s="2197" t="s">
        <v>83</v>
      </c>
      <c r="E14" s="119" t="s">
        <v>83</v>
      </c>
      <c r="F14" s="2197">
        <v>4.487872</v>
      </c>
      <c r="G14" s="2200" t="s">
        <v>83</v>
      </c>
      <c r="H14" s="2201">
        <v>-0.579</v>
      </c>
      <c r="I14" s="357"/>
    </row>
    <row r="15" ht="18" customHeight="1" x14ac:dyDescent="0.25">
      <c r="B15" s="2191" t="s">
        <v>1812</v>
      </c>
      <c r="C15" s="119" t="s">
        <v>83</v>
      </c>
      <c r="D15" s="2197" t="s">
        <v>83</v>
      </c>
      <c r="E15" s="119" t="s">
        <v>83</v>
      </c>
      <c r="F15" s="2197" t="s">
        <v>83</v>
      </c>
      <c r="G15" s="2202" t="s">
        <v>83</v>
      </c>
      <c r="H15" s="2203" t="s">
        <v>83</v>
      </c>
      <c r="I15" s="357"/>
    </row>
    <row r="16" ht="14.1" customHeight="1" x14ac:dyDescent="0.25">
      <c r="B16" s="222" t="s">
        <v>1851</v>
      </c>
      <c r="C16" s="2204"/>
      <c r="D16" s="2204"/>
      <c r="E16" s="2204"/>
      <c r="F16" s="2204"/>
      <c r="G16" s="2204"/>
      <c r="H16" s="2204"/>
      <c r="I16" s="357"/>
    </row>
    <row r="17" ht="14.1" customHeight="1" x14ac:dyDescent="0.3">
      <c r="B17" s="222" t="s">
        <v>1852</v>
      </c>
      <c r="I17" s="357"/>
    </row>
    <row r="18" ht="14.1" customHeight="1" x14ac:dyDescent="0.25">
      <c r="B18" s="222" t="s">
        <v>1853</v>
      </c>
      <c r="C18" s="558"/>
      <c r="D18" s="558"/>
      <c r="E18" s="558"/>
      <c r="F18" s="558"/>
      <c r="G18" s="558"/>
      <c r="H18" s="558"/>
      <c r="I18" s="357"/>
    </row>
    <row r="19" ht="14.1" customHeight="1" x14ac:dyDescent="0.3">
      <c r="B19" s="222" t="s">
        <v>1854</v>
      </c>
      <c r="I19" s="357"/>
    </row>
    <row r="20" ht="14.1" customHeight="1" x14ac:dyDescent="0.25">
      <c r="B20" s="222" t="s">
        <v>1855</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1856</v>
      </c>
      <c r="C23" s="2205"/>
      <c r="D23" s="2205"/>
      <c r="E23" s="2205"/>
      <c r="F23" s="2205"/>
      <c r="G23" s="2205"/>
      <c r="H23" s="2205"/>
      <c r="I23" s="357"/>
    </row>
    <row r="24" ht="14.1" customHeight="1" x14ac:dyDescent="0.3">
      <c r="B24" s="152" t="s">
        <v>1857</v>
      </c>
      <c r="C24" s="2205"/>
      <c r="D24" s="2205"/>
      <c r="E24" s="2205"/>
      <c r="F24" s="2205"/>
      <c r="G24" s="2205"/>
      <c r="H24" s="2205"/>
      <c r="I24" s="357"/>
    </row>
    <row r="25" ht="14.1" customHeight="1" x14ac:dyDescent="0.3">
      <c r="B25" s="152" t="s">
        <v>1858</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1859</v>
      </c>
      <c r="C28" s="661"/>
      <c r="D28" s="661"/>
      <c r="E28" s="661"/>
      <c r="F28" s="661"/>
      <c r="G28" s="661"/>
      <c r="H28" s="662"/>
      <c r="I28" s="357"/>
    </row>
    <row r="29" ht="14.1" customHeight="1" x14ac:dyDescent="0.25">
      <c r="B29" s="346" t="s">
        <v>1860</v>
      </c>
      <c r="C29" s="661"/>
      <c r="D29" s="661"/>
      <c r="E29" s="661"/>
      <c r="F29" s="661"/>
      <c r="G29" s="661"/>
      <c r="H29" s="662"/>
      <c r="I29" s="357"/>
    </row>
    <row r="30" ht="14.1" customHeight="1" x14ac:dyDescent="0.25">
      <c r="B30" s="346" t="s">
        <v>1861</v>
      </c>
      <c r="C30" s="661"/>
      <c r="D30" s="661"/>
      <c r="E30" s="661"/>
      <c r="F30" s="661"/>
      <c r="G30" s="661"/>
      <c r="H30" s="662"/>
      <c r="I30" s="357"/>
    </row>
    <row r="31" ht="14.1" customHeight="1" x14ac:dyDescent="0.25">
      <c r="B31" s="346" t="s">
        <v>1088</v>
      </c>
      <c r="C31" s="661"/>
      <c r="D31" s="661"/>
      <c r="E31" s="661"/>
      <c r="F31" s="661"/>
      <c r="G31" s="661"/>
      <c r="H31" s="662"/>
      <c r="I31" s="357"/>
    </row>
    <row r="32" ht="14.1" customHeight="1" x14ac:dyDescent="0.25">
      <c r="B32" s="346" t="s">
        <v>1862</v>
      </c>
      <c r="C32" s="661"/>
      <c r="D32" s="661"/>
      <c r="E32" s="661"/>
      <c r="F32" s="661"/>
      <c r="G32" s="661"/>
      <c r="H32" s="662"/>
      <c r="I32" s="357"/>
    </row>
    <row r="33" ht="14.1" customHeight="1" x14ac:dyDescent="0.25">
      <c r="B33" s="346" t="s">
        <v>1863</v>
      </c>
      <c r="C33" s="661"/>
      <c r="D33" s="661"/>
      <c r="E33" s="661"/>
      <c r="F33" s="661"/>
      <c r="G33" s="661"/>
      <c r="H33" s="662"/>
      <c r="I33" s="357"/>
    </row>
    <row r="34" ht="14.1" customHeight="1" x14ac:dyDescent="0.25">
      <c r="B34" s="349" t="s">
        <v>1864</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1865</v>
      </c>
      <c r="C1" s="2140"/>
      <c r="D1" s="2140"/>
      <c r="E1" s="2140"/>
      <c r="H1" s="2205"/>
      <c r="I1" s="4" t="s">
        <v>62</v>
      </c>
    </row>
    <row r="2" ht="18.9" customHeight="1" x14ac:dyDescent="0.25">
      <c r="B2" s="2140" t="s">
        <v>1866</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1837</v>
      </c>
      <c r="D6" s="2211" t="s">
        <v>1867</v>
      </c>
      <c r="E6" s="2211"/>
      <c r="F6" s="2212" t="s">
        <v>143</v>
      </c>
      <c r="G6" s="2212"/>
      <c r="H6" s="2213" t="s">
        <v>1838</v>
      </c>
      <c r="I6" s="2213"/>
    </row>
    <row r="7" ht="14.1" customHeight="1" x14ac:dyDescent="0.25">
      <c r="B7" s="2214"/>
      <c r="C7" s="2215"/>
      <c r="D7" s="2215" t="s">
        <v>1840</v>
      </c>
      <c r="E7" s="2216" t="s">
        <v>70</v>
      </c>
      <c r="F7" s="2217" t="s">
        <v>1868</v>
      </c>
      <c r="G7" s="2218" t="s">
        <v>70</v>
      </c>
      <c r="H7" s="2219" t="s">
        <v>69</v>
      </c>
      <c r="I7" s="2219"/>
    </row>
    <row r="8" ht="28.2" customHeight="1" x14ac:dyDescent="0.25">
      <c r="A8" s="1"/>
      <c r="B8" s="2214"/>
      <c r="C8" s="2220" t="s">
        <v>1869</v>
      </c>
      <c r="D8" s="2220"/>
      <c r="E8" s="2221"/>
      <c r="F8" s="2220"/>
      <c r="G8" s="2222"/>
      <c r="H8" s="934" t="s">
        <v>1870</v>
      </c>
      <c r="I8" s="936" t="s">
        <v>1871</v>
      </c>
    </row>
    <row r="9" ht="14.1" customHeight="1" x14ac:dyDescent="0.25">
      <c r="B9" s="2223"/>
      <c r="C9" s="2224" t="s">
        <v>1872</v>
      </c>
      <c r="D9" s="2225" t="s">
        <v>1873</v>
      </c>
      <c r="E9" s="2225"/>
      <c r="F9" s="2226" t="s">
        <v>76</v>
      </c>
      <c r="G9" s="2226"/>
      <c r="H9" s="2226"/>
      <c r="I9" s="2226"/>
    </row>
    <row r="10" ht="18" customHeight="1" x14ac:dyDescent="0.25">
      <c r="B10" s="2227" t="s">
        <v>1814</v>
      </c>
      <c r="C10" s="124">
        <v>119.0916</v>
      </c>
      <c r="D10" s="124">
        <v>10</v>
      </c>
      <c r="E10" s="124">
        <v>0.6</v>
      </c>
      <c r="F10" s="124">
        <v>1.190916</v>
      </c>
      <c r="G10" s="124">
        <v>0.07145496</v>
      </c>
      <c r="H10" s="2228"/>
      <c r="I10" s="928"/>
    </row>
    <row r="11" ht="18" customHeight="1" x14ac:dyDescent="0.25">
      <c r="B11" s="2229" t="s">
        <v>1874</v>
      </c>
      <c r="C11" s="2197" t="s">
        <v>83</v>
      </c>
      <c r="D11" s="119" t="s">
        <v>83</v>
      </c>
      <c r="E11" s="119" t="s">
        <v>83</v>
      </c>
      <c r="F11" s="2197" t="s">
        <v>83</v>
      </c>
      <c r="G11" s="2197" t="s">
        <v>83</v>
      </c>
      <c r="H11" s="918"/>
      <c r="I11" s="927"/>
    </row>
    <row r="12" ht="18" customHeight="1" x14ac:dyDescent="0.25">
      <c r="B12" s="2229" t="s">
        <v>1875</v>
      </c>
      <c r="C12" s="2230">
        <v>119.0916</v>
      </c>
      <c r="D12" s="119">
        <v>10</v>
      </c>
      <c r="E12" s="119">
        <v>0.6</v>
      </c>
      <c r="F12" s="2230">
        <v>1.190916</v>
      </c>
      <c r="G12" s="2230">
        <v>0.07145496</v>
      </c>
      <c r="H12" s="918"/>
      <c r="I12" s="2231"/>
    </row>
    <row r="13" ht="18" customHeight="1" x14ac:dyDescent="0.25">
      <c r="B13" s="2232" t="s">
        <v>1876</v>
      </c>
      <c r="C13" s="119">
        <v>46.98354452</v>
      </c>
      <c r="D13" s="119">
        <v>11.00174382926697</v>
      </c>
      <c r="E13" s="119" t="s">
        <v>83</v>
      </c>
      <c r="F13" s="119">
        <v>0.516900921</v>
      </c>
      <c r="G13" s="119" t="s">
        <v>83</v>
      </c>
      <c r="H13" s="2233" t="s">
        <v>83</v>
      </c>
      <c r="I13" s="2234" t="s">
        <v>83</v>
      </c>
    </row>
    <row r="14" ht="18" customHeight="1" x14ac:dyDescent="0.25">
      <c r="B14" s="2229" t="s">
        <v>1877</v>
      </c>
      <c r="C14" s="953" t="s">
        <v>83</v>
      </c>
      <c r="D14" s="119" t="s">
        <v>83</v>
      </c>
      <c r="E14" s="119" t="s">
        <v>83</v>
      </c>
      <c r="F14" s="953" t="s">
        <v>83</v>
      </c>
      <c r="G14" s="953" t="s">
        <v>83</v>
      </c>
      <c r="H14" s="2235" t="s">
        <v>83</v>
      </c>
      <c r="I14" s="2236" t="s">
        <v>83</v>
      </c>
    </row>
    <row r="15" ht="18" customHeight="1" x14ac:dyDescent="0.25">
      <c r="B15" s="2229" t="s">
        <v>1878</v>
      </c>
      <c r="C15" s="2237">
        <v>46.98354452</v>
      </c>
      <c r="D15" s="119">
        <v>11.00174382926697</v>
      </c>
      <c r="E15" s="119" t="s">
        <v>83</v>
      </c>
      <c r="F15" s="2237">
        <v>0.516900921</v>
      </c>
      <c r="G15" s="2237" t="s">
        <v>83</v>
      </c>
      <c r="H15" s="2238" t="s">
        <v>83</v>
      </c>
      <c r="I15" s="2239" t="s">
        <v>83</v>
      </c>
    </row>
    <row r="16" ht="14.1" customHeight="1" x14ac:dyDescent="0.25">
      <c r="B16" s="505" t="s">
        <v>1879</v>
      </c>
      <c r="C16" s="725"/>
      <c r="D16" s="725"/>
      <c r="E16" s="725"/>
      <c r="F16" s="725"/>
      <c r="G16" s="725"/>
      <c r="H16" s="725"/>
      <c r="I16" s="725"/>
    </row>
    <row r="17" ht="14.1" customHeight="1" x14ac:dyDescent="0.3">
      <c r="B17" s="222" t="s">
        <v>1880</v>
      </c>
    </row>
    <row r="18" ht="14.1" customHeight="1" x14ac:dyDescent="0.25">
      <c r="B18" s="222" t="s">
        <v>1881</v>
      </c>
    </row>
    <row r="19" ht="14.1" customHeight="1" x14ac:dyDescent="0.3">
      <c r="B19" s="222" t="s">
        <v>1882</v>
      </c>
      <c r="C19" s="2205"/>
      <c r="D19" s="2205"/>
      <c r="E19" s="2205"/>
      <c r="F19" s="2205"/>
      <c r="G19" s="2205"/>
      <c r="H19" s="2205"/>
      <c r="I19" s="2205"/>
    </row>
    <row r="20" ht="14.1" customHeight="1" x14ac:dyDescent="0.3">
      <c r="B20" s="222" t="s">
        <v>1883</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1884</v>
      </c>
      <c r="C25" s="2245"/>
      <c r="D25" s="2245"/>
      <c r="E25" s="2245"/>
      <c r="F25" s="2245"/>
      <c r="G25" s="2245"/>
      <c r="H25" s="2245"/>
      <c r="I25" s="2246"/>
      <c r="J25" s="2205"/>
    </row>
    <row r="26" ht="14.1" customHeight="1" x14ac:dyDescent="0.25">
      <c r="B26" s="2244" t="s">
        <v>1885</v>
      </c>
      <c r="C26" s="2245"/>
      <c r="D26" s="2245"/>
      <c r="E26" s="2245"/>
      <c r="F26" s="2245"/>
      <c r="G26" s="2245"/>
      <c r="H26" s="2245"/>
      <c r="I26" s="2246"/>
    </row>
    <row r="27" ht="14.1" customHeight="1" x14ac:dyDescent="0.25">
      <c r="B27" s="2247" t="s">
        <v>1886</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1887</v>
      </c>
      <c r="C1" s="2250"/>
      <c r="D1" s="2250"/>
      <c r="E1" s="2250"/>
      <c r="F1" s="365"/>
      <c r="G1" s="365"/>
      <c r="H1" s="365" t="s">
        <v>500</v>
      </c>
      <c r="I1" s="1619" t="s">
        <v>62</v>
      </c>
    </row>
    <row r="2" ht="18.9" customHeight="1" x14ac:dyDescent="0.25">
      <c r="B2" s="2140" t="s">
        <v>1888</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1889</v>
      </c>
      <c r="C7" s="2254" t="s">
        <v>554</v>
      </c>
      <c r="D7" s="2255" t="s">
        <v>379</v>
      </c>
      <c r="E7" s="2255"/>
      <c r="F7" s="2255"/>
      <c r="G7" s="2256" t="s">
        <v>143</v>
      </c>
      <c r="H7" s="2256"/>
      <c r="I7" s="2256"/>
    </row>
    <row r="8" ht="20.25" customHeight="1" x14ac:dyDescent="0.25">
      <c r="B8" s="2257" t="s">
        <v>419</v>
      </c>
      <c r="C8" s="2258" t="s">
        <v>1890</v>
      </c>
      <c r="D8" s="2259" t="s">
        <v>1891</v>
      </c>
      <c r="E8" s="2259" t="s">
        <v>559</v>
      </c>
      <c r="F8" s="2260" t="s">
        <v>560</v>
      </c>
      <c r="G8" s="2261" t="s">
        <v>1892</v>
      </c>
      <c r="H8" s="2261" t="s">
        <v>559</v>
      </c>
      <c r="I8" s="2262" t="s">
        <v>560</v>
      </c>
    </row>
    <row r="9" ht="14.1" customHeight="1" x14ac:dyDescent="0.25">
      <c r="A9" s="1"/>
      <c r="B9" s="2263"/>
      <c r="C9" s="2264" t="s">
        <v>1893</v>
      </c>
      <c r="D9" s="2265" t="s">
        <v>1894</v>
      </c>
      <c r="E9" s="2265"/>
      <c r="F9" s="2265"/>
      <c r="G9" s="2266" t="s">
        <v>76</v>
      </c>
      <c r="H9" s="2266"/>
      <c r="I9" s="2266"/>
    </row>
    <row r="10" ht="18" customHeight="1" x14ac:dyDescent="0.25">
      <c r="B10" s="2267" t="s">
        <v>1895</v>
      </c>
      <c r="C10" s="445">
        <v>0.02</v>
      </c>
      <c r="D10" s="445">
        <v>1650</v>
      </c>
      <c r="E10" s="445" t="s">
        <v>639</v>
      </c>
      <c r="F10" s="445">
        <v>0.1</v>
      </c>
      <c r="G10" s="445">
        <v>0.033</v>
      </c>
      <c r="H10" s="445" t="s">
        <v>639</v>
      </c>
      <c r="I10" s="2268">
        <v>0.000002</v>
      </c>
    </row>
    <row r="11" ht="18" customHeight="1" x14ac:dyDescent="0.25">
      <c r="B11" s="2269" t="s">
        <v>1896</v>
      </c>
      <c r="C11" s="2270" t="s">
        <v>83</v>
      </c>
      <c r="D11" s="445" t="s">
        <v>83</v>
      </c>
      <c r="E11" s="445" t="s">
        <v>83</v>
      </c>
      <c r="F11" s="445" t="s">
        <v>83</v>
      </c>
      <c r="G11" s="445" t="s">
        <v>83</v>
      </c>
      <c r="H11" s="2271" t="s">
        <v>83</v>
      </c>
      <c r="I11" s="2272" t="s">
        <v>83</v>
      </c>
    </row>
    <row r="12" ht="18" customHeight="1" x14ac:dyDescent="0.25">
      <c r="B12" s="2229" t="s">
        <v>1897</v>
      </c>
      <c r="C12" s="462" t="s">
        <v>83</v>
      </c>
      <c r="D12" s="425" t="s">
        <v>83</v>
      </c>
      <c r="E12" s="425" t="s">
        <v>83</v>
      </c>
      <c r="F12" s="425" t="s">
        <v>83</v>
      </c>
      <c r="G12" s="462" t="s">
        <v>83</v>
      </c>
      <c r="H12" s="462" t="s">
        <v>83</v>
      </c>
      <c r="I12" s="2273" t="s">
        <v>83</v>
      </c>
    </row>
    <row r="13" ht="18" customHeight="1" x14ac:dyDescent="0.25">
      <c r="B13" s="2229" t="s">
        <v>1898</v>
      </c>
      <c r="C13" s="425" t="s">
        <v>83</v>
      </c>
      <c r="D13" s="425" t="s">
        <v>83</v>
      </c>
      <c r="E13" s="425" t="s">
        <v>83</v>
      </c>
      <c r="F13" s="425" t="s">
        <v>83</v>
      </c>
      <c r="G13" s="425" t="s">
        <v>83</v>
      </c>
      <c r="H13" s="425" t="s">
        <v>83</v>
      </c>
      <c r="I13" s="2274" t="s">
        <v>83</v>
      </c>
    </row>
    <row r="14" ht="18" customHeight="1" x14ac:dyDescent="0.25">
      <c r="B14" s="2269" t="s">
        <v>1899</v>
      </c>
      <c r="C14" s="2275">
        <v>0.02</v>
      </c>
      <c r="D14" s="2276">
        <v>1650</v>
      </c>
      <c r="E14" s="2276" t="s">
        <v>639</v>
      </c>
      <c r="F14" s="2276">
        <v>0.1</v>
      </c>
      <c r="G14" s="2275">
        <v>0.033</v>
      </c>
      <c r="H14" s="2275" t="s">
        <v>639</v>
      </c>
      <c r="I14" s="2277">
        <v>0.000002</v>
      </c>
    </row>
    <row r="15" ht="18" customHeight="1" x14ac:dyDescent="0.25">
      <c r="B15" s="2229" t="s">
        <v>1900</v>
      </c>
      <c r="C15" s="2278" t="s">
        <v>83</v>
      </c>
      <c r="D15" s="425" t="s">
        <v>83</v>
      </c>
      <c r="E15" s="425" t="s">
        <v>83</v>
      </c>
      <c r="F15" s="425" t="s">
        <v>83</v>
      </c>
      <c r="G15" s="2278" t="s">
        <v>83</v>
      </c>
      <c r="H15" s="2278" t="s">
        <v>83</v>
      </c>
      <c r="I15" s="2279" t="s">
        <v>83</v>
      </c>
    </row>
    <row r="16" ht="18" customHeight="1" x14ac:dyDescent="0.25">
      <c r="B16" s="2229" t="s">
        <v>1901</v>
      </c>
      <c r="C16" s="425">
        <v>0.02</v>
      </c>
      <c r="D16" s="425">
        <v>1650</v>
      </c>
      <c r="E16" s="425" t="s">
        <v>890</v>
      </c>
      <c r="F16" s="425">
        <v>0.1</v>
      </c>
      <c r="G16" s="425">
        <v>0.033</v>
      </c>
      <c r="H16" s="425" t="s">
        <v>890</v>
      </c>
      <c r="I16" s="2274">
        <v>0.000002</v>
      </c>
    </row>
    <row r="17" ht="18" customHeight="1" x14ac:dyDescent="0.25">
      <c r="B17" s="2280" t="s">
        <v>1818</v>
      </c>
      <c r="C17" s="425" t="s">
        <v>890</v>
      </c>
      <c r="D17" s="425" t="s">
        <v>890</v>
      </c>
      <c r="E17" s="425" t="s">
        <v>890</v>
      </c>
      <c r="F17" s="425" t="s">
        <v>890</v>
      </c>
      <c r="G17" s="425" t="s">
        <v>890</v>
      </c>
      <c r="H17" s="425" t="s">
        <v>890</v>
      </c>
      <c r="I17" s="2274" t="s">
        <v>890</v>
      </c>
    </row>
    <row r="18" ht="18" customHeight="1" x14ac:dyDescent="0.25">
      <c r="B18" s="2269" t="s">
        <v>1902</v>
      </c>
      <c r="C18" s="425" t="s">
        <v>890</v>
      </c>
      <c r="D18" s="425" t="s">
        <v>890</v>
      </c>
      <c r="E18" s="425" t="s">
        <v>890</v>
      </c>
      <c r="F18" s="425" t="s">
        <v>890</v>
      </c>
      <c r="G18" s="425" t="s">
        <v>890</v>
      </c>
      <c r="H18" s="425" t="s">
        <v>890</v>
      </c>
      <c r="I18" s="2274" t="s">
        <v>890</v>
      </c>
    </row>
    <row r="19" ht="18" customHeight="1" x14ac:dyDescent="0.25">
      <c r="B19" s="2229" t="s">
        <v>1903</v>
      </c>
      <c r="C19" s="2278" t="s">
        <v>890</v>
      </c>
      <c r="D19" s="425" t="s">
        <v>890</v>
      </c>
      <c r="E19" s="425" t="s">
        <v>890</v>
      </c>
      <c r="F19" s="425" t="s">
        <v>890</v>
      </c>
      <c r="G19" s="2278" t="s">
        <v>890</v>
      </c>
      <c r="H19" s="2278" t="s">
        <v>890</v>
      </c>
      <c r="I19" s="2279" t="s">
        <v>890</v>
      </c>
    </row>
    <row r="20" ht="18" customHeight="1" x14ac:dyDescent="0.25">
      <c r="B20" s="2229" t="s">
        <v>1904</v>
      </c>
      <c r="C20" s="2281" t="s">
        <v>890</v>
      </c>
      <c r="D20" s="425" t="s">
        <v>890</v>
      </c>
      <c r="E20" s="425" t="s">
        <v>890</v>
      </c>
      <c r="F20" s="425" t="s">
        <v>890</v>
      </c>
      <c r="G20" s="2281" t="s">
        <v>890</v>
      </c>
      <c r="H20" s="2281" t="s">
        <v>890</v>
      </c>
      <c r="I20" s="2282" t="s">
        <v>890</v>
      </c>
    </row>
    <row r="21" ht="18" customHeight="1" x14ac:dyDescent="0.25">
      <c r="B21" s="2269" t="s">
        <v>1905</v>
      </c>
      <c r="C21" s="425" t="s">
        <v>890</v>
      </c>
      <c r="D21" s="425" t="s">
        <v>890</v>
      </c>
      <c r="E21" s="425" t="s">
        <v>890</v>
      </c>
      <c r="F21" s="425" t="s">
        <v>890</v>
      </c>
      <c r="G21" s="425" t="s">
        <v>890</v>
      </c>
      <c r="H21" s="425" t="s">
        <v>890</v>
      </c>
      <c r="I21" s="2274" t="s">
        <v>890</v>
      </c>
    </row>
    <row r="22" ht="18" customHeight="1" x14ac:dyDescent="0.25">
      <c r="B22" s="2229" t="s">
        <v>1906</v>
      </c>
      <c r="C22" s="2278" t="s">
        <v>890</v>
      </c>
      <c r="D22" s="425" t="s">
        <v>890</v>
      </c>
      <c r="E22" s="425" t="s">
        <v>890</v>
      </c>
      <c r="F22" s="425" t="s">
        <v>890</v>
      </c>
      <c r="G22" s="2278" t="s">
        <v>890</v>
      </c>
      <c r="H22" s="2278" t="s">
        <v>890</v>
      </c>
      <c r="I22" s="2279" t="s">
        <v>890</v>
      </c>
    </row>
    <row r="23" ht="18" customHeight="1" x14ac:dyDescent="0.25">
      <c r="B23" s="2229" t="s">
        <v>1907</v>
      </c>
      <c r="C23" s="425" t="s">
        <v>890</v>
      </c>
      <c r="D23" s="425" t="s">
        <v>890</v>
      </c>
      <c r="E23" s="425" t="s">
        <v>890</v>
      </c>
      <c r="F23" s="425" t="s">
        <v>890</v>
      </c>
      <c r="G23" s="425" t="s">
        <v>890</v>
      </c>
      <c r="H23" s="425" t="s">
        <v>890</v>
      </c>
      <c r="I23" s="2274" t="s">
        <v>890</v>
      </c>
    </row>
    <row r="24" ht="14.1" customHeight="1" x14ac:dyDescent="0.3">
      <c r="B24" s="505" t="s">
        <v>1908</v>
      </c>
      <c r="C24" s="353"/>
      <c r="D24" s="353"/>
      <c r="E24" s="353"/>
      <c r="F24" s="353"/>
      <c r="G24" s="353"/>
      <c r="H24" s="353"/>
      <c r="I24" s="353"/>
    </row>
    <row r="25" ht="14.1" customHeight="1" x14ac:dyDescent="0.25">
      <c r="B25" s="222" t="s">
        <v>1909</v>
      </c>
      <c r="C25" s="2283"/>
      <c r="D25" s="2283"/>
      <c r="E25" s="2283"/>
      <c r="F25" s="2283"/>
      <c r="G25" s="2283"/>
      <c r="H25" s="2283"/>
      <c r="I25" s="2283"/>
    </row>
    <row r="26" ht="14.1" customHeight="1" x14ac:dyDescent="0.25">
      <c r="B26" s="222" t="s">
        <v>1910</v>
      </c>
      <c r="C26" s="2283"/>
      <c r="D26" s="2283"/>
      <c r="E26" s="2283"/>
      <c r="F26" s="2283"/>
      <c r="G26" s="2283"/>
      <c r="H26" s="2283"/>
      <c r="I26" s="2283"/>
    </row>
    <row r="27" ht="14.1" customHeight="1" x14ac:dyDescent="0.25">
      <c r="B27" s="222" t="s">
        <v>1911</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1912</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1913</v>
      </c>
      <c r="C33" s="2245"/>
      <c r="D33" s="2245"/>
      <c r="E33" s="2245"/>
      <c r="F33" s="2245"/>
      <c r="G33" s="2245"/>
      <c r="H33" s="2245"/>
      <c r="I33" s="2246"/>
    </row>
    <row r="34" ht="14.1" customHeight="1" x14ac:dyDescent="0.25">
      <c r="B34" s="2244" t="s">
        <v>1914</v>
      </c>
      <c r="C34" s="2245"/>
      <c r="D34" s="2245"/>
      <c r="E34" s="2245"/>
      <c r="F34" s="2245"/>
      <c r="G34" s="2245"/>
      <c r="H34" s="2245"/>
      <c r="I34" s="2246"/>
    </row>
    <row r="35" ht="14.1" customHeight="1" x14ac:dyDescent="0.25">
      <c r="B35" s="2244" t="s">
        <v>1915</v>
      </c>
      <c r="C35" s="2245"/>
      <c r="D35" s="2245"/>
      <c r="E35" s="2245"/>
      <c r="F35" s="2245"/>
      <c r="G35" s="2245"/>
      <c r="H35" s="2245"/>
      <c r="I35" s="2246"/>
    </row>
    <row r="36" ht="14.1" customHeight="1" x14ac:dyDescent="0.25">
      <c r="B36" s="2288" t="s">
        <v>1916</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1917</v>
      </c>
      <c r="C1" s="904"/>
      <c r="D1" s="904"/>
      <c r="E1" s="904"/>
      <c r="K1" s="100"/>
      <c r="L1" s="100" t="s">
        <v>62</v>
      </c>
    </row>
    <row r="2" ht="18.9" customHeight="1" x14ac:dyDescent="0.25">
      <c r="B2" s="904" t="s">
        <v>1918</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1919</v>
      </c>
      <c r="D6" s="2292"/>
      <c r="E6" s="2292"/>
      <c r="F6" s="105" t="s">
        <v>1920</v>
      </c>
      <c r="G6" s="105"/>
      <c r="H6" s="105" t="s">
        <v>143</v>
      </c>
      <c r="I6" s="105"/>
      <c r="J6" s="105"/>
      <c r="K6" s="736" t="s">
        <v>1921</v>
      </c>
      <c r="L6" s="736"/>
      <c r="N6" s="2293" t="s">
        <v>552</v>
      </c>
      <c r="O6" s="2294"/>
    </row>
    <row r="7" ht="18" customHeight="1" x14ac:dyDescent="0.25">
      <c r="B7" s="2295"/>
      <c r="C7" s="483"/>
      <c r="D7" s="2216"/>
      <c r="E7" s="2216"/>
      <c r="F7" s="1246" t="s">
        <v>421</v>
      </c>
      <c r="G7" s="483" t="s">
        <v>70</v>
      </c>
      <c r="H7" s="111" t="s">
        <v>1922</v>
      </c>
      <c r="I7" s="1849" t="s">
        <v>70</v>
      </c>
      <c r="J7" s="1849"/>
      <c r="K7" s="1256" t="s">
        <v>69</v>
      </c>
      <c r="L7" s="1256"/>
      <c r="N7" s="2296" t="s">
        <v>1923</v>
      </c>
      <c r="O7" s="2297">
        <v>1893.223</v>
      </c>
    </row>
    <row r="8" ht="28.2" customHeight="1" x14ac:dyDescent="0.25">
      <c r="A8" s="1"/>
      <c r="B8" s="2295"/>
      <c r="C8" s="934" t="s">
        <v>1924</v>
      </c>
      <c r="D8" s="2221" t="s">
        <v>1925</v>
      </c>
      <c r="E8" s="2221" t="s">
        <v>1926</v>
      </c>
      <c r="F8" s="935"/>
      <c r="G8" s="934"/>
      <c r="H8" s="2298"/>
      <c r="I8" s="2222" t="s">
        <v>1927</v>
      </c>
      <c r="J8" s="934" t="s">
        <v>1928</v>
      </c>
      <c r="K8" s="2222" t="s">
        <v>1870</v>
      </c>
      <c r="L8" s="936" t="s">
        <v>1929</v>
      </c>
      <c r="N8" s="2299" t="s">
        <v>1930</v>
      </c>
      <c r="O8" s="2300">
        <v>38.7484</v>
      </c>
    </row>
    <row r="9" ht="18" customHeight="1" x14ac:dyDescent="0.25">
      <c r="B9" s="2301"/>
      <c r="C9" s="116" t="s">
        <v>1931</v>
      </c>
      <c r="D9" s="116"/>
      <c r="E9" s="486" t="s">
        <v>1932</v>
      </c>
      <c r="F9" s="486" t="s">
        <v>1933</v>
      </c>
      <c r="G9" s="1360" t="s">
        <v>1934</v>
      </c>
      <c r="H9" s="117" t="s">
        <v>1935</v>
      </c>
      <c r="I9" s="117"/>
      <c r="J9" s="117"/>
      <c r="K9" s="117"/>
      <c r="L9" s="117"/>
      <c r="N9" s="2299" t="s">
        <v>1936</v>
      </c>
      <c r="O9" s="2300">
        <v>0.16</v>
      </c>
    </row>
    <row r="10" ht="18" customHeight="1" x14ac:dyDescent="0.25">
      <c r="B10" s="2302" t="s">
        <v>1820</v>
      </c>
      <c r="C10" s="531">
        <v>41.4615837</v>
      </c>
      <c r="D10" s="531">
        <v>12.34000102</v>
      </c>
      <c r="E10" s="531">
        <v>15.14894362</v>
      </c>
      <c r="F10" s="2303">
        <v>0.07829971154719785</v>
      </c>
      <c r="G10" s="2304">
        <v>0.005192486243563173</v>
      </c>
      <c r="H10" s="2305">
        <v>3.234027044</v>
      </c>
      <c r="I10" s="2306">
        <v>0.004582228000000001</v>
      </c>
      <c r="J10" s="2306">
        <v>0.11902741412357146</v>
      </c>
      <c r="K10" s="2307">
        <v>-0.012403</v>
      </c>
      <c r="L10" s="141" t="s">
        <v>320</v>
      </c>
      <c r="N10" s="2299" t="s">
        <v>1937</v>
      </c>
      <c r="O10" s="2300">
        <v>1.1</v>
      </c>
    </row>
    <row r="11" ht="18" customHeight="1" x14ac:dyDescent="0.25">
      <c r="B11" s="2191" t="s">
        <v>1821</v>
      </c>
      <c r="C11" s="531">
        <v>10.0478519</v>
      </c>
      <c r="D11" s="531" t="s">
        <v>320</v>
      </c>
      <c r="E11" s="531">
        <v>0.035233367</v>
      </c>
      <c r="F11" s="550">
        <v>0.012611900957656434</v>
      </c>
      <c r="G11" s="550">
        <v>0.005000007263259622</v>
      </c>
      <c r="H11" s="167">
        <v>0.126722513</v>
      </c>
      <c r="I11" s="167" t="s">
        <v>320</v>
      </c>
      <c r="J11" s="167">
        <v>0.000276834</v>
      </c>
      <c r="K11" s="2308" t="s">
        <v>83</v>
      </c>
      <c r="L11" s="141" t="s">
        <v>83</v>
      </c>
      <c r="N11" s="1059" t="s">
        <v>1938</v>
      </c>
      <c r="O11" s="2300">
        <v>1.25</v>
      </c>
    </row>
    <row r="12" ht="18" customHeight="1" x14ac:dyDescent="0.3">
      <c r="B12" s="2191" t="s">
        <v>1939</v>
      </c>
      <c r="C12" s="550" t="s">
        <v>114</v>
      </c>
      <c r="D12" s="550" t="s">
        <v>114</v>
      </c>
      <c r="E12" s="550" t="s">
        <v>114</v>
      </c>
      <c r="F12" s="523" t="s">
        <v>114</v>
      </c>
      <c r="G12" s="119" t="s">
        <v>114</v>
      </c>
      <c r="H12" s="119" t="s">
        <v>114</v>
      </c>
      <c r="I12" s="119" t="s">
        <v>114</v>
      </c>
      <c r="J12" s="119" t="s">
        <v>114</v>
      </c>
      <c r="K12" s="2309" t="s">
        <v>114</v>
      </c>
      <c r="L12" s="2234" t="s">
        <v>114</v>
      </c>
      <c r="N12" s="1072" t="s">
        <v>1940</v>
      </c>
      <c r="O12" s="2310">
        <v>60.50829723</v>
      </c>
    </row>
    <row r="13" ht="14.1" customHeight="1" x14ac:dyDescent="0.3">
      <c r="B13" s="505" t="s">
        <v>1879</v>
      </c>
      <c r="C13" s="2311"/>
      <c r="D13" s="2311"/>
      <c r="E13" s="2311"/>
      <c r="F13" s="2311"/>
      <c r="G13" s="2311"/>
      <c r="H13" s="2312"/>
      <c r="I13" s="2312"/>
      <c r="J13" s="2313"/>
      <c r="K13" s="2313"/>
      <c r="L13" s="725"/>
      <c r="N13" s="152" t="s">
        <v>1941</v>
      </c>
      <c r="O13" s="1844"/>
      <c r="P13" s="2314"/>
      <c r="Q13" s="2314"/>
      <c r="R13" s="2314"/>
      <c r="S13" s="2314"/>
      <c r="T13" s="2314"/>
    </row>
    <row r="14" ht="14.1" customHeight="1" x14ac:dyDescent="0.3">
      <c r="B14" s="222" t="s">
        <v>1942</v>
      </c>
      <c r="C14" s="2315"/>
      <c r="D14" s="2315"/>
      <c r="E14" s="2315"/>
      <c r="F14" s="2315"/>
      <c r="G14" s="2315"/>
      <c r="H14" s="2315"/>
      <c r="I14" s="2315"/>
      <c r="J14" s="2315"/>
      <c r="K14" s="2316"/>
      <c r="L14" s="2317"/>
      <c r="M14" s="181"/>
      <c r="N14" s="2318" t="s">
        <v>1943</v>
      </c>
    </row>
    <row r="15" ht="14.1" customHeight="1" x14ac:dyDescent="0.3">
      <c r="B15" s="222" t="s">
        <v>1944</v>
      </c>
      <c r="C15" s="2315"/>
      <c r="D15" s="2315"/>
      <c r="E15" s="2315"/>
      <c r="F15" s="2315"/>
      <c r="G15" s="2315"/>
      <c r="H15" s="2315"/>
      <c r="I15" s="2315"/>
      <c r="J15" s="2315"/>
      <c r="K15" s="2316"/>
      <c r="L15" s="2317"/>
      <c r="M15" s="181"/>
      <c r="N15" s="2318" t="s">
        <v>1945</v>
      </c>
    </row>
    <row r="16" ht="14.1" customHeight="1" x14ac:dyDescent="0.25">
      <c r="B16" s="222" t="s">
        <v>1946</v>
      </c>
      <c r="C16" s="181"/>
      <c r="D16" s="181"/>
      <c r="E16" s="181"/>
      <c r="F16" s="181"/>
      <c r="G16" s="181"/>
      <c r="H16" s="181"/>
      <c r="I16" s="181"/>
      <c r="L16" s="2316"/>
      <c r="M16" s="181"/>
      <c r="N16" s="2318" t="s">
        <v>1947</v>
      </c>
    </row>
    <row r="17" ht="14.1" customHeight="1" x14ac:dyDescent="0.3">
      <c r="B17" s="222" t="s">
        <v>1948</v>
      </c>
      <c r="C17" s="181"/>
      <c r="D17" s="181"/>
      <c r="E17" s="181"/>
      <c r="F17" s="181"/>
      <c r="G17" s="181"/>
      <c r="H17" s="181"/>
      <c r="I17" s="181"/>
      <c r="N17" s="181"/>
    </row>
    <row r="18" ht="14.1" customHeight="1" x14ac:dyDescent="0.25">
      <c r="B18" s="222" t="s">
        <v>1949</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1950</v>
      </c>
      <c r="C23" s="1228"/>
      <c r="D23" s="1228"/>
      <c r="E23" s="1228"/>
      <c r="F23" s="1228"/>
      <c r="G23" s="1228"/>
      <c r="H23" s="1228"/>
      <c r="I23" s="1228"/>
      <c r="J23" s="1228"/>
      <c r="K23" s="1228"/>
      <c r="L23" s="1229"/>
    </row>
    <row r="24" ht="14.1" customHeight="1" x14ac:dyDescent="0.25">
      <c r="B24" s="1227" t="s">
        <v>826</v>
      </c>
      <c r="C24" s="1228"/>
      <c r="D24" s="1228"/>
      <c r="E24" s="1228"/>
      <c r="F24" s="1228"/>
      <c r="G24" s="1228"/>
      <c r="H24" s="1228"/>
      <c r="I24" s="1228"/>
      <c r="J24" s="1228"/>
      <c r="K24" s="1228"/>
      <c r="L24" s="1229"/>
    </row>
    <row r="25" ht="14.1" customHeight="1" x14ac:dyDescent="0.25">
      <c r="B25" s="1227" t="s">
        <v>1951</v>
      </c>
      <c r="C25" s="1228"/>
      <c r="D25" s="1228"/>
      <c r="E25" s="1228"/>
      <c r="F25" s="1228"/>
      <c r="G25" s="1228"/>
      <c r="H25" s="1228"/>
      <c r="I25" s="1228"/>
      <c r="J25" s="1228"/>
      <c r="K25" s="1228"/>
      <c r="L25" s="1229"/>
    </row>
    <row r="26" ht="14.1" customHeight="1" x14ac:dyDescent="0.25">
      <c r="B26" s="1227" t="s">
        <v>1952</v>
      </c>
      <c r="C26" s="1228"/>
      <c r="D26" s="1228"/>
      <c r="E26" s="1228"/>
      <c r="F26" s="1228"/>
      <c r="G26" s="1228"/>
      <c r="H26" s="1228"/>
      <c r="I26" s="1228"/>
      <c r="J26" s="1228"/>
      <c r="K26" s="1228"/>
      <c r="L26" s="1229"/>
    </row>
    <row r="27" ht="14.1" customHeight="1" x14ac:dyDescent="0.25">
      <c r="B27" s="1090" t="s">
        <v>1953</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1954</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1955</v>
      </c>
      <c r="D8" s="2328" t="s">
        <v>559</v>
      </c>
      <c r="E8" s="2328" t="s">
        <v>560</v>
      </c>
      <c r="F8" s="2329" t="s">
        <v>585</v>
      </c>
      <c r="G8" s="2330" t="s">
        <v>586</v>
      </c>
      <c r="H8" s="2331" t="s">
        <v>1956</v>
      </c>
      <c r="I8" s="2332" t="s">
        <v>588</v>
      </c>
      <c r="J8" s="2333" t="s">
        <v>1957</v>
      </c>
      <c r="K8" s="2332" t="s">
        <v>590</v>
      </c>
      <c r="L8" s="2332" t="s">
        <v>1958</v>
      </c>
      <c r="M8" s="2332" t="s">
        <v>73</v>
      </c>
      <c r="N8" s="2334" t="s">
        <v>1806</v>
      </c>
      <c r="O8" s="2335" t="s">
        <v>1959</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1960</v>
      </c>
      <c r="C10" s="2342">
        <v>8005.73279231986</v>
      </c>
      <c r="D10" s="2343">
        <v>98.33385801581252</v>
      </c>
      <c r="E10" s="2343">
        <v>7.191197779627242</v>
      </c>
      <c r="F10" s="2343">
        <v>258.80331273291756</v>
      </c>
      <c r="G10" s="2343" t="s">
        <v>107</v>
      </c>
      <c r="H10" s="2343" t="s">
        <v>107</v>
      </c>
      <c r="I10" s="2343">
        <v>0.000514995504</v>
      </c>
      <c r="J10" s="2344" t="s">
        <v>107</v>
      </c>
      <c r="K10" s="2343">
        <v>33.460372804012</v>
      </c>
      <c r="L10" s="2343">
        <v>103.66218023252526</v>
      </c>
      <c r="M10" s="2343">
        <v>36.16914259909666</v>
      </c>
      <c r="N10" s="2345">
        <v>3.63276163739493</v>
      </c>
      <c r="O10" s="2346">
        <v>12935.653935440745</v>
      </c>
    </row>
    <row r="11" ht="18" customHeight="1" x14ac:dyDescent="0.3">
      <c r="B11" s="2347" t="s">
        <v>1961</v>
      </c>
      <c r="C11" s="2348">
        <v>6551.83884671747</v>
      </c>
      <c r="D11" s="2349">
        <v>11.198145246097319</v>
      </c>
      <c r="E11" s="2349">
        <v>0.6468100251617599</v>
      </c>
      <c r="F11" s="2350"/>
      <c r="G11" s="2350"/>
      <c r="H11" s="2351"/>
      <c r="I11" s="2350"/>
      <c r="J11" s="2351"/>
      <c r="K11" s="2349">
        <v>26.809952463832</v>
      </c>
      <c r="L11" s="2349">
        <v>93.10014508498176</v>
      </c>
      <c r="M11" s="2349">
        <v>12.866626279756538</v>
      </c>
      <c r="N11" s="2352">
        <v>3.49272947233493</v>
      </c>
      <c r="O11" s="2353">
        <v>7036.791570276061</v>
      </c>
    </row>
    <row r="12" ht="18" customHeight="1" x14ac:dyDescent="0.3">
      <c r="B12" s="2354" t="s">
        <v>1962</v>
      </c>
      <c r="C12" s="2355">
        <v>6551.82798971747</v>
      </c>
      <c r="D12" s="2356">
        <v>7.251182246097319</v>
      </c>
      <c r="E12" s="2356">
        <v>0.6468100251617599</v>
      </c>
      <c r="F12" s="49"/>
      <c r="G12" s="49"/>
      <c r="H12" s="49"/>
      <c r="I12" s="49"/>
      <c r="J12" s="49"/>
      <c r="K12" s="2356">
        <v>26.809952463832</v>
      </c>
      <c r="L12" s="2356">
        <v>93.10014508498176</v>
      </c>
      <c r="M12" s="2356">
        <v>12.072180566088129</v>
      </c>
      <c r="N12" s="2357">
        <v>3.49272947233493</v>
      </c>
      <c r="O12" s="2358">
        <v>6926.265749276061</v>
      </c>
    </row>
    <row r="13" ht="18" customHeight="1" x14ac:dyDescent="0.3">
      <c r="B13" s="2359" t="s">
        <v>1963</v>
      </c>
      <c r="C13" s="2355">
        <v>1391.8369395379968</v>
      </c>
      <c r="D13" s="2356">
        <v>0.7101268187284799</v>
      </c>
      <c r="E13" s="2356">
        <v>0.09402378187285</v>
      </c>
      <c r="F13" s="49"/>
      <c r="G13" s="49"/>
      <c r="H13" s="49"/>
      <c r="I13" s="49"/>
      <c r="J13" s="49"/>
      <c r="K13" s="2356">
        <v>3.64977058183472</v>
      </c>
      <c r="L13" s="2356">
        <v>2.6041930634107198</v>
      </c>
      <c r="M13" s="2356">
        <v>0.22086569369405</v>
      </c>
      <c r="N13" s="2357">
        <v>1.11183072328705</v>
      </c>
      <c r="O13" s="2360">
        <v>1436.6367926586995</v>
      </c>
    </row>
    <row r="14" ht="18" customHeight="1" x14ac:dyDescent="0.3">
      <c r="B14" s="2359" t="s">
        <v>1964</v>
      </c>
      <c r="C14" s="2355">
        <v>604.4372050318167</v>
      </c>
      <c r="D14" s="2361">
        <v>0.6280607568619799</v>
      </c>
      <c r="E14" s="2361">
        <v>0.12670611584827002</v>
      </c>
      <c r="F14" s="500"/>
      <c r="G14" s="500"/>
      <c r="H14" s="500"/>
      <c r="I14" s="500"/>
      <c r="J14" s="49"/>
      <c r="K14" s="2361">
        <v>3.8678847806386005</v>
      </c>
      <c r="L14" s="2361">
        <v>5.46448964257445</v>
      </c>
      <c r="M14" s="2361">
        <v>0.6756338177429599</v>
      </c>
      <c r="N14" s="2362">
        <v>0.84737194433992</v>
      </c>
      <c r="O14" s="2363">
        <v>655.6000269237436</v>
      </c>
    </row>
    <row r="15" ht="18" customHeight="1" x14ac:dyDescent="0.3">
      <c r="B15" s="2359" t="s">
        <v>1965</v>
      </c>
      <c r="C15" s="2355">
        <v>3185.6397221970014</v>
      </c>
      <c r="D15" s="2356">
        <v>0.13403744073717</v>
      </c>
      <c r="E15" s="2356">
        <v>0.13705462675402996</v>
      </c>
      <c r="F15" s="49"/>
      <c r="G15" s="49"/>
      <c r="H15" s="49"/>
      <c r="I15" s="49"/>
      <c r="J15" s="49"/>
      <c r="K15" s="2356">
        <v>12.812688731505329</v>
      </c>
      <c r="L15" s="2356">
        <v>8.34811136466999</v>
      </c>
      <c r="M15" s="2356">
        <v>1.3130945636055702</v>
      </c>
      <c r="N15" s="2357">
        <v>0.02708811096211</v>
      </c>
      <c r="O15" s="2360">
        <v>3225.71224662746</v>
      </c>
    </row>
    <row r="16" ht="18" customHeight="1" x14ac:dyDescent="0.3">
      <c r="B16" s="2359" t="s">
        <v>1966</v>
      </c>
      <c r="C16" s="2355">
        <v>1346.0165091871547</v>
      </c>
      <c r="D16" s="2356">
        <v>5.77693408318369</v>
      </c>
      <c r="E16" s="2356">
        <v>0.28837775720261</v>
      </c>
      <c r="F16" s="49"/>
      <c r="G16" s="49"/>
      <c r="H16" s="49"/>
      <c r="I16" s="49"/>
      <c r="J16" s="49"/>
      <c r="K16" s="2356">
        <v>5.94712646985335</v>
      </c>
      <c r="L16" s="2356">
        <v>75.5923624143266</v>
      </c>
      <c r="M16" s="2356">
        <v>9.827232891045549</v>
      </c>
      <c r="N16" s="2357">
        <v>1.4913365717458502</v>
      </c>
      <c r="O16" s="2360">
        <v>1584.1907691749898</v>
      </c>
    </row>
    <row r="17" ht="18" customHeight="1" x14ac:dyDescent="0.3">
      <c r="B17" s="2359" t="s">
        <v>1967</v>
      </c>
      <c r="C17" s="2355">
        <v>23.8976137635</v>
      </c>
      <c r="D17" s="2356">
        <v>0.002023146586</v>
      </c>
      <c r="E17" s="2356">
        <v>0.000647743484</v>
      </c>
      <c r="F17" s="49"/>
      <c r="G17" s="49"/>
      <c r="H17" s="49"/>
      <c r="I17" s="49"/>
      <c r="J17" s="49"/>
      <c r="K17" s="2356">
        <v>0.5324819</v>
      </c>
      <c r="L17" s="2356">
        <v>1.0909886</v>
      </c>
      <c r="M17" s="2356">
        <v>0.0353536</v>
      </c>
      <c r="N17" s="2357">
        <v>0.015102122</v>
      </c>
      <c r="O17" s="2360">
        <v>24.125913891168</v>
      </c>
    </row>
    <row r="18" ht="18" customHeight="1" x14ac:dyDescent="0.3">
      <c r="B18" s="2354" t="s">
        <v>106</v>
      </c>
      <c r="C18" s="2355">
        <v>0.010856999999999999</v>
      </c>
      <c r="D18" s="2356">
        <v>3.946963</v>
      </c>
      <c r="E18" s="2356" t="s">
        <v>83</v>
      </c>
      <c r="F18" s="49"/>
      <c r="G18" s="49"/>
      <c r="H18" s="49"/>
      <c r="I18" s="49"/>
      <c r="J18" s="49"/>
      <c r="K18" s="2356" t="s">
        <v>107</v>
      </c>
      <c r="L18" s="2356" t="s">
        <v>107</v>
      </c>
      <c r="M18" s="2356">
        <v>0.79444571366841</v>
      </c>
      <c r="N18" s="2357" t="s">
        <v>107</v>
      </c>
      <c r="O18" s="2360">
        <v>110.52582100000001</v>
      </c>
    </row>
    <row r="19" ht="18" customHeight="1" x14ac:dyDescent="0.3">
      <c r="B19" s="2359" t="s">
        <v>1968</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1969</v>
      </c>
      <c r="C20" s="2364">
        <v>0.010856999999999999</v>
      </c>
      <c r="D20" s="2367">
        <v>3.946963</v>
      </c>
      <c r="E20" s="2356" t="s">
        <v>83</v>
      </c>
      <c r="F20" s="500"/>
      <c r="G20" s="500"/>
      <c r="H20" s="500"/>
      <c r="I20" s="500"/>
      <c r="J20" s="49"/>
      <c r="K20" s="2361" t="s">
        <v>107</v>
      </c>
      <c r="L20" s="2361" t="s">
        <v>107</v>
      </c>
      <c r="M20" s="2361">
        <v>0.79444571366841</v>
      </c>
      <c r="N20" s="2362" t="s">
        <v>107</v>
      </c>
      <c r="O20" s="2363">
        <v>110.52582100000001</v>
      </c>
    </row>
    <row r="21" ht="18" customHeight="1" x14ac:dyDescent="0.3">
      <c r="B21" s="2368" t="s">
        <v>1970</v>
      </c>
      <c r="C21" s="2369" t="s">
        <v>83</v>
      </c>
      <c r="D21" s="2370"/>
      <c r="E21" s="2370"/>
      <c r="F21" s="500"/>
      <c r="G21" s="500"/>
      <c r="H21" s="500"/>
      <c r="I21" s="500"/>
      <c r="J21" s="500"/>
      <c r="K21" s="500"/>
      <c r="L21" s="500"/>
      <c r="M21" s="500"/>
      <c r="N21" s="1436"/>
      <c r="O21" s="2363" t="s">
        <v>83</v>
      </c>
    </row>
    <row r="22" ht="18" customHeight="1" x14ac:dyDescent="0.3">
      <c r="B22" s="2371" t="s">
        <v>1971</v>
      </c>
      <c r="C22" s="2372">
        <v>602.8864775110849</v>
      </c>
      <c r="D22" s="2373" t="s">
        <v>107</v>
      </c>
      <c r="E22" s="2349">
        <v>0.0126474733665</v>
      </c>
      <c r="F22" s="2349">
        <v>258.80331273291756</v>
      </c>
      <c r="G22" s="2349" t="s">
        <v>107</v>
      </c>
      <c r="H22" s="2349" t="s">
        <v>107</v>
      </c>
      <c r="I22" s="2349">
        <v>0.000514995504</v>
      </c>
      <c r="J22" s="2349" t="s">
        <v>107</v>
      </c>
      <c r="K22" s="2349">
        <v>2.03994244018</v>
      </c>
      <c r="L22" s="2349">
        <v>3.4151481475435</v>
      </c>
      <c r="M22" s="2349">
        <v>15.783638695888522</v>
      </c>
      <c r="N22" s="2352">
        <v>0.13952272506</v>
      </c>
      <c r="O22" s="2353">
        <v>877.143765030125</v>
      </c>
    </row>
    <row r="23" ht="18" customHeight="1" x14ac:dyDescent="0.3">
      <c r="B23" s="2354" t="s">
        <v>1972</v>
      </c>
      <c r="C23" s="2364">
        <v>547.7028415681535</v>
      </c>
      <c r="D23" s="2365" t="s">
        <v>83</v>
      </c>
      <c r="E23" s="2356" t="s">
        <v>83</v>
      </c>
      <c r="F23" s="197"/>
      <c r="G23" s="197"/>
      <c r="H23" s="197"/>
      <c r="I23" s="197"/>
      <c r="J23" s="49"/>
      <c r="K23" s="2374">
        <v>2.03579482</v>
      </c>
      <c r="L23" s="2374">
        <v>3.28642242</v>
      </c>
      <c r="M23" s="2374">
        <v>0.0169807126</v>
      </c>
      <c r="N23" s="2375">
        <v>0.13928625</v>
      </c>
      <c r="O23" s="2358">
        <v>547.7028415681535</v>
      </c>
    </row>
    <row r="24" ht="18" customHeight="1" x14ac:dyDescent="0.3">
      <c r="B24" s="2354" t="s">
        <v>836</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t="s">
        <v>83</v>
      </c>
      <c r="D25" s="2365" t="s">
        <v>83</v>
      </c>
      <c r="E25" s="2356" t="s">
        <v>83</v>
      </c>
      <c r="F25" s="2356" t="s">
        <v>83</v>
      </c>
      <c r="G25" s="2356" t="s">
        <v>83</v>
      </c>
      <c r="H25" s="2356" t="s">
        <v>83</v>
      </c>
      <c r="I25" s="2356" t="s">
        <v>83</v>
      </c>
      <c r="J25" s="2356" t="s">
        <v>83</v>
      </c>
      <c r="K25" s="2356" t="s">
        <v>83</v>
      </c>
      <c r="L25" s="2356" t="s">
        <v>83</v>
      </c>
      <c r="M25" s="2356" t="s">
        <v>83</v>
      </c>
      <c r="N25" s="2357" t="s">
        <v>83</v>
      </c>
      <c r="O25" s="2360" t="s">
        <v>83</v>
      </c>
    </row>
    <row r="26" ht="18" customHeight="1" x14ac:dyDescent="0.3">
      <c r="B26" s="2354" t="s">
        <v>1973</v>
      </c>
      <c r="C26" s="2364">
        <v>55.18363594293131</v>
      </c>
      <c r="D26" s="2377" t="s">
        <v>107</v>
      </c>
      <c r="E26" s="2376" t="s">
        <v>107</v>
      </c>
      <c r="F26" s="49"/>
      <c r="G26" s="49"/>
      <c r="H26" s="49"/>
      <c r="I26" s="49"/>
      <c r="J26" s="49"/>
      <c r="K26" s="2356">
        <v>0.00414762018</v>
      </c>
      <c r="L26" s="2356">
        <v>0.1287257275435</v>
      </c>
      <c r="M26" s="2356">
        <v>14.47243668048852</v>
      </c>
      <c r="N26" s="2357">
        <v>0.00023647506</v>
      </c>
      <c r="O26" s="2360">
        <v>55.18363594293131</v>
      </c>
    </row>
    <row r="27" ht="18" customHeight="1" x14ac:dyDescent="0.3">
      <c r="B27" s="2354" t="s">
        <v>1974</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1975</v>
      </c>
      <c r="C28" s="861"/>
      <c r="D28" s="2370"/>
      <c r="E28" s="500"/>
      <c r="F28" s="2361">
        <v>258.80331273291756</v>
      </c>
      <c r="G28" s="2361" t="s">
        <v>83</v>
      </c>
      <c r="H28" s="2361" t="s">
        <v>83</v>
      </c>
      <c r="I28" s="2361" t="s">
        <v>83</v>
      </c>
      <c r="J28" s="2376" t="s">
        <v>83</v>
      </c>
      <c r="K28" s="500"/>
      <c r="L28" s="500"/>
      <c r="M28" s="500"/>
      <c r="N28" s="1436"/>
      <c r="O28" s="2363">
        <v>258.80331273291756</v>
      </c>
    </row>
    <row r="29" ht="18" customHeight="1" x14ac:dyDescent="0.3">
      <c r="B29" s="2354" t="s">
        <v>636</v>
      </c>
      <c r="C29" s="2378" t="s">
        <v>83</v>
      </c>
      <c r="D29" s="2379" t="s">
        <v>83</v>
      </c>
      <c r="E29" s="2380">
        <v>0.0126474733665</v>
      </c>
      <c r="F29" s="2361" t="s">
        <v>83</v>
      </c>
      <c r="G29" s="2361" t="s">
        <v>83</v>
      </c>
      <c r="H29" s="2361" t="s">
        <v>83</v>
      </c>
      <c r="I29" s="2361">
        <v>0.000514995504</v>
      </c>
      <c r="J29" s="2376" t="s">
        <v>83</v>
      </c>
      <c r="K29" s="2380" t="s">
        <v>83</v>
      </c>
      <c r="L29" s="2380" t="s">
        <v>83</v>
      </c>
      <c r="M29" s="2380" t="s">
        <v>83</v>
      </c>
      <c r="N29" s="2381" t="s">
        <v>83</v>
      </c>
      <c r="O29" s="2363">
        <v>15.453974786122501</v>
      </c>
    </row>
    <row r="30" ht="18" customHeight="1" x14ac:dyDescent="0.3">
      <c r="B30" s="2382" t="s">
        <v>1976</v>
      </c>
      <c r="C30" s="2383" t="s">
        <v>107</v>
      </c>
      <c r="D30" s="2384" t="s">
        <v>107</v>
      </c>
      <c r="E30" s="2385" t="s">
        <v>107</v>
      </c>
      <c r="F30" s="2385" t="s">
        <v>114</v>
      </c>
      <c r="G30" s="2385" t="s">
        <v>114</v>
      </c>
      <c r="H30" s="2385" t="s">
        <v>114</v>
      </c>
      <c r="I30" s="2385" t="s">
        <v>114</v>
      </c>
      <c r="J30" s="2386" t="s">
        <v>114</v>
      </c>
      <c r="K30" s="2385" t="s">
        <v>107</v>
      </c>
      <c r="L30" s="2385" t="s">
        <v>107</v>
      </c>
      <c r="M30" s="2385">
        <v>1.2942213028</v>
      </c>
      <c r="N30" s="2387" t="s">
        <v>107</v>
      </c>
      <c r="O30" s="2388" t="s">
        <v>107</v>
      </c>
    </row>
    <row r="31" ht="18" customHeight="1" x14ac:dyDescent="0.3">
      <c r="B31" s="2389" t="s">
        <v>1977</v>
      </c>
      <c r="C31" s="2390">
        <v>83.33453333333333</v>
      </c>
      <c r="D31" s="2391">
        <v>37.849315853315204</v>
      </c>
      <c r="E31" s="2392">
        <v>4.18807784497541</v>
      </c>
      <c r="F31" s="2393"/>
      <c r="G31" s="2393"/>
      <c r="H31" s="2393"/>
      <c r="I31" s="2393"/>
      <c r="J31" s="2393"/>
      <c r="K31" s="2394">
        <v>4.501295</v>
      </c>
      <c r="L31" s="2394" t="s">
        <v>639</v>
      </c>
      <c r="M31" s="2394">
        <v>7.2916293004516</v>
      </c>
      <c r="N31" s="2395" t="s">
        <v>83</v>
      </c>
      <c r="O31" s="2396">
        <v>2252.9560061446427</v>
      </c>
    </row>
    <row r="32" ht="18" customHeight="1" x14ac:dyDescent="0.3">
      <c r="B32" s="2397" t="s">
        <v>1978</v>
      </c>
      <c r="C32" s="861"/>
      <c r="D32" s="2398">
        <v>34.09190992662367</v>
      </c>
      <c r="E32" s="197"/>
      <c r="F32" s="1505"/>
      <c r="G32" s="1505"/>
      <c r="H32" s="705"/>
      <c r="I32" s="1505"/>
      <c r="J32" s="705"/>
      <c r="K32" s="197"/>
      <c r="L32" s="197"/>
      <c r="M32" s="197"/>
      <c r="N32" s="714"/>
      <c r="O32" s="2358">
        <v>954.5734779454629</v>
      </c>
    </row>
    <row r="33" ht="18" customHeight="1" x14ac:dyDescent="0.3">
      <c r="B33" s="2397" t="s">
        <v>1979</v>
      </c>
      <c r="C33" s="861"/>
      <c r="D33" s="2365">
        <v>3.75740592669153</v>
      </c>
      <c r="E33" s="2365">
        <v>0.24840786556733002</v>
      </c>
      <c r="F33" s="1505"/>
      <c r="G33" s="1505"/>
      <c r="H33" s="1505"/>
      <c r="I33" s="1505"/>
      <c r="J33" s="1505"/>
      <c r="K33" s="49"/>
      <c r="L33" s="49"/>
      <c r="M33" s="2399">
        <v>6.5076093004516</v>
      </c>
      <c r="N33" s="691"/>
      <c r="O33" s="2360">
        <v>171.0354503227053</v>
      </c>
    </row>
    <row r="34" ht="18" customHeight="1" x14ac:dyDescent="0.3">
      <c r="B34" s="2397" t="s">
        <v>1980</v>
      </c>
      <c r="C34" s="861"/>
      <c r="D34" s="2365" t="s">
        <v>83</v>
      </c>
      <c r="E34" s="49"/>
      <c r="F34" s="1505"/>
      <c r="G34" s="1505"/>
      <c r="H34" s="1505"/>
      <c r="I34" s="1505"/>
      <c r="J34" s="1505"/>
      <c r="K34" s="49"/>
      <c r="L34" s="49"/>
      <c r="M34" s="2399" t="s">
        <v>83</v>
      </c>
      <c r="N34" s="691"/>
      <c r="O34" s="2360" t="s">
        <v>83</v>
      </c>
    </row>
    <row r="35" ht="18" customHeight="1" x14ac:dyDescent="0.3">
      <c r="B35" s="2397" t="s">
        <v>1981</v>
      </c>
      <c r="C35" s="2400"/>
      <c r="D35" s="2365" t="s">
        <v>890</v>
      </c>
      <c r="E35" s="2365">
        <v>3.9396699794080803</v>
      </c>
      <c r="F35" s="1505"/>
      <c r="G35" s="1505"/>
      <c r="H35" s="1505"/>
      <c r="I35" s="1505"/>
      <c r="J35" s="1505"/>
      <c r="K35" s="2399">
        <v>4.501295</v>
      </c>
      <c r="L35" s="2399" t="s">
        <v>890</v>
      </c>
      <c r="M35" s="2399">
        <v>0.78402</v>
      </c>
      <c r="N35" s="691"/>
      <c r="O35" s="2360">
        <v>1044.0125445431413</v>
      </c>
    </row>
    <row r="36" ht="18" customHeight="1" x14ac:dyDescent="0.3">
      <c r="B36" s="2397" t="s">
        <v>1982</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1983</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951</v>
      </c>
      <c r="C38" s="2378">
        <v>73.76233333333333</v>
      </c>
      <c r="D38" s="2403"/>
      <c r="E38" s="2403"/>
      <c r="F38" s="2370"/>
      <c r="G38" s="2370"/>
      <c r="H38" s="2370"/>
      <c r="I38" s="2370"/>
      <c r="J38" s="2370"/>
      <c r="K38" s="49"/>
      <c r="L38" s="49"/>
      <c r="M38" s="49"/>
      <c r="N38" s="1436"/>
      <c r="O38" s="2363">
        <v>73.76233333333333</v>
      </c>
    </row>
    <row r="39" ht="18" customHeight="1" x14ac:dyDescent="0.3">
      <c r="B39" s="2402" t="s">
        <v>952</v>
      </c>
      <c r="C39" s="2404">
        <v>9.5722</v>
      </c>
      <c r="D39" s="2403"/>
      <c r="E39" s="2403"/>
      <c r="F39" s="2370"/>
      <c r="G39" s="2370"/>
      <c r="H39" s="2370"/>
      <c r="I39" s="2370"/>
      <c r="J39" s="2370"/>
      <c r="K39" s="49"/>
      <c r="L39" s="49"/>
      <c r="M39" s="49"/>
      <c r="N39" s="1436"/>
      <c r="O39" s="2363">
        <v>9.5722</v>
      </c>
    </row>
    <row r="40" ht="18" customHeight="1" x14ac:dyDescent="0.3">
      <c r="B40" s="2402" t="s">
        <v>1984</v>
      </c>
      <c r="C40" s="2404" t="s">
        <v>890</v>
      </c>
      <c r="D40" s="2403"/>
      <c r="E40" s="2403"/>
      <c r="F40" s="2370"/>
      <c r="G40" s="2370"/>
      <c r="H40" s="2370"/>
      <c r="I40" s="2370"/>
      <c r="J40" s="2370"/>
      <c r="K40" s="49"/>
      <c r="L40" s="49"/>
      <c r="M40" s="49"/>
      <c r="N40" s="1436"/>
      <c r="O40" s="2363" t="s">
        <v>890</v>
      </c>
    </row>
    <row r="41" ht="18" customHeight="1" x14ac:dyDescent="0.3">
      <c r="B41" s="2405" t="s">
        <v>1985</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1986</v>
      </c>
      <c r="C42" s="2372">
        <v>767.6399347579709</v>
      </c>
      <c r="D42" s="2373">
        <v>30.882797438399997</v>
      </c>
      <c r="E42" s="2349">
        <v>2.148319</v>
      </c>
      <c r="F42" s="2393"/>
      <c r="G42" s="2393"/>
      <c r="H42" s="2393"/>
      <c r="I42" s="2393"/>
      <c r="J42" s="2393"/>
      <c r="K42" s="2408">
        <v>0.105453</v>
      </c>
      <c r="L42" s="2408">
        <v>7.146242999999999</v>
      </c>
      <c r="M42" s="2409" t="s">
        <v>1305</v>
      </c>
      <c r="N42" s="2410" t="s">
        <v>114</v>
      </c>
      <c r="O42" s="2353">
        <v>2201.6627980331705</v>
      </c>
    </row>
    <row r="43" ht="18" customHeight="1" x14ac:dyDescent="0.3">
      <c r="B43" s="2397" t="s">
        <v>1987</v>
      </c>
      <c r="C43" s="2411">
        <v>-1614.1754638321208</v>
      </c>
      <c r="D43" s="2412">
        <v>13.296186</v>
      </c>
      <c r="E43" s="2413">
        <v>1.675178</v>
      </c>
      <c r="F43" s="2370"/>
      <c r="G43" s="2370"/>
      <c r="H43" s="2370"/>
      <c r="I43" s="2370"/>
      <c r="J43" s="2370"/>
      <c r="K43" s="2399">
        <v>0.099344</v>
      </c>
      <c r="L43" s="2399">
        <v>7.044426</v>
      </c>
      <c r="M43" s="2414" t="s">
        <v>639</v>
      </c>
      <c r="N43" s="2415"/>
      <c r="O43" s="2416">
        <v>-797.9600858321207</v>
      </c>
    </row>
    <row r="44" ht="18" customHeight="1" x14ac:dyDescent="0.3">
      <c r="B44" s="2397" t="s">
        <v>1988</v>
      </c>
      <c r="C44" s="2411">
        <v>1650.4298690001501</v>
      </c>
      <c r="D44" s="2417">
        <v>5.203506</v>
      </c>
      <c r="E44" s="2417">
        <v>0.000976</v>
      </c>
      <c r="F44" s="1505"/>
      <c r="G44" s="1505"/>
      <c r="H44" s="1505"/>
      <c r="I44" s="1505"/>
      <c r="J44" s="1505"/>
      <c r="K44" s="2399" t="s">
        <v>83</v>
      </c>
      <c r="L44" s="2399" t="s">
        <v>83</v>
      </c>
      <c r="M44" s="2399" t="s">
        <v>83</v>
      </c>
      <c r="N44" s="2418"/>
      <c r="O44" s="2360">
        <v>1796.38667700015</v>
      </c>
    </row>
    <row r="45" ht="18" customHeight="1" x14ac:dyDescent="0.3">
      <c r="B45" s="2397" t="s">
        <v>1989</v>
      </c>
      <c r="C45" s="2411">
        <v>1282.077312788928</v>
      </c>
      <c r="D45" s="2417">
        <v>9.259497</v>
      </c>
      <c r="E45" s="2417">
        <v>0.000329</v>
      </c>
      <c r="F45" s="1505"/>
      <c r="G45" s="1505"/>
      <c r="H45" s="1505"/>
      <c r="I45" s="1505"/>
      <c r="J45" s="1505"/>
      <c r="K45" s="2399">
        <v>0.006109</v>
      </c>
      <c r="L45" s="2399">
        <v>0.101817</v>
      </c>
      <c r="M45" s="2399" t="s">
        <v>639</v>
      </c>
      <c r="N45" s="2418"/>
      <c r="O45" s="2360">
        <v>1541.4304137889283</v>
      </c>
    </row>
    <row r="46" ht="18" customHeight="1" x14ac:dyDescent="0.3">
      <c r="B46" s="2397" t="s">
        <v>1990</v>
      </c>
      <c r="C46" s="2411">
        <v>1432.5109208065446</v>
      </c>
      <c r="D46" s="2417">
        <v>3.1236084384</v>
      </c>
      <c r="E46" s="2417">
        <v>0.021861</v>
      </c>
      <c r="F46" s="1505"/>
      <c r="G46" s="1505"/>
      <c r="H46" s="1505"/>
      <c r="I46" s="1505"/>
      <c r="J46" s="1505"/>
      <c r="K46" s="2399" t="s">
        <v>83</v>
      </c>
      <c r="L46" s="2399" t="s">
        <v>83</v>
      </c>
      <c r="M46" s="2399" t="s">
        <v>83</v>
      </c>
      <c r="N46" s="2418"/>
      <c r="O46" s="2360">
        <v>1525.7651220817447</v>
      </c>
    </row>
    <row r="47" ht="18" customHeight="1" x14ac:dyDescent="0.3">
      <c r="B47" s="2397" t="s">
        <v>1991</v>
      </c>
      <c r="C47" s="2411">
        <v>620.1055239944691</v>
      </c>
      <c r="D47" s="2417" t="s">
        <v>107</v>
      </c>
      <c r="E47" s="2419">
        <v>0.440477</v>
      </c>
      <c r="F47" s="1505"/>
      <c r="G47" s="1505"/>
      <c r="H47" s="1505"/>
      <c r="I47" s="1505"/>
      <c r="J47" s="1505"/>
      <c r="K47" s="2399" t="s">
        <v>83</v>
      </c>
      <c r="L47" s="2399" t="s">
        <v>83</v>
      </c>
      <c r="M47" s="2399" t="s">
        <v>83</v>
      </c>
      <c r="N47" s="691"/>
      <c r="O47" s="2360">
        <v>736.8319289944691</v>
      </c>
    </row>
    <row r="48" ht="18" customHeight="1" x14ac:dyDescent="0.3">
      <c r="B48" s="2397" t="s">
        <v>1992</v>
      </c>
      <c r="C48" s="2411" t="s">
        <v>107</v>
      </c>
      <c r="D48" s="2420" t="s">
        <v>83</v>
      </c>
      <c r="E48" s="2421" t="s">
        <v>83</v>
      </c>
      <c r="F48" s="2370"/>
      <c r="G48" s="2370"/>
      <c r="H48" s="2370"/>
      <c r="I48" s="2370"/>
      <c r="J48" s="2370"/>
      <c r="K48" s="2399" t="s">
        <v>83</v>
      </c>
      <c r="L48" s="2399" t="s">
        <v>83</v>
      </c>
      <c r="M48" s="2399" t="s">
        <v>83</v>
      </c>
      <c r="N48" s="1436"/>
      <c r="O48" s="2363" t="s">
        <v>107</v>
      </c>
    </row>
    <row r="49" ht="18" customHeight="1" x14ac:dyDescent="0.3">
      <c r="B49" s="2397" t="s">
        <v>1993</v>
      </c>
      <c r="C49" s="2422">
        <v>-2603.308228</v>
      </c>
      <c r="D49" s="2370"/>
      <c r="E49" s="2370"/>
      <c r="F49" s="2370"/>
      <c r="G49" s="2370"/>
      <c r="H49" s="2370"/>
      <c r="I49" s="2370"/>
      <c r="J49" s="2370"/>
      <c r="K49" s="2370"/>
      <c r="L49" s="2370"/>
      <c r="M49" s="2370"/>
      <c r="N49" s="2423"/>
      <c r="O49" s="2363">
        <v>-2603.308228</v>
      </c>
    </row>
    <row r="50" ht="18" customHeight="1" x14ac:dyDescent="0.3">
      <c r="B50" s="2405" t="s">
        <v>1994</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1995</v>
      </c>
      <c r="C51" s="2372">
        <v>0.033</v>
      </c>
      <c r="D51" s="2391">
        <v>18.403599477999997</v>
      </c>
      <c r="E51" s="2392">
        <v>0.19534343612357147</v>
      </c>
      <c r="F51" s="2393"/>
      <c r="G51" s="2393"/>
      <c r="H51" s="2393"/>
      <c r="I51" s="2393"/>
      <c r="J51" s="2393"/>
      <c r="K51" s="2394">
        <v>0.0037299</v>
      </c>
      <c r="L51" s="2394">
        <v>0.000644</v>
      </c>
      <c r="M51" s="2394">
        <v>0.227248323</v>
      </c>
      <c r="N51" s="2395">
        <v>0.00050944</v>
      </c>
      <c r="O51" s="2429">
        <v>567.0997959567464</v>
      </c>
    </row>
    <row r="52" ht="18" customHeight="1" x14ac:dyDescent="0.3">
      <c r="B52" s="2430" t="s">
        <v>1996</v>
      </c>
      <c r="C52" s="2400"/>
      <c r="D52" s="2391">
        <v>13.335033</v>
      </c>
      <c r="E52" s="197"/>
      <c r="F52" s="2393"/>
      <c r="G52" s="2393"/>
      <c r="H52" s="2393"/>
      <c r="I52" s="2393"/>
      <c r="J52" s="2393"/>
      <c r="K52" s="2394" t="s">
        <v>107</v>
      </c>
      <c r="L52" s="2394" t="s">
        <v>107</v>
      </c>
      <c r="M52" s="2394">
        <v>0.225341519</v>
      </c>
      <c r="N52" s="714"/>
      <c r="O52" s="2431">
        <v>373.380924</v>
      </c>
    </row>
    <row r="53" ht="18" customHeight="1" x14ac:dyDescent="0.3">
      <c r="B53" s="2397" t="s">
        <v>1997</v>
      </c>
      <c r="C53" s="2400"/>
      <c r="D53" s="2398">
        <v>1.707816921</v>
      </c>
      <c r="E53" s="2374">
        <v>0.07145496</v>
      </c>
      <c r="F53" s="1505"/>
      <c r="G53" s="1505"/>
      <c r="H53" s="1505"/>
      <c r="I53" s="1505"/>
      <c r="J53" s="1505"/>
      <c r="K53" s="2399" t="s">
        <v>107</v>
      </c>
      <c r="L53" s="2399" t="s">
        <v>107</v>
      </c>
      <c r="M53" s="2399" t="s">
        <v>107</v>
      </c>
      <c r="N53" s="714"/>
      <c r="O53" s="2358">
        <v>66.75443818800001</v>
      </c>
    </row>
    <row r="54" ht="18" customHeight="1" x14ac:dyDescent="0.3">
      <c r="B54" s="2397" t="s">
        <v>1998</v>
      </c>
      <c r="C54" s="2390">
        <v>0.033</v>
      </c>
      <c r="D54" s="2365" t="s">
        <v>639</v>
      </c>
      <c r="E54" s="2365">
        <v>0.000002</v>
      </c>
      <c r="F54" s="1505"/>
      <c r="G54" s="1505"/>
      <c r="H54" s="1505"/>
      <c r="I54" s="1505"/>
      <c r="J54" s="1505"/>
      <c r="K54" s="2399">
        <v>0.0037299</v>
      </c>
      <c r="L54" s="2399">
        <v>0.000644</v>
      </c>
      <c r="M54" s="2399">
        <v>0.0002065</v>
      </c>
      <c r="N54" s="2401">
        <v>0.00050944</v>
      </c>
      <c r="O54" s="2432">
        <v>0.033530000000000004</v>
      </c>
    </row>
    <row r="55" ht="18" customHeight="1" x14ac:dyDescent="0.3">
      <c r="B55" s="2397" t="s">
        <v>1999</v>
      </c>
      <c r="C55" s="861"/>
      <c r="D55" s="2365">
        <v>3.3607495569999997</v>
      </c>
      <c r="E55" s="2365">
        <v>0.12388647612357145</v>
      </c>
      <c r="F55" s="1505"/>
      <c r="G55" s="1505"/>
      <c r="H55" s="1505"/>
      <c r="I55" s="1505"/>
      <c r="J55" s="1505"/>
      <c r="K55" s="2399" t="s">
        <v>114</v>
      </c>
      <c r="L55" s="2399" t="s">
        <v>114</v>
      </c>
      <c r="M55" s="2399">
        <v>0.0017003040000000001</v>
      </c>
      <c r="N55" s="714"/>
      <c r="O55" s="2432">
        <v>126.93090376874643</v>
      </c>
    </row>
    <row r="56" ht="18" customHeight="1" x14ac:dyDescent="0.3">
      <c r="B56" s="2405" t="s">
        <v>2000</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2001</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2002</v>
      </c>
      <c r="C59" s="2438"/>
      <c r="D59" s="2439"/>
      <c r="E59" s="2439"/>
      <c r="F59" s="2439"/>
      <c r="G59" s="2439"/>
      <c r="H59" s="2439"/>
      <c r="I59" s="2439"/>
      <c r="J59" s="2439"/>
      <c r="K59" s="2439"/>
      <c r="L59" s="2439"/>
      <c r="M59" s="2439"/>
      <c r="N59" s="2440"/>
      <c r="O59" s="2441"/>
    </row>
    <row r="60" ht="18" customHeight="1" x14ac:dyDescent="0.3">
      <c r="B60" s="2442" t="s">
        <v>123</v>
      </c>
      <c r="C60" s="2364">
        <v>888.7633499908442</v>
      </c>
      <c r="D60" s="2356">
        <v>0.03715279813462</v>
      </c>
      <c r="E60" s="2356">
        <v>0.25555383788253</v>
      </c>
      <c r="F60" s="49"/>
      <c r="G60" s="49"/>
      <c r="H60" s="49"/>
      <c r="I60" s="49"/>
      <c r="J60" s="49"/>
      <c r="K60" s="2356">
        <v>16.76249243072787</v>
      </c>
      <c r="L60" s="2356">
        <v>1.66521362026562</v>
      </c>
      <c r="M60" s="2356">
        <v>0.61854396403452</v>
      </c>
      <c r="N60" s="2357">
        <v>0.48313730972981</v>
      </c>
      <c r="O60" s="2360">
        <v>957.525395377484</v>
      </c>
    </row>
    <row r="61" ht="18" customHeight="1" x14ac:dyDescent="0.3">
      <c r="B61" s="2359" t="s">
        <v>124</v>
      </c>
      <c r="C61" s="2364">
        <v>238.76999999084413</v>
      </c>
      <c r="D61" s="2374">
        <v>0.00199379813462</v>
      </c>
      <c r="E61" s="2374">
        <v>0.00744583788253</v>
      </c>
      <c r="F61" s="49"/>
      <c r="G61" s="49"/>
      <c r="H61" s="49"/>
      <c r="I61" s="49"/>
      <c r="J61" s="197"/>
      <c r="K61" s="2374">
        <v>0.67987167570324</v>
      </c>
      <c r="L61" s="2374">
        <v>0.1499462819405</v>
      </c>
      <c r="M61" s="2374">
        <v>0.04628513234187</v>
      </c>
      <c r="N61" s="2375">
        <v>0.07430930972981</v>
      </c>
      <c r="O61" s="2358">
        <v>240.79897337748395</v>
      </c>
    </row>
    <row r="62" ht="18" customHeight="1" x14ac:dyDescent="0.3">
      <c r="B62" s="2359" t="s">
        <v>2003</v>
      </c>
      <c r="C62" s="2364">
        <v>649.9933500000001</v>
      </c>
      <c r="D62" s="2356">
        <v>0.035159</v>
      </c>
      <c r="E62" s="2356">
        <v>0.248108</v>
      </c>
      <c r="F62" s="49"/>
      <c r="G62" s="49"/>
      <c r="H62" s="49"/>
      <c r="I62" s="49"/>
      <c r="J62" s="49"/>
      <c r="K62" s="2356">
        <v>16.08262075502463</v>
      </c>
      <c r="L62" s="2356">
        <v>1.51526733832512</v>
      </c>
      <c r="M62" s="2356">
        <v>0.57225883169265</v>
      </c>
      <c r="N62" s="2357">
        <v>0.408828</v>
      </c>
      <c r="O62" s="2360">
        <v>716.7264220000001</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7028.073273956312</v>
      </c>
      <c r="D64" s="1513"/>
      <c r="E64" s="1513"/>
      <c r="F64" s="500"/>
      <c r="G64" s="500"/>
      <c r="H64" s="500"/>
      <c r="I64" s="500"/>
      <c r="J64" s="1513"/>
      <c r="K64" s="1513"/>
      <c r="L64" s="1513"/>
      <c r="M64" s="1513"/>
      <c r="N64" s="2415"/>
      <c r="O64" s="2416">
        <v>7028.073273956312</v>
      </c>
    </row>
    <row r="65" ht="18" customHeight="1" x14ac:dyDescent="0.3">
      <c r="B65" s="2442" t="s">
        <v>2004</v>
      </c>
      <c r="C65" s="2369" t="s">
        <v>83</v>
      </c>
      <c r="D65" s="49"/>
      <c r="E65" s="49"/>
      <c r="F65" s="49"/>
      <c r="G65" s="49"/>
      <c r="H65" s="49"/>
      <c r="I65" s="49"/>
      <c r="J65" s="49"/>
      <c r="K65" s="49"/>
      <c r="L65" s="49"/>
      <c r="M65" s="49"/>
      <c r="N65" s="691"/>
      <c r="O65" s="2360" t="s">
        <v>83</v>
      </c>
    </row>
    <row r="66" ht="18" customHeight="1" x14ac:dyDescent="0.3">
      <c r="B66" s="2443" t="s">
        <v>2005</v>
      </c>
      <c r="C66" s="2369" t="s">
        <v>114</v>
      </c>
      <c r="D66" s="500"/>
      <c r="E66" s="500"/>
      <c r="F66" s="278"/>
      <c r="G66" s="500"/>
      <c r="H66" s="500"/>
      <c r="I66" s="500"/>
      <c r="J66" s="500"/>
      <c r="K66" s="500"/>
      <c r="L66" s="500"/>
      <c r="M66" s="500"/>
      <c r="N66" s="1436"/>
      <c r="O66" s="2363" t="s">
        <v>114</v>
      </c>
    </row>
    <row r="67" ht="18" customHeight="1" x14ac:dyDescent="0.3">
      <c r="B67" s="2444" t="s">
        <v>2006</v>
      </c>
      <c r="C67" s="2445"/>
      <c r="D67" s="2446"/>
      <c r="E67" s="2447" t="s">
        <v>1315</v>
      </c>
      <c r="F67" s="2446"/>
      <c r="G67" s="2446"/>
      <c r="H67" s="2446"/>
      <c r="I67" s="2446"/>
      <c r="J67" s="2446"/>
      <c r="K67" s="2446"/>
      <c r="L67" s="2446"/>
      <c r="M67" s="2446"/>
      <c r="N67" s="2448"/>
      <c r="O67" s="2449" t="s">
        <v>1315</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2007</v>
      </c>
      <c r="C69" s="2453">
        <v>12.93472689311842</v>
      </c>
      <c r="D69" s="2454"/>
      <c r="E69" s="2455"/>
      <c r="F69" s="2455"/>
      <c r="G69" s="2455"/>
      <c r="H69" s="2455"/>
      <c r="I69" s="2455"/>
      <c r="J69" s="2455"/>
      <c r="K69" s="2455"/>
      <c r="L69" s="2455"/>
      <c r="M69" s="2455"/>
      <c r="N69" s="2456"/>
      <c r="O69" s="2457">
        <v>12.93472689311842</v>
      </c>
    </row>
    <row r="70" ht="14.1" customHeight="1" x14ac:dyDescent="0.3">
      <c r="B70" s="222" t="s">
        <v>2008</v>
      </c>
    </row>
    <row r="71" ht="14.1" customHeight="1" x14ac:dyDescent="0.3">
      <c r="B71" s="222" t="s">
        <v>2009</v>
      </c>
      <c r="C71" s="2458"/>
      <c r="D71" s="2458"/>
      <c r="E71" s="2458"/>
      <c r="F71" s="2458"/>
      <c r="G71" s="2458"/>
      <c r="H71" s="2458"/>
      <c r="I71" s="2458"/>
      <c r="J71" s="2458"/>
      <c r="K71" s="2458"/>
      <c r="L71" s="2458"/>
      <c r="M71" s="2458"/>
      <c r="N71" s="2458"/>
      <c r="O71" s="2458"/>
    </row>
    <row r="72" ht="14.1" customHeight="1" x14ac:dyDescent="0.3">
      <c r="B72" s="222" t="s">
        <v>648</v>
      </c>
      <c r="C72" s="2458"/>
      <c r="D72" s="2458"/>
      <c r="E72" s="2458"/>
      <c r="F72" s="2458"/>
      <c r="G72" s="2458"/>
      <c r="H72" s="2458"/>
      <c r="I72" s="2458"/>
      <c r="J72" s="2458"/>
      <c r="K72" s="2458"/>
      <c r="L72" s="2458"/>
      <c r="M72" s="2458"/>
      <c r="N72" s="2458"/>
      <c r="O72" s="2458"/>
    </row>
    <row r="73" ht="14.1" customHeight="1" x14ac:dyDescent="0.3">
      <c r="B73" s="222" t="s">
        <v>2010</v>
      </c>
      <c r="C73" s="2459"/>
      <c r="D73" s="2459"/>
      <c r="E73" s="2459"/>
      <c r="F73" s="2459"/>
      <c r="G73" s="2459"/>
      <c r="H73" s="2459"/>
      <c r="I73" s="2459"/>
      <c r="J73" s="2459"/>
      <c r="K73" s="2459"/>
      <c r="L73" s="2459"/>
      <c r="M73" s="2459"/>
      <c r="N73" s="2460"/>
      <c r="O73" s="2460"/>
    </row>
    <row r="74" ht="14.1" customHeight="1" x14ac:dyDescent="0.3">
      <c r="B74" s="222" t="s">
        <v>2011</v>
      </c>
      <c r="C74" s="2459"/>
      <c r="D74" s="2459"/>
      <c r="E74" s="2459"/>
      <c r="F74" s="2459"/>
      <c r="G74" s="2459"/>
      <c r="H74" s="2459"/>
      <c r="I74" s="2459"/>
      <c r="J74" s="2459"/>
      <c r="K74" s="2459"/>
      <c r="L74" s="2459"/>
      <c r="M74" s="2459"/>
      <c r="N74" s="2460"/>
      <c r="O74" s="2460"/>
    </row>
    <row r="75" ht="14.1" customHeight="1" x14ac:dyDescent="0.3">
      <c r="B75" s="222" t="s">
        <v>2012</v>
      </c>
      <c r="C75" s="2461"/>
      <c r="D75" s="2461"/>
      <c r="E75" s="2461"/>
      <c r="F75" s="2461"/>
      <c r="G75" s="2460"/>
      <c r="H75" s="2460"/>
      <c r="I75" s="2460"/>
      <c r="J75" s="2460"/>
      <c r="K75" s="2460"/>
      <c r="L75" s="2460"/>
      <c r="M75" s="2460"/>
      <c r="N75" s="2460"/>
      <c r="O75" s="2460"/>
    </row>
    <row r="76" ht="14.1" customHeight="1" x14ac:dyDescent="0.3">
      <c r="B76" s="222" t="s">
        <v>2013</v>
      </c>
      <c r="C76" s="2461"/>
      <c r="D76" s="2461"/>
      <c r="E76" s="2461"/>
      <c r="F76" s="2461"/>
      <c r="G76" s="2460"/>
      <c r="H76" s="2460"/>
      <c r="I76" s="2460"/>
      <c r="J76" s="2460"/>
      <c r="K76" s="2460"/>
      <c r="L76" s="2460"/>
      <c r="M76" s="2460"/>
      <c r="N76" s="2460"/>
      <c r="O76" s="2460"/>
    </row>
    <row r="77" ht="14.1" customHeight="1" x14ac:dyDescent="0.3">
      <c r="B77" s="222" t="s">
        <v>2014</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2015</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2016</v>
      </c>
      <c r="D8" s="2468" t="s">
        <v>559</v>
      </c>
      <c r="E8" s="2468" t="s">
        <v>560</v>
      </c>
      <c r="F8" s="2468" t="s">
        <v>2017</v>
      </c>
      <c r="G8" s="2468" t="s">
        <v>2018</v>
      </c>
      <c r="H8" s="2331" t="s">
        <v>2019</v>
      </c>
      <c r="I8" s="2330" t="s">
        <v>588</v>
      </c>
      <c r="J8" s="2468" t="s">
        <v>2020</v>
      </c>
      <c r="K8" s="2469" t="s">
        <v>365</v>
      </c>
    </row>
    <row r="9" ht="18" customHeight="1" x14ac:dyDescent="0.25">
      <c r="B9" s="2470" t="s">
        <v>419</v>
      </c>
      <c r="C9" s="2471" t="s">
        <v>2021</v>
      </c>
      <c r="D9" s="2471"/>
      <c r="E9" s="2471"/>
      <c r="F9" s="2471"/>
      <c r="G9" s="2471"/>
      <c r="H9" s="2471"/>
      <c r="I9" s="2471"/>
      <c r="J9" s="2471"/>
      <c r="K9" s="2471"/>
    </row>
    <row r="10" ht="18" customHeight="1" x14ac:dyDescent="0.25">
      <c r="B10" s="2472" t="s">
        <v>2022</v>
      </c>
      <c r="C10" s="2343">
        <v>8005.73279231986</v>
      </c>
      <c r="D10" s="2343">
        <v>2753.3480244427506</v>
      </c>
      <c r="E10" s="2343">
        <v>1905.667411601219</v>
      </c>
      <c r="F10" s="2343">
        <v>258.80331273291756</v>
      </c>
      <c r="G10" s="2343" t="s">
        <v>107</v>
      </c>
      <c r="H10" s="2343" t="s">
        <v>107</v>
      </c>
      <c r="I10" s="2473">
        <v>12.102394344</v>
      </c>
      <c r="J10" s="2473" t="s">
        <v>107</v>
      </c>
      <c r="K10" s="2345">
        <v>12935.653935440745</v>
      </c>
      <c r="M10" s="1553"/>
    </row>
    <row r="11" ht="18" customHeight="1" x14ac:dyDescent="0.25">
      <c r="B11" s="2474" t="s">
        <v>1961</v>
      </c>
      <c r="C11" s="2408">
        <v>6551.83884671747</v>
      </c>
      <c r="D11" s="2408">
        <v>313.54806689072495</v>
      </c>
      <c r="E11" s="2408">
        <v>171.40465666786636</v>
      </c>
      <c r="F11" s="2350"/>
      <c r="G11" s="2350"/>
      <c r="H11" s="2475"/>
      <c r="I11" s="2475"/>
      <c r="J11" s="2476"/>
      <c r="K11" s="2477">
        <v>7036.791570276061</v>
      </c>
      <c r="L11" s="135"/>
    </row>
    <row r="12" ht="18" customHeight="1" x14ac:dyDescent="0.25">
      <c r="B12" s="2478" t="s">
        <v>152</v>
      </c>
      <c r="C12" s="2399">
        <v>6551.82798971747</v>
      </c>
      <c r="D12" s="2399">
        <v>203.03310289072493</v>
      </c>
      <c r="E12" s="2399">
        <v>171.40465666786636</v>
      </c>
      <c r="F12" s="49"/>
      <c r="G12" s="49"/>
      <c r="H12" s="49"/>
      <c r="I12" s="2479"/>
      <c r="J12" s="2479"/>
      <c r="K12" s="2480">
        <v>6926.265749276061</v>
      </c>
      <c r="L12" s="135"/>
    </row>
    <row r="13" ht="18" customHeight="1" x14ac:dyDescent="0.25">
      <c r="B13" s="2481" t="s">
        <v>1963</v>
      </c>
      <c r="C13" s="2399">
        <v>1391.8369395379968</v>
      </c>
      <c r="D13" s="2399">
        <v>19.88355092439744</v>
      </c>
      <c r="E13" s="2399">
        <v>24.91630219630525</v>
      </c>
      <c r="F13" s="49"/>
      <c r="G13" s="49"/>
      <c r="H13" s="49"/>
      <c r="I13" s="2479"/>
      <c r="J13" s="2479"/>
      <c r="K13" s="2480">
        <v>1436.6367926586995</v>
      </c>
      <c r="L13" s="135"/>
    </row>
    <row r="14" ht="18" customHeight="1" x14ac:dyDescent="0.25">
      <c r="B14" s="2481" t="s">
        <v>2023</v>
      </c>
      <c r="C14" s="2399">
        <v>604.4372050318167</v>
      </c>
      <c r="D14" s="2399">
        <v>17.58570119213544</v>
      </c>
      <c r="E14" s="2399">
        <v>33.57712069979156</v>
      </c>
      <c r="F14" s="49"/>
      <c r="G14" s="49"/>
      <c r="H14" s="49"/>
      <c r="I14" s="2479"/>
      <c r="J14" s="2479"/>
      <c r="K14" s="2480">
        <v>655.6000269237436</v>
      </c>
      <c r="L14" s="135"/>
    </row>
    <row r="15" ht="18" customHeight="1" x14ac:dyDescent="0.25">
      <c r="B15" s="2481" t="s">
        <v>1965</v>
      </c>
      <c r="C15" s="2399">
        <v>3185.6397221970014</v>
      </c>
      <c r="D15" s="2399">
        <v>3.7530483406407598</v>
      </c>
      <c r="E15" s="2399">
        <v>36.31947608981794</v>
      </c>
      <c r="F15" s="49"/>
      <c r="G15" s="49"/>
      <c r="H15" s="49"/>
      <c r="I15" s="2479"/>
      <c r="J15" s="2479"/>
      <c r="K15" s="2480">
        <v>3225.71224662746</v>
      </c>
      <c r="L15" s="135"/>
    </row>
    <row r="16" ht="18" customHeight="1" x14ac:dyDescent="0.25">
      <c r="B16" s="2481" t="s">
        <v>1966</v>
      </c>
      <c r="C16" s="2399">
        <v>1346.0165091871547</v>
      </c>
      <c r="D16" s="2399">
        <v>161.75415432914332</v>
      </c>
      <c r="E16" s="2399">
        <v>76.42010565869165</v>
      </c>
      <c r="F16" s="49"/>
      <c r="G16" s="49"/>
      <c r="H16" s="49"/>
      <c r="I16" s="2479"/>
      <c r="J16" s="2479"/>
      <c r="K16" s="2480">
        <v>1584.1907691749898</v>
      </c>
      <c r="L16" s="135"/>
    </row>
    <row r="17" ht="18" customHeight="1" x14ac:dyDescent="0.25">
      <c r="B17" s="2481" t="s">
        <v>1967</v>
      </c>
      <c r="C17" s="2399">
        <v>23.8976137635</v>
      </c>
      <c r="D17" s="2399">
        <v>0.05664810440799999</v>
      </c>
      <c r="E17" s="2399">
        <v>0.17165202326</v>
      </c>
      <c r="F17" s="49"/>
      <c r="G17" s="49"/>
      <c r="H17" s="49"/>
      <c r="I17" s="2479"/>
      <c r="J17" s="2479"/>
      <c r="K17" s="2480">
        <v>24.125913891168</v>
      </c>
      <c r="L17" s="135"/>
    </row>
    <row r="18" ht="18" customHeight="1" x14ac:dyDescent="0.25">
      <c r="B18" s="2478" t="s">
        <v>106</v>
      </c>
      <c r="C18" s="2399">
        <v>0.010856999999999999</v>
      </c>
      <c r="D18" s="2399">
        <v>110.514964</v>
      </c>
      <c r="E18" s="2399" t="s">
        <v>83</v>
      </c>
      <c r="F18" s="49"/>
      <c r="G18" s="49"/>
      <c r="H18" s="49"/>
      <c r="I18" s="2479"/>
      <c r="J18" s="2479"/>
      <c r="K18" s="2480">
        <v>110.52582100000001</v>
      </c>
      <c r="L18" s="135"/>
    </row>
    <row r="19" ht="18" customHeight="1" x14ac:dyDescent="0.25">
      <c r="B19" s="2481" t="s">
        <v>1968</v>
      </c>
      <c r="C19" s="2399" t="s">
        <v>83</v>
      </c>
      <c r="D19" s="2399" t="s">
        <v>83</v>
      </c>
      <c r="E19" s="2399" t="s">
        <v>83</v>
      </c>
      <c r="F19" s="49"/>
      <c r="G19" s="49"/>
      <c r="H19" s="49"/>
      <c r="I19" s="2479"/>
      <c r="J19" s="2479"/>
      <c r="K19" s="2480" t="s">
        <v>83</v>
      </c>
      <c r="L19" s="135"/>
    </row>
    <row r="20" ht="18" customHeight="1" x14ac:dyDescent="0.25">
      <c r="B20" s="2482" t="s">
        <v>1969</v>
      </c>
      <c r="C20" s="2399">
        <v>0.010856999999999999</v>
      </c>
      <c r="D20" s="2399">
        <v>110.514964</v>
      </c>
      <c r="E20" s="2399" t="s">
        <v>83</v>
      </c>
      <c r="F20" s="49"/>
      <c r="G20" s="49"/>
      <c r="H20" s="49"/>
      <c r="I20" s="2479"/>
      <c r="J20" s="2479"/>
      <c r="K20" s="2480">
        <v>110.52582100000001</v>
      </c>
      <c r="L20" s="135"/>
    </row>
    <row r="21" ht="18" customHeight="1" x14ac:dyDescent="0.25">
      <c r="B21" s="2483" t="s">
        <v>2024</v>
      </c>
      <c r="C21" s="2426" t="s">
        <v>83</v>
      </c>
      <c r="D21" s="278"/>
      <c r="E21" s="278"/>
      <c r="F21" s="278"/>
      <c r="G21" s="278"/>
      <c r="H21" s="278"/>
      <c r="I21" s="1306"/>
      <c r="J21" s="1306"/>
      <c r="K21" s="2484" t="s">
        <v>83</v>
      </c>
      <c r="L21" s="135"/>
    </row>
    <row r="22" ht="18" customHeight="1" x14ac:dyDescent="0.25">
      <c r="B22" s="2474" t="s">
        <v>1971</v>
      </c>
      <c r="C22" s="2408">
        <v>602.8864775110849</v>
      </c>
      <c r="D22" s="2408" t="s">
        <v>107</v>
      </c>
      <c r="E22" s="2408">
        <v>3.3515804421225</v>
      </c>
      <c r="F22" s="2408">
        <v>258.80331273291756</v>
      </c>
      <c r="G22" s="2408" t="s">
        <v>107</v>
      </c>
      <c r="H22" s="2408" t="s">
        <v>107</v>
      </c>
      <c r="I22" s="2408">
        <v>12.102394344</v>
      </c>
      <c r="J22" s="2485" t="s">
        <v>107</v>
      </c>
      <c r="K22" s="2477">
        <v>877.143765030125</v>
      </c>
      <c r="L22" s="135"/>
    </row>
    <row r="23" ht="18" customHeight="1" x14ac:dyDescent="0.25">
      <c r="B23" s="2486" t="s">
        <v>1972</v>
      </c>
      <c r="C23" s="2399">
        <v>547.7028415681535</v>
      </c>
      <c r="D23" s="2399" t="s">
        <v>83</v>
      </c>
      <c r="E23" s="2399" t="s">
        <v>83</v>
      </c>
      <c r="F23" s="49"/>
      <c r="G23" s="49"/>
      <c r="H23" s="49"/>
      <c r="I23" s="2479"/>
      <c r="J23" s="2479"/>
      <c r="K23" s="2480">
        <v>547.7028415681535</v>
      </c>
      <c r="L23" s="135"/>
    </row>
    <row r="24" ht="18" customHeight="1" x14ac:dyDescent="0.25">
      <c r="B24" s="2486" t="s">
        <v>836</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t="s">
        <v>83</v>
      </c>
      <c r="D25" s="2399" t="s">
        <v>83</v>
      </c>
      <c r="E25" s="2399" t="s">
        <v>83</v>
      </c>
      <c r="F25" s="2376" t="s">
        <v>83</v>
      </c>
      <c r="G25" s="2399" t="s">
        <v>83</v>
      </c>
      <c r="H25" s="2399" t="s">
        <v>83</v>
      </c>
      <c r="I25" s="2399" t="s">
        <v>83</v>
      </c>
      <c r="J25" s="2399" t="s">
        <v>83</v>
      </c>
      <c r="K25" s="2480" t="s">
        <v>83</v>
      </c>
      <c r="L25" s="135"/>
    </row>
    <row r="26" ht="18" customHeight="1" x14ac:dyDescent="0.25">
      <c r="B26" s="2488" t="s">
        <v>2025</v>
      </c>
      <c r="C26" s="2399">
        <v>55.18363594293131</v>
      </c>
      <c r="D26" s="2376" t="s">
        <v>107</v>
      </c>
      <c r="E26" s="2376" t="s">
        <v>107</v>
      </c>
      <c r="F26" s="49"/>
      <c r="G26" s="49"/>
      <c r="H26" s="49"/>
      <c r="I26" s="2479"/>
      <c r="J26" s="2479"/>
      <c r="K26" s="2480">
        <v>55.18363594293131</v>
      </c>
      <c r="L26" s="135"/>
    </row>
    <row r="27" ht="18" customHeight="1" x14ac:dyDescent="0.25">
      <c r="B27" s="2488" t="s">
        <v>2026</v>
      </c>
      <c r="C27" s="49"/>
      <c r="D27" s="49"/>
      <c r="E27" s="2376" t="s">
        <v>83</v>
      </c>
      <c r="F27" s="2399" t="s">
        <v>83</v>
      </c>
      <c r="G27" s="2399" t="s">
        <v>83</v>
      </c>
      <c r="H27" s="2399" t="s">
        <v>83</v>
      </c>
      <c r="I27" s="2399" t="s">
        <v>83</v>
      </c>
      <c r="J27" s="2487" t="s">
        <v>83</v>
      </c>
      <c r="K27" s="2480" t="s">
        <v>83</v>
      </c>
      <c r="L27" s="135"/>
    </row>
    <row r="28" ht="18" customHeight="1" x14ac:dyDescent="0.25">
      <c r="B28" s="2488" t="s">
        <v>2027</v>
      </c>
      <c r="C28" s="49"/>
      <c r="D28" s="49"/>
      <c r="E28" s="49"/>
      <c r="F28" s="2399">
        <v>258.80331273291756</v>
      </c>
      <c r="G28" s="2399" t="s">
        <v>83</v>
      </c>
      <c r="H28" s="2399" t="s">
        <v>83</v>
      </c>
      <c r="I28" s="2399" t="s">
        <v>83</v>
      </c>
      <c r="J28" s="2487" t="s">
        <v>83</v>
      </c>
      <c r="K28" s="2480">
        <v>258.80331273291756</v>
      </c>
      <c r="L28" s="135"/>
    </row>
    <row r="29" ht="18" customHeight="1" x14ac:dyDescent="0.25">
      <c r="B29" s="2488" t="s">
        <v>2028</v>
      </c>
      <c r="C29" s="2399" t="s">
        <v>83</v>
      </c>
      <c r="D29" s="2399" t="s">
        <v>83</v>
      </c>
      <c r="E29" s="2399">
        <v>3.3515804421225</v>
      </c>
      <c r="F29" s="2399" t="s">
        <v>83</v>
      </c>
      <c r="G29" s="2399" t="s">
        <v>83</v>
      </c>
      <c r="H29" s="2399" t="s">
        <v>83</v>
      </c>
      <c r="I29" s="2399">
        <v>12.102394344</v>
      </c>
      <c r="J29" s="2487" t="s">
        <v>83</v>
      </c>
      <c r="K29" s="2480">
        <v>15.453974786122501</v>
      </c>
      <c r="L29" s="135"/>
    </row>
    <row r="30" ht="18" customHeight="1" x14ac:dyDescent="0.25">
      <c r="B30" s="2483" t="s">
        <v>2029</v>
      </c>
      <c r="C30" s="2426" t="s">
        <v>107</v>
      </c>
      <c r="D30" s="2426" t="s">
        <v>107</v>
      </c>
      <c r="E30" s="2426" t="s">
        <v>107</v>
      </c>
      <c r="F30" s="2426" t="s">
        <v>114</v>
      </c>
      <c r="G30" s="2426" t="s">
        <v>114</v>
      </c>
      <c r="H30" s="2426" t="s">
        <v>114</v>
      </c>
      <c r="I30" s="2426" t="s">
        <v>114</v>
      </c>
      <c r="J30" s="2489" t="s">
        <v>114</v>
      </c>
      <c r="K30" s="2484" t="s">
        <v>107</v>
      </c>
      <c r="L30" s="135"/>
    </row>
    <row r="31" ht="18" customHeight="1" x14ac:dyDescent="0.25">
      <c r="B31" s="2490" t="s">
        <v>1977</v>
      </c>
      <c r="C31" s="2408">
        <v>83.33453333333333</v>
      </c>
      <c r="D31" s="2408">
        <v>1059.7808438928257</v>
      </c>
      <c r="E31" s="2408">
        <v>1109.8406289184838</v>
      </c>
      <c r="F31" s="2350"/>
      <c r="G31" s="2350"/>
      <c r="H31" s="2350"/>
      <c r="I31" s="2476"/>
      <c r="J31" s="2476"/>
      <c r="K31" s="2477">
        <v>2252.9560061446427</v>
      </c>
      <c r="L31" s="135"/>
    </row>
    <row r="32" ht="18" customHeight="1" x14ac:dyDescent="0.25">
      <c r="B32" s="2478" t="s">
        <v>1978</v>
      </c>
      <c r="C32" s="49"/>
      <c r="D32" s="2399">
        <v>954.5734779454629</v>
      </c>
      <c r="E32" s="49"/>
      <c r="F32" s="49"/>
      <c r="G32" s="49"/>
      <c r="H32" s="49"/>
      <c r="I32" s="2479"/>
      <c r="J32" s="2479"/>
      <c r="K32" s="2480">
        <v>954.5734779454629</v>
      </c>
      <c r="L32" s="135"/>
    </row>
    <row r="33" ht="18" customHeight="1" x14ac:dyDescent="0.25">
      <c r="B33" s="2478" t="s">
        <v>1979</v>
      </c>
      <c r="C33" s="49"/>
      <c r="D33" s="2399">
        <v>105.20736594736285</v>
      </c>
      <c r="E33" s="2399">
        <v>65.82808437534246</v>
      </c>
      <c r="F33" s="49"/>
      <c r="G33" s="49"/>
      <c r="H33" s="49"/>
      <c r="I33" s="2479"/>
      <c r="J33" s="2479"/>
      <c r="K33" s="2480">
        <v>171.0354503227053</v>
      </c>
      <c r="L33" s="135"/>
    </row>
    <row r="34" ht="18" customHeight="1" x14ac:dyDescent="0.25">
      <c r="B34" s="2478" t="s">
        <v>1980</v>
      </c>
      <c r="C34" s="49"/>
      <c r="D34" s="2399" t="s">
        <v>83</v>
      </c>
      <c r="E34" s="49"/>
      <c r="F34" s="49"/>
      <c r="G34" s="49"/>
      <c r="H34" s="49"/>
      <c r="I34" s="2479"/>
      <c r="J34" s="2479"/>
      <c r="K34" s="2480" t="s">
        <v>83</v>
      </c>
      <c r="L34" s="135"/>
    </row>
    <row r="35" ht="18" customHeight="1" x14ac:dyDescent="0.25">
      <c r="B35" s="2478" t="s">
        <v>1981</v>
      </c>
      <c r="C35" s="2491"/>
      <c r="D35" s="2399" t="s">
        <v>890</v>
      </c>
      <c r="E35" s="2399">
        <v>1044.0125445431413</v>
      </c>
      <c r="F35" s="49"/>
      <c r="G35" s="49"/>
      <c r="H35" s="49"/>
      <c r="I35" s="2479"/>
      <c r="J35" s="2479"/>
      <c r="K35" s="2480">
        <v>1044.0125445431413</v>
      </c>
      <c r="L35" s="135"/>
    </row>
    <row r="36" ht="18" customHeight="1" x14ac:dyDescent="0.25">
      <c r="B36" s="2478" t="s">
        <v>1982</v>
      </c>
      <c r="C36" s="49"/>
      <c r="D36" s="2399" t="s">
        <v>107</v>
      </c>
      <c r="E36" s="2399" t="s">
        <v>107</v>
      </c>
      <c r="F36" s="49"/>
      <c r="G36" s="49"/>
      <c r="H36" s="49"/>
      <c r="I36" s="2479"/>
      <c r="J36" s="2479"/>
      <c r="K36" s="2480" t="s">
        <v>107</v>
      </c>
      <c r="L36" s="135"/>
    </row>
    <row r="37" ht="18" customHeight="1" x14ac:dyDescent="0.25">
      <c r="B37" s="2478" t="s">
        <v>1983</v>
      </c>
      <c r="C37" s="49"/>
      <c r="D37" s="2399" t="s">
        <v>83</v>
      </c>
      <c r="E37" s="2399" t="s">
        <v>83</v>
      </c>
      <c r="F37" s="49"/>
      <c r="G37" s="49"/>
      <c r="H37" s="49"/>
      <c r="I37" s="2479"/>
      <c r="J37" s="2479"/>
      <c r="K37" s="2480" t="s">
        <v>83</v>
      </c>
      <c r="L37" s="135"/>
    </row>
    <row r="38" ht="18" customHeight="1" x14ac:dyDescent="0.25">
      <c r="B38" s="2478" t="s">
        <v>951</v>
      </c>
      <c r="C38" s="2376">
        <v>73.76233333333333</v>
      </c>
      <c r="D38" s="2492"/>
      <c r="E38" s="2492"/>
      <c r="F38" s="49"/>
      <c r="G38" s="49"/>
      <c r="H38" s="49"/>
      <c r="I38" s="2479"/>
      <c r="J38" s="2479"/>
      <c r="K38" s="2480">
        <v>73.76233333333333</v>
      </c>
      <c r="L38" s="135"/>
    </row>
    <row r="39" ht="18" customHeight="1" x14ac:dyDescent="0.25">
      <c r="B39" s="2478" t="s">
        <v>952</v>
      </c>
      <c r="C39" s="2376">
        <v>9.5722</v>
      </c>
      <c r="D39" s="2492"/>
      <c r="E39" s="2492"/>
      <c r="F39" s="49"/>
      <c r="G39" s="49"/>
      <c r="H39" s="49"/>
      <c r="I39" s="2479"/>
      <c r="J39" s="2479"/>
      <c r="K39" s="2480">
        <v>9.5722</v>
      </c>
      <c r="L39" s="135"/>
    </row>
    <row r="40" ht="18" customHeight="1" x14ac:dyDescent="0.25">
      <c r="B40" s="2478" t="s">
        <v>953</v>
      </c>
      <c r="C40" s="2376" t="s">
        <v>890</v>
      </c>
      <c r="D40" s="2492"/>
      <c r="E40" s="2492"/>
      <c r="F40" s="49"/>
      <c r="G40" s="49"/>
      <c r="H40" s="49"/>
      <c r="I40" s="2479"/>
      <c r="J40" s="2479"/>
      <c r="K40" s="2480" t="s">
        <v>890</v>
      </c>
      <c r="L40" s="135"/>
    </row>
    <row r="41" ht="18" customHeight="1" x14ac:dyDescent="0.25">
      <c r="B41" s="2493" t="s">
        <v>1985</v>
      </c>
      <c r="C41" s="2386" t="s">
        <v>83</v>
      </c>
      <c r="D41" s="2386" t="s">
        <v>83</v>
      </c>
      <c r="E41" s="2386" t="s">
        <v>83</v>
      </c>
      <c r="F41" s="278"/>
      <c r="G41" s="278"/>
      <c r="H41" s="278"/>
      <c r="I41" s="1306"/>
      <c r="J41" s="1306"/>
      <c r="K41" s="2484" t="s">
        <v>83</v>
      </c>
      <c r="L41" s="135"/>
    </row>
    <row r="42" ht="18" customHeight="1" x14ac:dyDescent="0.25">
      <c r="B42" s="2474" t="s">
        <v>2030</v>
      </c>
      <c r="C42" s="2494">
        <v>767.6399347579709</v>
      </c>
      <c r="D42" s="2494">
        <v>864.7183282752</v>
      </c>
      <c r="E42" s="2494">
        <v>569.304535</v>
      </c>
      <c r="F42" s="2350"/>
      <c r="G42" s="2350"/>
      <c r="H42" s="2350"/>
      <c r="I42" s="2476"/>
      <c r="J42" s="2476"/>
      <c r="K42" s="2477">
        <v>2201.6627980331705</v>
      </c>
      <c r="L42" s="135"/>
    </row>
    <row r="43" ht="18" customHeight="1" x14ac:dyDescent="0.25">
      <c r="B43" s="2478" t="s">
        <v>1306</v>
      </c>
      <c r="C43" s="2376">
        <v>-1614.1754638321208</v>
      </c>
      <c r="D43" s="2376">
        <v>372.293208</v>
      </c>
      <c r="E43" s="2376">
        <v>443.92217</v>
      </c>
      <c r="F43" s="49"/>
      <c r="G43" s="49"/>
      <c r="H43" s="49"/>
      <c r="I43" s="2479"/>
      <c r="J43" s="2479"/>
      <c r="K43" s="2480">
        <v>-797.9600858321207</v>
      </c>
      <c r="L43" s="135"/>
    </row>
    <row r="44" ht="18" customHeight="1" x14ac:dyDescent="0.25">
      <c r="B44" s="2478" t="s">
        <v>1309</v>
      </c>
      <c r="C44" s="2376">
        <v>1650.4298690001501</v>
      </c>
      <c r="D44" s="2376">
        <v>145.698168</v>
      </c>
      <c r="E44" s="2376">
        <v>0.25864</v>
      </c>
      <c r="F44" s="49"/>
      <c r="G44" s="49"/>
      <c r="H44" s="49"/>
      <c r="I44" s="2479"/>
      <c r="J44" s="2479"/>
      <c r="K44" s="2480">
        <v>1796.38667700015</v>
      </c>
      <c r="L44" s="135"/>
    </row>
    <row r="45" ht="18" customHeight="1" x14ac:dyDescent="0.25">
      <c r="B45" s="2478" t="s">
        <v>1312</v>
      </c>
      <c r="C45" s="2376">
        <v>1282.077312788928</v>
      </c>
      <c r="D45" s="2376">
        <v>259.265916</v>
      </c>
      <c r="E45" s="2376">
        <v>0.087185</v>
      </c>
      <c r="F45" s="49"/>
      <c r="G45" s="49"/>
      <c r="H45" s="49"/>
      <c r="I45" s="2479"/>
      <c r="J45" s="2479"/>
      <c r="K45" s="2480">
        <v>1541.4304137889283</v>
      </c>
      <c r="L45" s="135"/>
    </row>
    <row r="46" ht="18" customHeight="1" x14ac:dyDescent="0.25">
      <c r="B46" s="2478" t="s">
        <v>2031</v>
      </c>
      <c r="C46" s="2376">
        <v>1432.5109208065446</v>
      </c>
      <c r="D46" s="2376">
        <v>87.4610362752</v>
      </c>
      <c r="E46" s="2376">
        <v>5.793164999999999</v>
      </c>
      <c r="F46" s="49"/>
      <c r="G46" s="49"/>
      <c r="H46" s="49"/>
      <c r="I46" s="2479"/>
      <c r="J46" s="2479"/>
      <c r="K46" s="2480">
        <v>1525.7651220817447</v>
      </c>
      <c r="L46" s="135"/>
    </row>
    <row r="47" ht="18" customHeight="1" x14ac:dyDescent="0.25">
      <c r="B47" s="2478" t="s">
        <v>2032</v>
      </c>
      <c r="C47" s="2376">
        <v>620.1055239944691</v>
      </c>
      <c r="D47" s="2376" t="s">
        <v>107</v>
      </c>
      <c r="E47" s="2376">
        <v>116.726405</v>
      </c>
      <c r="F47" s="49"/>
      <c r="G47" s="49"/>
      <c r="H47" s="49"/>
      <c r="I47" s="2479"/>
      <c r="J47" s="2479"/>
      <c r="K47" s="2480">
        <v>736.8319289944691</v>
      </c>
      <c r="L47" s="135"/>
    </row>
    <row r="48" ht="18" customHeight="1" x14ac:dyDescent="0.25">
      <c r="B48" s="2478" t="s">
        <v>2033</v>
      </c>
      <c r="C48" s="2376" t="s">
        <v>107</v>
      </c>
      <c r="D48" s="2376" t="s">
        <v>83</v>
      </c>
      <c r="E48" s="2376" t="s">
        <v>83</v>
      </c>
      <c r="F48" s="49"/>
      <c r="G48" s="49"/>
      <c r="H48" s="49"/>
      <c r="I48" s="2479"/>
      <c r="J48" s="2479"/>
      <c r="K48" s="2480" t="s">
        <v>107</v>
      </c>
      <c r="L48" s="135"/>
    </row>
    <row r="49" ht="18" customHeight="1" x14ac:dyDescent="0.25">
      <c r="B49" s="2478" t="s">
        <v>2034</v>
      </c>
      <c r="C49" s="2376">
        <v>-2603.308228</v>
      </c>
      <c r="D49" s="2370"/>
      <c r="E49" s="2370"/>
      <c r="F49" s="49"/>
      <c r="G49" s="49"/>
      <c r="H49" s="49"/>
      <c r="I49" s="2479"/>
      <c r="J49" s="2479"/>
      <c r="K49" s="2480">
        <v>-2603.308228</v>
      </c>
      <c r="L49" s="135"/>
    </row>
    <row r="50" ht="18" customHeight="1" x14ac:dyDescent="0.25">
      <c r="B50" s="2493" t="s">
        <v>2035</v>
      </c>
      <c r="C50" s="2386" t="s">
        <v>114</v>
      </c>
      <c r="D50" s="2386" t="s">
        <v>114</v>
      </c>
      <c r="E50" s="2386" t="s">
        <v>114</v>
      </c>
      <c r="F50" s="278"/>
      <c r="G50" s="278"/>
      <c r="H50" s="278"/>
      <c r="I50" s="1306"/>
      <c r="J50" s="1306"/>
      <c r="K50" s="2484" t="s">
        <v>114</v>
      </c>
      <c r="L50" s="135"/>
    </row>
    <row r="51" ht="18" customHeight="1" x14ac:dyDescent="0.25">
      <c r="B51" s="2474" t="s">
        <v>1995</v>
      </c>
      <c r="C51" s="2494">
        <v>0.033</v>
      </c>
      <c r="D51" s="2494">
        <v>515.3007853839999</v>
      </c>
      <c r="E51" s="2494">
        <v>51.76601057274644</v>
      </c>
      <c r="F51" s="2350"/>
      <c r="G51" s="2350"/>
      <c r="H51" s="2350"/>
      <c r="I51" s="2476"/>
      <c r="J51" s="2476"/>
      <c r="K51" s="2477">
        <v>567.0997959567464</v>
      </c>
      <c r="L51" s="135"/>
    </row>
    <row r="52" ht="18" customHeight="1" x14ac:dyDescent="0.25">
      <c r="B52" s="2478" t="s">
        <v>2036</v>
      </c>
      <c r="C52" s="49"/>
      <c r="D52" s="2376">
        <v>373.380924</v>
      </c>
      <c r="E52" s="49"/>
      <c r="F52" s="49"/>
      <c r="G52" s="49"/>
      <c r="H52" s="49"/>
      <c r="I52" s="2479"/>
      <c r="J52" s="2479"/>
      <c r="K52" s="2480">
        <v>373.380924</v>
      </c>
      <c r="L52" s="135"/>
    </row>
    <row r="53" ht="18" customHeight="1" x14ac:dyDescent="0.25">
      <c r="B53" s="2478" t="s">
        <v>2037</v>
      </c>
      <c r="C53" s="49"/>
      <c r="D53" s="2376">
        <v>47.818873788000005</v>
      </c>
      <c r="E53" s="2376">
        <v>18.9355644</v>
      </c>
      <c r="F53" s="49"/>
      <c r="G53" s="49"/>
      <c r="H53" s="49"/>
      <c r="I53" s="2479"/>
      <c r="J53" s="2479"/>
      <c r="K53" s="2480">
        <v>66.75443818800001</v>
      </c>
      <c r="L53" s="135"/>
    </row>
    <row r="54" ht="18" customHeight="1" x14ac:dyDescent="0.25">
      <c r="B54" s="2495" t="s">
        <v>2038</v>
      </c>
      <c r="C54" s="2376">
        <v>0.033</v>
      </c>
      <c r="D54" s="2376" t="s">
        <v>639</v>
      </c>
      <c r="E54" s="2376">
        <v>0.00053</v>
      </c>
      <c r="F54" s="49"/>
      <c r="G54" s="49"/>
      <c r="H54" s="49"/>
      <c r="I54" s="2479"/>
      <c r="J54" s="2479"/>
      <c r="K54" s="2480">
        <v>0.033530000000000004</v>
      </c>
      <c r="L54" s="135"/>
    </row>
    <row r="55" ht="18" customHeight="1" x14ac:dyDescent="0.25">
      <c r="B55" s="2478" t="s">
        <v>2039</v>
      </c>
      <c r="C55" s="49"/>
      <c r="D55" s="2376">
        <v>94.100987596</v>
      </c>
      <c r="E55" s="2376">
        <v>32.82991617274644</v>
      </c>
      <c r="F55" s="49"/>
      <c r="G55" s="49"/>
      <c r="H55" s="49"/>
      <c r="I55" s="2479"/>
      <c r="J55" s="2479"/>
      <c r="K55" s="2480">
        <v>126.93090376874643</v>
      </c>
      <c r="L55" s="135"/>
    </row>
    <row r="56" ht="18" customHeight="1" x14ac:dyDescent="0.25">
      <c r="B56" s="2493" t="s">
        <v>2040</v>
      </c>
      <c r="C56" s="2426" t="s">
        <v>83</v>
      </c>
      <c r="D56" s="2426" t="s">
        <v>83</v>
      </c>
      <c r="E56" s="2426" t="s">
        <v>83</v>
      </c>
      <c r="F56" s="278"/>
      <c r="G56" s="278"/>
      <c r="H56" s="278"/>
      <c r="I56" s="1306"/>
      <c r="J56" s="1306"/>
      <c r="K56" s="2484" t="s">
        <v>83</v>
      </c>
      <c r="L56" s="135"/>
    </row>
    <row r="57" ht="18" customHeight="1" x14ac:dyDescent="0.25">
      <c r="B57" s="2472" t="s">
        <v>2041</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2042</v>
      </c>
      <c r="C59" s="541"/>
      <c r="D59" s="2439"/>
      <c r="E59" s="2439"/>
      <c r="F59" s="2439"/>
      <c r="G59" s="2439"/>
      <c r="H59" s="2439"/>
      <c r="I59" s="2502"/>
      <c r="J59" s="1319"/>
      <c r="K59" s="718"/>
    </row>
    <row r="60" ht="18" customHeight="1" x14ac:dyDescent="0.25">
      <c r="B60" s="2503" t="s">
        <v>123</v>
      </c>
      <c r="C60" s="2356">
        <v>888.7633499908442</v>
      </c>
      <c r="D60" s="2356">
        <v>1.04027834776936</v>
      </c>
      <c r="E60" s="2356">
        <v>67.72176703887045</v>
      </c>
      <c r="F60" s="49"/>
      <c r="G60" s="49"/>
      <c r="H60" s="530"/>
      <c r="I60" s="2504"/>
      <c r="J60" s="2504"/>
      <c r="K60" s="2357">
        <v>957.525395377484</v>
      </c>
    </row>
    <row r="61" ht="18" customHeight="1" x14ac:dyDescent="0.25">
      <c r="B61" s="2505" t="s">
        <v>124</v>
      </c>
      <c r="C61" s="2374">
        <v>238.76999999084413</v>
      </c>
      <c r="D61" s="2374">
        <v>0.05582634776935999</v>
      </c>
      <c r="E61" s="2374">
        <v>1.97314703887045</v>
      </c>
      <c r="F61" s="49"/>
      <c r="G61" s="49"/>
      <c r="H61" s="49"/>
      <c r="I61" s="1284"/>
      <c r="J61" s="1284"/>
      <c r="K61" s="2375">
        <v>240.79897337748395</v>
      </c>
    </row>
    <row r="62" ht="18" customHeight="1" x14ac:dyDescent="0.25">
      <c r="B62" s="2505" t="s">
        <v>2003</v>
      </c>
      <c r="C62" s="2356">
        <v>649.9933500000001</v>
      </c>
      <c r="D62" s="2356">
        <v>0.9844520000000001</v>
      </c>
      <c r="E62" s="2356">
        <v>65.74862</v>
      </c>
      <c r="F62" s="49"/>
      <c r="G62" s="49"/>
      <c r="H62" s="49"/>
      <c r="I62" s="2504"/>
      <c r="J62" s="2504"/>
      <c r="K62" s="2357">
        <v>716.7264220000001</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7028.073273956312</v>
      </c>
      <c r="D64" s="49"/>
      <c r="E64" s="49"/>
      <c r="F64" s="49"/>
      <c r="G64" s="49"/>
      <c r="H64" s="49"/>
      <c r="I64" s="2479"/>
      <c r="J64" s="2479"/>
      <c r="K64" s="2357">
        <v>7028.073273956312</v>
      </c>
    </row>
    <row r="65" ht="18" customHeight="1" x14ac:dyDescent="0.25">
      <c r="B65" s="2503" t="s">
        <v>2004</v>
      </c>
      <c r="C65" s="2356" t="s">
        <v>83</v>
      </c>
      <c r="D65" s="49"/>
      <c r="E65" s="49"/>
      <c r="F65" s="49"/>
      <c r="G65" s="49"/>
      <c r="H65" s="49"/>
      <c r="I65" s="2479"/>
      <c r="J65" s="2479"/>
      <c r="K65" s="2357" t="s">
        <v>83</v>
      </c>
    </row>
    <row r="66" ht="18" customHeight="1" x14ac:dyDescent="0.25">
      <c r="B66" s="2506" t="s">
        <v>2005</v>
      </c>
      <c r="C66" s="2361" t="s">
        <v>114</v>
      </c>
      <c r="D66" s="500"/>
      <c r="E66" s="500"/>
      <c r="F66" s="500"/>
      <c r="G66" s="500"/>
      <c r="H66" s="500"/>
      <c r="I66" s="2507"/>
      <c r="J66" s="2507"/>
      <c r="K66" s="2362" t="s">
        <v>114</v>
      </c>
    </row>
    <row r="67" ht="18" customHeight="1" x14ac:dyDescent="0.3">
      <c r="B67" s="2508" t="s">
        <v>2043</v>
      </c>
      <c r="C67" s="2509"/>
      <c r="D67" s="2509"/>
      <c r="E67" s="2510" t="s">
        <v>1315</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2044</v>
      </c>
      <c r="C69" s="2515">
        <v>12.93472689311842</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2045</v>
      </c>
      <c r="K71" s="2352">
        <v>10733.991137407575</v>
      </c>
    </row>
    <row r="72" ht="18" customHeight="1" x14ac:dyDescent="0.25" s="189" customFormat="1">
      <c r="B72" s="2523"/>
      <c r="C72" s="2524"/>
      <c r="D72" s="2524"/>
      <c r="E72" s="2524"/>
      <c r="F72" s="2524"/>
      <c r="G72" s="2524"/>
      <c r="H72" s="2524"/>
      <c r="I72" s="2524"/>
      <c r="J72" s="2525" t="s">
        <v>2046</v>
      </c>
      <c r="K72" s="2526">
        <v>12935.653935440745</v>
      </c>
    </row>
    <row r="73" ht="18" customHeight="1" x14ac:dyDescent="0.25" s="189" customFormat="1">
      <c r="B73" s="2523"/>
      <c r="C73" s="2524"/>
      <c r="D73" s="2524"/>
      <c r="E73" s="2524"/>
      <c r="F73" s="2524"/>
      <c r="G73" s="2524"/>
      <c r="H73" s="2524"/>
      <c r="I73" s="2524"/>
      <c r="J73" s="2525" t="s">
        <v>2047</v>
      </c>
      <c r="K73" s="2526">
        <v>10746.925864300694</v>
      </c>
    </row>
    <row r="74" ht="18" customHeight="1" x14ac:dyDescent="0.25" s="189" customFormat="1">
      <c r="B74" s="2527"/>
      <c r="C74" s="2528"/>
      <c r="D74" s="2528"/>
      <c r="E74" s="2528"/>
      <c r="F74" s="2528"/>
      <c r="G74" s="2528"/>
      <c r="H74" s="2528"/>
      <c r="I74" s="2528"/>
      <c r="J74" s="2529" t="s">
        <v>2048</v>
      </c>
      <c r="K74" s="2530">
        <v>12948.588662333865</v>
      </c>
    </row>
    <row r="75" ht="14.1" customHeight="1" x14ac:dyDescent="0.35">
      <c r="B75" s="341" t="s">
        <v>2049</v>
      </c>
      <c r="C75" s="2531"/>
      <c r="D75" s="2531"/>
      <c r="E75" s="2531"/>
      <c r="F75" s="2531"/>
      <c r="G75" s="2531"/>
      <c r="H75" s="2531"/>
      <c r="I75" s="2531"/>
      <c r="J75" s="2531"/>
      <c r="K75" s="2466"/>
    </row>
    <row r="76" ht="14.1" customHeight="1" x14ac:dyDescent="0.35">
      <c r="B76" s="341" t="s">
        <v>2050</v>
      </c>
      <c r="C76" s="2532"/>
      <c r="D76" s="2532"/>
      <c r="E76" s="2532"/>
      <c r="F76" s="2532"/>
      <c r="G76" s="2532"/>
      <c r="H76" s="2532"/>
      <c r="I76" s="2532"/>
      <c r="J76" s="2532"/>
      <c r="K76" s="2532"/>
    </row>
    <row r="77" ht="14.1" customHeight="1" x14ac:dyDescent="0.35">
      <c r="B77" s="341" t="s">
        <v>2051</v>
      </c>
      <c r="C77" s="1460"/>
      <c r="D77" s="1460"/>
      <c r="E77" s="1460"/>
      <c r="F77" s="1460"/>
      <c r="G77" s="1460"/>
      <c r="H77" s="1460"/>
      <c r="I77" s="1460"/>
      <c r="J77" s="1460"/>
      <c r="K77" s="1460"/>
    </row>
    <row r="78" ht="14.1" customHeight="1" x14ac:dyDescent="0.35">
      <c r="B78" s="341" t="s">
        <v>2052</v>
      </c>
      <c r="C78" s="1460"/>
      <c r="D78" s="1460"/>
      <c r="E78" s="1460"/>
      <c r="F78" s="1460"/>
      <c r="G78" s="1460"/>
      <c r="H78" s="1460"/>
      <c r="I78" s="1460"/>
      <c r="J78" s="1460"/>
      <c r="K78" s="1460"/>
    </row>
    <row r="79" ht="14.1" customHeight="1" x14ac:dyDescent="0.25"/>
    <row r="80" ht="14.1" customHeight="1" x14ac:dyDescent="0.25">
      <c r="B80" s="344"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2053</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1728</v>
      </c>
      <c r="C8" s="2534" t="s">
        <v>1892</v>
      </c>
      <c r="D8" s="2534"/>
      <c r="E8" s="2534" t="s">
        <v>559</v>
      </c>
      <c r="F8" s="2534"/>
      <c r="G8" s="2534" t="s">
        <v>560</v>
      </c>
      <c r="H8" s="2534"/>
      <c r="I8" s="2535" t="s">
        <v>2054</v>
      </c>
      <c r="J8" s="2535"/>
      <c r="K8" s="2535" t="s">
        <v>2018</v>
      </c>
      <c r="L8" s="2535"/>
      <c r="M8" s="2536" t="s">
        <v>2019</v>
      </c>
      <c r="N8" s="2536"/>
      <c r="O8" s="2537" t="s">
        <v>588</v>
      </c>
      <c r="P8" s="2537"/>
      <c r="Q8" s="2538" t="s">
        <v>2020</v>
      </c>
      <c r="R8" s="2538"/>
    </row>
    <row r="9" ht="24.75" customHeight="1" x14ac:dyDescent="0.25">
      <c r="B9" s="2539" t="s">
        <v>2055</v>
      </c>
      <c r="C9" s="2540" t="s">
        <v>2056</v>
      </c>
      <c r="D9" s="2540" t="s">
        <v>2057</v>
      </c>
      <c r="E9" s="2540" t="s">
        <v>2056</v>
      </c>
      <c r="F9" s="2540" t="s">
        <v>2057</v>
      </c>
      <c r="G9" s="2540" t="s">
        <v>2056</v>
      </c>
      <c r="H9" s="2540" t="s">
        <v>2057</v>
      </c>
      <c r="I9" s="2540" t="s">
        <v>2056</v>
      </c>
      <c r="J9" s="2540" t="s">
        <v>2057</v>
      </c>
      <c r="K9" s="2540" t="s">
        <v>2056</v>
      </c>
      <c r="L9" s="2540" t="s">
        <v>2057</v>
      </c>
      <c r="M9" s="2540" t="s">
        <v>2056</v>
      </c>
      <c r="N9" s="2540" t="s">
        <v>2057</v>
      </c>
      <c r="O9" s="2541" t="s">
        <v>2056</v>
      </c>
      <c r="P9" s="2540" t="s">
        <v>2057</v>
      </c>
      <c r="Q9" s="2541" t="s">
        <v>2056</v>
      </c>
      <c r="R9" s="2542" t="s">
        <v>2057</v>
      </c>
    </row>
    <row r="10" ht="18" customHeight="1" x14ac:dyDescent="0.25">
      <c r="B10" s="2543" t="s">
        <v>1961</v>
      </c>
      <c r="C10" s="2544" t="s">
        <v>2058</v>
      </c>
      <c r="D10" s="2544" t="s">
        <v>2059</v>
      </c>
      <c r="E10" s="2544" t="s">
        <v>2060</v>
      </c>
      <c r="F10" s="2544" t="s">
        <v>2061</v>
      </c>
      <c r="G10" s="2544" t="s">
        <v>2060</v>
      </c>
      <c r="H10" s="2544" t="s">
        <v>2062</v>
      </c>
      <c r="I10" s="802"/>
      <c r="J10" s="802"/>
      <c r="K10" s="802"/>
      <c r="L10" s="802"/>
      <c r="M10" s="802"/>
      <c r="N10" s="520"/>
      <c r="O10" s="520"/>
      <c r="P10" s="520"/>
      <c r="Q10" s="520"/>
      <c r="R10" s="2545"/>
    </row>
    <row r="11" ht="18" customHeight="1" x14ac:dyDescent="0.25">
      <c r="B11" s="2478" t="s">
        <v>152</v>
      </c>
      <c r="C11" s="2544" t="s">
        <v>2063</v>
      </c>
      <c r="D11" s="2544" t="s">
        <v>2064</v>
      </c>
      <c r="E11" s="2544" t="s">
        <v>2060</v>
      </c>
      <c r="F11" s="2544" t="s">
        <v>2061</v>
      </c>
      <c r="G11" s="2544" t="s">
        <v>2060</v>
      </c>
      <c r="H11" s="2544" t="s">
        <v>2062</v>
      </c>
      <c r="I11" s="534"/>
      <c r="J11" s="534"/>
      <c r="K11" s="534"/>
      <c r="L11" s="534"/>
      <c r="M11" s="534"/>
      <c r="N11" s="786"/>
      <c r="O11" s="786"/>
      <c r="P11" s="786"/>
      <c r="Q11" s="786"/>
      <c r="R11" s="2546"/>
    </row>
    <row r="12" ht="18" customHeight="1" x14ac:dyDescent="0.25">
      <c r="B12" s="2481" t="s">
        <v>1963</v>
      </c>
      <c r="C12" s="2544" t="s">
        <v>2065</v>
      </c>
      <c r="D12" s="2544" t="s">
        <v>2066</v>
      </c>
      <c r="E12" s="2544" t="s">
        <v>2067</v>
      </c>
      <c r="F12" s="2544" t="s">
        <v>2068</v>
      </c>
      <c r="G12" s="2544" t="s">
        <v>2067</v>
      </c>
      <c r="H12" s="2544" t="s">
        <v>2068</v>
      </c>
      <c r="I12" s="534"/>
      <c r="J12" s="534"/>
      <c r="K12" s="534"/>
      <c r="L12" s="534"/>
      <c r="M12" s="534"/>
      <c r="N12" s="786"/>
      <c r="O12" s="786"/>
      <c r="P12" s="786"/>
      <c r="Q12" s="786"/>
      <c r="R12" s="2546"/>
    </row>
    <row r="13" ht="18" customHeight="1" x14ac:dyDescent="0.25">
      <c r="B13" s="2481" t="s">
        <v>2023</v>
      </c>
      <c r="C13" s="2544" t="s">
        <v>2065</v>
      </c>
      <c r="D13" s="2544" t="s">
        <v>2069</v>
      </c>
      <c r="E13" s="2544" t="s">
        <v>2067</v>
      </c>
      <c r="F13" s="2544" t="s">
        <v>2068</v>
      </c>
      <c r="G13" s="2544" t="s">
        <v>2067</v>
      </c>
      <c r="H13" s="2544" t="s">
        <v>2068</v>
      </c>
      <c r="I13" s="2547"/>
      <c r="J13" s="2547"/>
      <c r="K13" s="2547"/>
      <c r="L13" s="2547"/>
      <c r="M13" s="2547"/>
      <c r="N13" s="2548"/>
      <c r="O13" s="2548"/>
      <c r="P13" s="2548"/>
      <c r="Q13" s="2548"/>
      <c r="R13" s="2549"/>
    </row>
    <row r="14" ht="18" customHeight="1" x14ac:dyDescent="0.25">
      <c r="B14" s="2481" t="s">
        <v>1965</v>
      </c>
      <c r="C14" s="2544" t="s">
        <v>2063</v>
      </c>
      <c r="D14" s="2544" t="s">
        <v>2070</v>
      </c>
      <c r="E14" s="2544" t="s">
        <v>2060</v>
      </c>
      <c r="F14" s="2544" t="s">
        <v>2062</v>
      </c>
      <c r="G14" s="2544" t="s">
        <v>2060</v>
      </c>
      <c r="H14" s="2544" t="s">
        <v>2062</v>
      </c>
      <c r="I14" s="534"/>
      <c r="J14" s="534"/>
      <c r="K14" s="534"/>
      <c r="L14" s="534"/>
      <c r="M14" s="534"/>
      <c r="N14" s="786"/>
      <c r="O14" s="786"/>
      <c r="P14" s="786"/>
      <c r="Q14" s="786"/>
      <c r="R14" s="2546"/>
    </row>
    <row r="15" ht="18" customHeight="1" x14ac:dyDescent="0.25">
      <c r="B15" s="2481" t="s">
        <v>1966</v>
      </c>
      <c r="C15" s="2544" t="s">
        <v>2063</v>
      </c>
      <c r="D15" s="2544" t="s">
        <v>2070</v>
      </c>
      <c r="E15" s="2544" t="s">
        <v>2063</v>
      </c>
      <c r="F15" s="2544" t="s">
        <v>2070</v>
      </c>
      <c r="G15" s="2544" t="s">
        <v>2067</v>
      </c>
      <c r="H15" s="2544" t="s">
        <v>2068</v>
      </c>
      <c r="I15" s="534"/>
      <c r="J15" s="534"/>
      <c r="K15" s="534"/>
      <c r="L15" s="534"/>
      <c r="M15" s="534"/>
      <c r="N15" s="786"/>
      <c r="O15" s="786"/>
      <c r="P15" s="786"/>
      <c r="Q15" s="786"/>
      <c r="R15" s="2546"/>
    </row>
    <row r="16" ht="18" customHeight="1" x14ac:dyDescent="0.25">
      <c r="B16" s="2481" t="s">
        <v>1967</v>
      </c>
      <c r="C16" s="2544" t="s">
        <v>2067</v>
      </c>
      <c r="D16" s="2544" t="s">
        <v>2068</v>
      </c>
      <c r="E16" s="2544" t="s">
        <v>2067</v>
      </c>
      <c r="F16" s="2544" t="s">
        <v>2068</v>
      </c>
      <c r="G16" s="2544" t="s">
        <v>2067</v>
      </c>
      <c r="H16" s="2544" t="s">
        <v>2068</v>
      </c>
      <c r="I16" s="534"/>
      <c r="J16" s="534"/>
      <c r="K16" s="534"/>
      <c r="L16" s="534"/>
      <c r="M16" s="534"/>
      <c r="N16" s="786"/>
      <c r="O16" s="786"/>
      <c r="P16" s="786"/>
      <c r="Q16" s="786"/>
      <c r="R16" s="2546"/>
    </row>
    <row r="17" ht="18" customHeight="1" x14ac:dyDescent="0.25">
      <c r="B17" s="2478" t="s">
        <v>106</v>
      </c>
      <c r="C17" s="2544" t="s">
        <v>2071</v>
      </c>
      <c r="D17" s="2544" t="s">
        <v>2066</v>
      </c>
      <c r="E17" s="2544" t="s">
        <v>2071</v>
      </c>
      <c r="F17" s="2544" t="s">
        <v>2066</v>
      </c>
      <c r="G17" s="2544" t="s">
        <v>114</v>
      </c>
      <c r="H17" s="2544" t="s">
        <v>114</v>
      </c>
      <c r="I17" s="534"/>
      <c r="J17" s="534"/>
      <c r="K17" s="534"/>
      <c r="L17" s="534"/>
      <c r="M17" s="534"/>
      <c r="N17" s="786"/>
      <c r="O17" s="786"/>
      <c r="P17" s="786"/>
      <c r="Q17" s="786"/>
      <c r="R17" s="2546"/>
    </row>
    <row r="18" ht="18" customHeight="1" x14ac:dyDescent="0.25">
      <c r="B18" s="2481" t="s">
        <v>1968</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1969</v>
      </c>
      <c r="C19" s="2544" t="s">
        <v>2071</v>
      </c>
      <c r="D19" s="2544" t="s">
        <v>2066</v>
      </c>
      <c r="E19" s="2544" t="s">
        <v>2071</v>
      </c>
      <c r="F19" s="2544" t="s">
        <v>2066</v>
      </c>
      <c r="G19" s="2544" t="s">
        <v>114</v>
      </c>
      <c r="H19" s="2544" t="s">
        <v>114</v>
      </c>
      <c r="I19" s="534"/>
      <c r="J19" s="534"/>
      <c r="K19" s="534"/>
      <c r="L19" s="534"/>
      <c r="M19" s="534"/>
      <c r="N19" s="786"/>
      <c r="O19" s="786"/>
      <c r="P19" s="786"/>
      <c r="Q19" s="786"/>
      <c r="R19" s="2546"/>
    </row>
    <row r="20" ht="18" customHeight="1" x14ac:dyDescent="0.25">
      <c r="B20" s="2486" t="s">
        <v>2024</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2072</v>
      </c>
      <c r="C21" s="2544" t="s">
        <v>2073</v>
      </c>
      <c r="D21" s="2544" t="s">
        <v>2074</v>
      </c>
      <c r="E21" s="2544" t="s">
        <v>114</v>
      </c>
      <c r="F21" s="2544" t="s">
        <v>114</v>
      </c>
      <c r="G21" s="2544" t="s">
        <v>2075</v>
      </c>
      <c r="H21" s="2544" t="s">
        <v>2076</v>
      </c>
      <c r="I21" s="2544" t="s">
        <v>2077</v>
      </c>
      <c r="J21" s="2544" t="s">
        <v>2078</v>
      </c>
      <c r="K21" s="2544" t="s">
        <v>114</v>
      </c>
      <c r="L21" s="2544" t="s">
        <v>114</v>
      </c>
      <c r="M21" s="2544" t="s">
        <v>114</v>
      </c>
      <c r="N21" s="2544" t="s">
        <v>114</v>
      </c>
      <c r="O21" s="2544" t="s">
        <v>2067</v>
      </c>
      <c r="P21" s="2544" t="s">
        <v>2068</v>
      </c>
      <c r="Q21" s="2544" t="s">
        <v>107</v>
      </c>
      <c r="R21" s="2552" t="s">
        <v>107</v>
      </c>
    </row>
    <row r="22" ht="18" customHeight="1" x14ac:dyDescent="0.25">
      <c r="B22" s="2486" t="s">
        <v>1972</v>
      </c>
      <c r="C22" s="2544" t="s">
        <v>2060</v>
      </c>
      <c r="D22" s="2544" t="s">
        <v>2074</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836</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114</v>
      </c>
      <c r="D24" s="2544" t="s">
        <v>114</v>
      </c>
      <c r="E24" s="2544" t="s">
        <v>114</v>
      </c>
      <c r="F24" s="2544" t="s">
        <v>114</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2025</v>
      </c>
      <c r="C25" s="2544" t="s">
        <v>2079</v>
      </c>
      <c r="D25" s="2544" t="s">
        <v>2080</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2026</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2027</v>
      </c>
      <c r="C27" s="2547"/>
      <c r="D27" s="2547"/>
      <c r="E27" s="2547"/>
      <c r="F27" s="2547"/>
      <c r="G27" s="2547"/>
      <c r="H27" s="2547"/>
      <c r="I27" s="2553" t="s">
        <v>2077</v>
      </c>
      <c r="J27" s="2553" t="s">
        <v>2078</v>
      </c>
      <c r="K27" s="2553" t="s">
        <v>114</v>
      </c>
      <c r="L27" s="2553" t="s">
        <v>114</v>
      </c>
      <c r="M27" s="2553" t="s">
        <v>114</v>
      </c>
      <c r="N27" s="2553" t="s">
        <v>114</v>
      </c>
      <c r="O27" s="2553" t="s">
        <v>114</v>
      </c>
      <c r="P27" s="2553" t="s">
        <v>114</v>
      </c>
      <c r="Q27" s="2553" t="s">
        <v>107</v>
      </c>
      <c r="R27" s="2554" t="s">
        <v>107</v>
      </c>
    </row>
    <row r="28" ht="18" customHeight="1" x14ac:dyDescent="0.25">
      <c r="B28" s="2488" t="s">
        <v>2028</v>
      </c>
      <c r="C28" s="2555" t="s">
        <v>114</v>
      </c>
      <c r="D28" s="2555" t="s">
        <v>114</v>
      </c>
      <c r="E28" s="2555" t="s">
        <v>114</v>
      </c>
      <c r="F28" s="2555" t="s">
        <v>114</v>
      </c>
      <c r="G28" s="2555" t="s">
        <v>2075</v>
      </c>
      <c r="H28" s="2555" t="s">
        <v>2076</v>
      </c>
      <c r="I28" s="2555" t="s">
        <v>114</v>
      </c>
      <c r="J28" s="2555" t="s">
        <v>114</v>
      </c>
      <c r="K28" s="2555" t="s">
        <v>114</v>
      </c>
      <c r="L28" s="2555" t="s">
        <v>114</v>
      </c>
      <c r="M28" s="2555" t="s">
        <v>114</v>
      </c>
      <c r="N28" s="2555" t="s">
        <v>114</v>
      </c>
      <c r="O28" s="2555" t="s">
        <v>2067</v>
      </c>
      <c r="P28" s="2555" t="s">
        <v>2068</v>
      </c>
      <c r="Q28" s="2555" t="s">
        <v>114</v>
      </c>
      <c r="R28" s="2556" t="s">
        <v>114</v>
      </c>
    </row>
    <row r="29" ht="18" customHeight="1" x14ac:dyDescent="0.25">
      <c r="B29" s="2486" t="s">
        <v>2029</v>
      </c>
      <c r="C29" s="2555" t="s">
        <v>114</v>
      </c>
      <c r="D29" s="2555" t="s">
        <v>114</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1977</v>
      </c>
      <c r="C30" s="2544" t="s">
        <v>2067</v>
      </c>
      <c r="D30" s="2544" t="s">
        <v>2068</v>
      </c>
      <c r="E30" s="2544" t="s">
        <v>2063</v>
      </c>
      <c r="F30" s="2544" t="s">
        <v>2078</v>
      </c>
      <c r="G30" s="2544" t="s">
        <v>2063</v>
      </c>
      <c r="H30" s="2544" t="s">
        <v>2081</v>
      </c>
      <c r="I30" s="802"/>
      <c r="J30" s="2558"/>
      <c r="K30" s="802"/>
      <c r="L30" s="2558"/>
      <c r="M30" s="802"/>
      <c r="N30" s="2559"/>
      <c r="O30" s="2560"/>
      <c r="P30" s="2560"/>
      <c r="Q30" s="2560"/>
      <c r="R30" s="2561"/>
    </row>
    <row r="31" ht="18" customHeight="1" x14ac:dyDescent="0.25">
      <c r="B31" s="2478" t="s">
        <v>1978</v>
      </c>
      <c r="C31" s="2562"/>
      <c r="D31" s="2562"/>
      <c r="E31" s="2544" t="s">
        <v>2063</v>
      </c>
      <c r="F31" s="2544" t="s">
        <v>2078</v>
      </c>
      <c r="G31" s="534"/>
      <c r="H31" s="534"/>
      <c r="I31" s="534"/>
      <c r="J31" s="2562"/>
      <c r="K31" s="534"/>
      <c r="L31" s="2562"/>
      <c r="M31" s="534"/>
      <c r="N31" s="2563"/>
      <c r="O31" s="2564"/>
      <c r="P31" s="2564"/>
      <c r="Q31" s="2564"/>
      <c r="R31" s="2565"/>
    </row>
    <row r="32" ht="18" customHeight="1" x14ac:dyDescent="0.25">
      <c r="B32" s="2478" t="s">
        <v>1979</v>
      </c>
      <c r="C32" s="2562"/>
      <c r="D32" s="2562"/>
      <c r="E32" s="2544" t="s">
        <v>2082</v>
      </c>
      <c r="F32" s="2544" t="s">
        <v>2083</v>
      </c>
      <c r="G32" s="2544" t="s">
        <v>2063</v>
      </c>
      <c r="H32" s="2544" t="s">
        <v>2084</v>
      </c>
      <c r="I32" s="534"/>
      <c r="J32" s="2562"/>
      <c r="K32" s="534"/>
      <c r="L32" s="2562"/>
      <c r="M32" s="534"/>
      <c r="N32" s="2563"/>
      <c r="O32" s="2564"/>
      <c r="P32" s="2564"/>
      <c r="Q32" s="2564"/>
      <c r="R32" s="2565"/>
    </row>
    <row r="33" ht="18" customHeight="1" x14ac:dyDescent="0.25">
      <c r="B33" s="2478" t="s">
        <v>1980</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1981</v>
      </c>
      <c r="C34" s="2562"/>
      <c r="D34" s="2562"/>
      <c r="E34" s="2544" t="s">
        <v>114</v>
      </c>
      <c r="F34" s="2544" t="s">
        <v>114</v>
      </c>
      <c r="G34" s="2544" t="s">
        <v>2067</v>
      </c>
      <c r="H34" s="2544" t="s">
        <v>2070</v>
      </c>
      <c r="I34" s="534"/>
      <c r="J34" s="2562"/>
      <c r="K34" s="534"/>
      <c r="L34" s="2562"/>
      <c r="M34" s="534"/>
      <c r="N34" s="2563"/>
      <c r="O34" s="2564"/>
      <c r="P34" s="2564"/>
      <c r="Q34" s="2564"/>
      <c r="R34" s="2565"/>
    </row>
    <row r="35" ht="18" customHeight="1" x14ac:dyDescent="0.25">
      <c r="B35" s="2478" t="s">
        <v>1982</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1983</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951</v>
      </c>
      <c r="C37" s="2544" t="s">
        <v>2085</v>
      </c>
      <c r="D37" s="2544" t="s">
        <v>2086</v>
      </c>
      <c r="E37" s="2566"/>
      <c r="F37" s="2566"/>
      <c r="G37" s="2550"/>
      <c r="H37" s="2550"/>
      <c r="I37" s="534"/>
      <c r="J37" s="2562"/>
      <c r="K37" s="534"/>
      <c r="L37" s="2562"/>
      <c r="M37" s="534"/>
      <c r="N37" s="2563"/>
      <c r="O37" s="2564"/>
      <c r="P37" s="2564"/>
      <c r="Q37" s="2564"/>
      <c r="R37" s="2565"/>
    </row>
    <row r="38" ht="18" customHeight="1" x14ac:dyDescent="0.25">
      <c r="B38" s="2478" t="s">
        <v>952</v>
      </c>
      <c r="C38" s="2544" t="s">
        <v>2085</v>
      </c>
      <c r="D38" s="2544" t="s">
        <v>2086</v>
      </c>
      <c r="E38" s="2566"/>
      <c r="F38" s="2566"/>
      <c r="G38" s="2550"/>
      <c r="H38" s="2550"/>
      <c r="I38" s="534"/>
      <c r="J38" s="2562"/>
      <c r="K38" s="534"/>
      <c r="L38" s="2562"/>
      <c r="M38" s="534"/>
      <c r="N38" s="2563"/>
      <c r="O38" s="2564"/>
      <c r="P38" s="2564"/>
      <c r="Q38" s="2564"/>
      <c r="R38" s="2565"/>
    </row>
    <row r="39" ht="18" customHeight="1" x14ac:dyDescent="0.25">
      <c r="B39" s="2478" t="s">
        <v>953</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1985</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2087</v>
      </c>
      <c r="C41" s="2544" t="s">
        <v>2058</v>
      </c>
      <c r="D41" s="2544" t="s">
        <v>2088</v>
      </c>
      <c r="E41" s="2544" t="s">
        <v>2089</v>
      </c>
      <c r="F41" s="2544" t="s">
        <v>2088</v>
      </c>
      <c r="G41" s="2544" t="s">
        <v>2089</v>
      </c>
      <c r="H41" s="2544" t="s">
        <v>2088</v>
      </c>
      <c r="I41" s="534"/>
      <c r="J41" s="2562"/>
      <c r="K41" s="534"/>
      <c r="L41" s="2562"/>
      <c r="M41" s="534"/>
      <c r="N41" s="2563"/>
      <c r="O41" s="2564"/>
      <c r="P41" s="2564"/>
      <c r="Q41" s="2564"/>
      <c r="R41" s="2565"/>
    </row>
    <row r="42" ht="18" customHeight="1" x14ac:dyDescent="0.25">
      <c r="B42" s="2478" t="s">
        <v>1306</v>
      </c>
      <c r="C42" s="2544" t="s">
        <v>2063</v>
      </c>
      <c r="D42" s="2544" t="s">
        <v>2070</v>
      </c>
      <c r="E42" s="2544" t="s">
        <v>2063</v>
      </c>
      <c r="F42" s="2544" t="s">
        <v>2070</v>
      </c>
      <c r="G42" s="2544" t="s">
        <v>2063</v>
      </c>
      <c r="H42" s="2544" t="s">
        <v>2068</v>
      </c>
      <c r="I42" s="534"/>
      <c r="J42" s="2562"/>
      <c r="K42" s="534"/>
      <c r="L42" s="2562"/>
      <c r="M42" s="534"/>
      <c r="N42" s="2563"/>
      <c r="O42" s="2564"/>
      <c r="P42" s="2564"/>
      <c r="Q42" s="2564"/>
      <c r="R42" s="2565"/>
    </row>
    <row r="43" ht="18" customHeight="1" x14ac:dyDescent="0.25">
      <c r="B43" s="2478" t="s">
        <v>1309</v>
      </c>
      <c r="C43" s="2544" t="s">
        <v>2090</v>
      </c>
      <c r="D43" s="2544" t="s">
        <v>2091</v>
      </c>
      <c r="E43" s="2544" t="s">
        <v>2092</v>
      </c>
      <c r="F43" s="2544" t="s">
        <v>2093</v>
      </c>
      <c r="G43" s="2544" t="s">
        <v>2092</v>
      </c>
      <c r="H43" s="2544" t="s">
        <v>2091</v>
      </c>
      <c r="I43" s="802"/>
      <c r="J43" s="2558"/>
      <c r="K43" s="802"/>
      <c r="L43" s="2558"/>
      <c r="M43" s="802"/>
      <c r="N43" s="2559"/>
      <c r="O43" s="2564"/>
      <c r="P43" s="2564"/>
      <c r="Q43" s="2564"/>
      <c r="R43" s="2565"/>
    </row>
    <row r="44" ht="18" customHeight="1" x14ac:dyDescent="0.25">
      <c r="B44" s="2478" t="s">
        <v>1312</v>
      </c>
      <c r="C44" s="2544" t="s">
        <v>2060</v>
      </c>
      <c r="D44" s="2544" t="s">
        <v>2070</v>
      </c>
      <c r="E44" s="2544" t="s">
        <v>2063</v>
      </c>
      <c r="F44" s="2544" t="s">
        <v>2070</v>
      </c>
      <c r="G44" s="2544" t="s">
        <v>2067</v>
      </c>
      <c r="H44" s="2544" t="s">
        <v>2068</v>
      </c>
      <c r="I44" s="802"/>
      <c r="J44" s="2558"/>
      <c r="K44" s="802"/>
      <c r="L44" s="2558"/>
      <c r="M44" s="802"/>
      <c r="N44" s="2559"/>
      <c r="O44" s="2564"/>
      <c r="P44" s="2564"/>
      <c r="Q44" s="2564"/>
      <c r="R44" s="2565"/>
    </row>
    <row r="45" ht="18" customHeight="1" x14ac:dyDescent="0.25">
      <c r="B45" s="2478" t="s">
        <v>2031</v>
      </c>
      <c r="C45" s="2544" t="s">
        <v>2063</v>
      </c>
      <c r="D45" s="2544" t="s">
        <v>2070</v>
      </c>
      <c r="E45" s="2544" t="s">
        <v>2063</v>
      </c>
      <c r="F45" s="2544" t="s">
        <v>2070</v>
      </c>
      <c r="G45" s="2544" t="s">
        <v>2065</v>
      </c>
      <c r="H45" s="2544" t="s">
        <v>2066</v>
      </c>
      <c r="I45" s="534"/>
      <c r="J45" s="2562"/>
      <c r="K45" s="534"/>
      <c r="L45" s="2562"/>
      <c r="M45" s="534"/>
      <c r="N45" s="2563"/>
      <c r="O45" s="2564"/>
      <c r="P45" s="2564"/>
      <c r="Q45" s="2564"/>
      <c r="R45" s="2565"/>
    </row>
    <row r="46" ht="18" customHeight="1" x14ac:dyDescent="0.25">
      <c r="B46" s="2478" t="s">
        <v>2032</v>
      </c>
      <c r="C46" s="2544" t="s">
        <v>2063</v>
      </c>
      <c r="D46" s="2544" t="s">
        <v>2070</v>
      </c>
      <c r="E46" s="2544" t="s">
        <v>114</v>
      </c>
      <c r="F46" s="2544" t="s">
        <v>114</v>
      </c>
      <c r="G46" s="2544" t="s">
        <v>2067</v>
      </c>
      <c r="H46" s="2544" t="s">
        <v>2068</v>
      </c>
      <c r="I46" s="534"/>
      <c r="J46" s="2562"/>
      <c r="K46" s="534"/>
      <c r="L46" s="2562"/>
      <c r="M46" s="534"/>
      <c r="N46" s="2563"/>
      <c r="O46" s="2564"/>
      <c r="P46" s="2564"/>
      <c r="Q46" s="2564"/>
      <c r="R46" s="2565"/>
    </row>
    <row r="47" ht="18" customHeight="1" x14ac:dyDescent="0.25">
      <c r="B47" s="2478" t="s">
        <v>2033</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2034</v>
      </c>
      <c r="C48" s="2544" t="s">
        <v>2065</v>
      </c>
      <c r="D48" s="2544" t="s">
        <v>2066</v>
      </c>
      <c r="E48" s="534"/>
      <c r="F48" s="534"/>
      <c r="G48" s="534"/>
      <c r="H48" s="534"/>
      <c r="I48" s="2547"/>
      <c r="J48" s="2567"/>
      <c r="K48" s="2547"/>
      <c r="L48" s="2567"/>
      <c r="M48" s="2547"/>
      <c r="N48" s="2568"/>
      <c r="O48" s="2564"/>
      <c r="P48" s="2564"/>
      <c r="Q48" s="2564"/>
      <c r="R48" s="2565"/>
    </row>
    <row r="49" ht="18" customHeight="1" x14ac:dyDescent="0.25">
      <c r="B49" s="2478" t="s">
        <v>2035</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1995</v>
      </c>
      <c r="C50" s="2544" t="s">
        <v>2068</v>
      </c>
      <c r="D50" s="2544" t="s">
        <v>2068</v>
      </c>
      <c r="E50" s="2544" t="s">
        <v>2094</v>
      </c>
      <c r="F50" s="2544" t="s">
        <v>2064</v>
      </c>
      <c r="G50" s="2544" t="s">
        <v>2068</v>
      </c>
      <c r="H50" s="2544" t="s">
        <v>2068</v>
      </c>
      <c r="I50" s="534"/>
      <c r="J50" s="2562"/>
      <c r="K50" s="534"/>
      <c r="L50" s="2562"/>
      <c r="M50" s="534"/>
      <c r="N50" s="2563"/>
      <c r="O50" s="2564"/>
      <c r="P50" s="2564"/>
      <c r="Q50" s="2564"/>
      <c r="R50" s="2565"/>
    </row>
    <row r="51" ht="18" customHeight="1" x14ac:dyDescent="0.25">
      <c r="B51" s="2478" t="s">
        <v>2036</v>
      </c>
      <c r="C51" s="2562"/>
      <c r="D51" s="2562"/>
      <c r="E51" s="2544" t="s">
        <v>2065</v>
      </c>
      <c r="F51" s="2544" t="s">
        <v>2070</v>
      </c>
      <c r="G51" s="534"/>
      <c r="H51" s="534"/>
      <c r="I51" s="534"/>
      <c r="J51" s="2562"/>
      <c r="K51" s="534"/>
      <c r="L51" s="2562"/>
      <c r="M51" s="534"/>
      <c r="N51" s="2563"/>
      <c r="O51" s="2564"/>
      <c r="P51" s="2564"/>
      <c r="Q51" s="2564"/>
      <c r="R51" s="2565"/>
    </row>
    <row r="52" ht="18" customHeight="1" x14ac:dyDescent="0.25">
      <c r="B52" s="2478" t="s">
        <v>2037</v>
      </c>
      <c r="C52" s="2562"/>
      <c r="D52" s="2562"/>
      <c r="E52" s="2544" t="s">
        <v>2068</v>
      </c>
      <c r="F52" s="2544" t="s">
        <v>2068</v>
      </c>
      <c r="G52" s="2544" t="s">
        <v>2068</v>
      </c>
      <c r="H52" s="2544" t="s">
        <v>2068</v>
      </c>
      <c r="I52" s="534"/>
      <c r="J52" s="2562"/>
      <c r="K52" s="534"/>
      <c r="L52" s="2562"/>
      <c r="M52" s="534"/>
      <c r="N52" s="2563"/>
      <c r="O52" s="2564"/>
      <c r="P52" s="2564"/>
      <c r="Q52" s="2564"/>
      <c r="R52" s="2565"/>
    </row>
    <row r="53" ht="18" customHeight="1" x14ac:dyDescent="0.25">
      <c r="B53" s="2495" t="s">
        <v>2038</v>
      </c>
      <c r="C53" s="2544" t="s">
        <v>2068</v>
      </c>
      <c r="D53" s="2544" t="s">
        <v>2068</v>
      </c>
      <c r="E53" s="2544" t="s">
        <v>114</v>
      </c>
      <c r="F53" s="2544" t="s">
        <v>114</v>
      </c>
      <c r="G53" s="2544" t="s">
        <v>2068</v>
      </c>
      <c r="H53" s="2544" t="s">
        <v>2068</v>
      </c>
      <c r="I53" s="534"/>
      <c r="J53" s="2562"/>
      <c r="K53" s="534"/>
      <c r="L53" s="2562"/>
      <c r="M53" s="534"/>
      <c r="N53" s="2563"/>
      <c r="O53" s="2564"/>
      <c r="P53" s="2564"/>
      <c r="Q53" s="2564"/>
      <c r="R53" s="2565"/>
    </row>
    <row r="54" ht="18" customHeight="1" x14ac:dyDescent="0.25">
      <c r="B54" s="2478" t="s">
        <v>2039</v>
      </c>
      <c r="C54" s="2562"/>
      <c r="D54" s="2562"/>
      <c r="E54" s="2544" t="s">
        <v>2063</v>
      </c>
      <c r="F54" s="2544" t="s">
        <v>2069</v>
      </c>
      <c r="G54" s="2544" t="s">
        <v>2068</v>
      </c>
      <c r="H54" s="2544" t="s">
        <v>2068</v>
      </c>
      <c r="I54" s="534"/>
      <c r="J54" s="2562"/>
      <c r="K54" s="534"/>
      <c r="L54" s="2562"/>
      <c r="M54" s="534"/>
      <c r="N54" s="2563"/>
      <c r="O54" s="2564"/>
      <c r="P54" s="2564"/>
      <c r="Q54" s="2564"/>
      <c r="R54" s="2565"/>
    </row>
    <row r="55" ht="18" customHeight="1" x14ac:dyDescent="0.25">
      <c r="B55" s="2478" t="s">
        <v>2040</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2095</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2096</v>
      </c>
    </row>
    <row r="58" ht="14.1" customHeight="1" x14ac:dyDescent="0.25">
      <c r="B58" s="2572" t="s">
        <v>2097</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2098</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2099</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2100</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2101</v>
      </c>
    </row>
    <row r="65" ht="14.1" customHeight="1" x14ac:dyDescent="0.25">
      <c r="B65" s="2581" t="s">
        <v>2102</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2103</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2104</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2105</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2106</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2107</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2108</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2109</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2110</v>
      </c>
      <c r="D7" s="2597"/>
      <c r="E7" s="2597"/>
      <c r="F7" s="2597"/>
      <c r="G7" s="2597"/>
      <c r="H7" s="2597" t="s">
        <v>2111</v>
      </c>
      <c r="I7" s="2597"/>
    </row>
    <row r="8" ht="18" customHeight="1" x14ac:dyDescent="0.25">
      <c r="B8" s="2598" t="s">
        <v>2112</v>
      </c>
      <c r="C8" s="2599" t="s">
        <v>559</v>
      </c>
      <c r="D8" s="2600" t="s">
        <v>72</v>
      </c>
      <c r="E8" s="2601" t="s">
        <v>73</v>
      </c>
      <c r="F8" s="2601" t="s">
        <v>2113</v>
      </c>
      <c r="G8" s="2601" t="s">
        <v>2114</v>
      </c>
      <c r="H8" s="2602" t="s">
        <v>2115</v>
      </c>
      <c r="I8" s="2603" t="s">
        <v>2116</v>
      </c>
    </row>
    <row r="9" ht="18" customHeight="1" x14ac:dyDescent="0.25">
      <c r="B9" s="2604"/>
      <c r="C9" s="2605" t="s">
        <v>76</v>
      </c>
      <c r="D9" s="2605"/>
      <c r="E9" s="2605"/>
      <c r="F9" s="2605"/>
      <c r="G9" s="2605"/>
      <c r="H9" s="2606" t="s">
        <v>76</v>
      </c>
      <c r="I9" s="2606"/>
    </row>
    <row r="10" ht="18" customHeight="1" x14ac:dyDescent="0.25">
      <c r="B10" s="2607" t="s">
        <v>365</v>
      </c>
      <c r="C10" s="2608">
        <v>98.33385801581252</v>
      </c>
      <c r="D10" s="2609">
        <v>103.66218023252526</v>
      </c>
      <c r="E10" s="2609">
        <v>36.16914259909664</v>
      </c>
      <c r="F10" s="2609">
        <v>33.460372804012</v>
      </c>
      <c r="G10" s="2610">
        <v>2.10114523714355</v>
      </c>
      <c r="H10" s="2611">
        <v>12.93472689311842</v>
      </c>
      <c r="I10" s="2612" t="s">
        <v>1315</v>
      </c>
    </row>
    <row r="11" ht="18" customHeight="1" x14ac:dyDescent="0.25">
      <c r="B11" s="2613" t="s">
        <v>1961</v>
      </c>
      <c r="C11" s="1393">
        <v>11.19814524609732</v>
      </c>
      <c r="D11" s="2614">
        <v>93.10014508498176</v>
      </c>
      <c r="E11" s="2614">
        <v>12.86662627975654</v>
      </c>
      <c r="F11" s="2614">
        <v>26.809952463832</v>
      </c>
      <c r="G11" s="2615">
        <v>1.93523263214355</v>
      </c>
      <c r="H11" s="2616">
        <v>12.93472689311842</v>
      </c>
      <c r="I11" s="2617" t="s">
        <v>114</v>
      </c>
    </row>
    <row r="12" ht="18" customHeight="1" x14ac:dyDescent="0.25">
      <c r="B12" s="2618" t="s">
        <v>2117</v>
      </c>
      <c r="C12" s="1501" t="s">
        <v>83</v>
      </c>
      <c r="D12" s="167">
        <v>3.4151481475435</v>
      </c>
      <c r="E12" s="167">
        <v>15.7836386958885</v>
      </c>
      <c r="F12" s="167">
        <v>2.03994244018</v>
      </c>
      <c r="G12" s="531" t="s">
        <v>83</v>
      </c>
      <c r="H12" s="2619" t="s">
        <v>320</v>
      </c>
      <c r="I12" s="190" t="s">
        <v>83</v>
      </c>
    </row>
    <row r="13" ht="18" customHeight="1" x14ac:dyDescent="0.25">
      <c r="B13" s="2618" t="s">
        <v>2118</v>
      </c>
      <c r="C13" s="1501">
        <v>37.849315853315204</v>
      </c>
      <c r="D13" s="167" t="s">
        <v>83</v>
      </c>
      <c r="E13" s="167">
        <v>7.2916293004516</v>
      </c>
      <c r="F13" s="167">
        <v>4.501295</v>
      </c>
      <c r="G13" s="2620"/>
      <c r="H13" s="2619" t="s">
        <v>83</v>
      </c>
      <c r="I13" s="190" t="s">
        <v>320</v>
      </c>
    </row>
    <row r="14" ht="18" customHeight="1" x14ac:dyDescent="0.25">
      <c r="B14" s="2618" t="s">
        <v>2119</v>
      </c>
      <c r="C14" s="1501">
        <v>30.882797438399997</v>
      </c>
      <c r="D14" s="167">
        <v>7.146242999999999</v>
      </c>
      <c r="E14" s="531" t="s">
        <v>114</v>
      </c>
      <c r="F14" s="531">
        <v>0.105453</v>
      </c>
      <c r="G14" s="2620"/>
      <c r="H14" s="2621" t="s">
        <v>83</v>
      </c>
      <c r="I14" s="190" t="s">
        <v>320</v>
      </c>
    </row>
    <row r="15" ht="18" customHeight="1" x14ac:dyDescent="0.25">
      <c r="B15" s="2618" t="s">
        <v>2120</v>
      </c>
      <c r="C15" s="1501">
        <v>18.403599477999997</v>
      </c>
      <c r="D15" s="167">
        <v>0.000644</v>
      </c>
      <c r="E15" s="531">
        <v>0.227248323</v>
      </c>
      <c r="F15" s="531">
        <v>0.0037299</v>
      </c>
      <c r="G15" s="531">
        <v>0.165912605</v>
      </c>
      <c r="H15" s="2621" t="s">
        <v>114</v>
      </c>
      <c r="I15" s="190" t="s">
        <v>114</v>
      </c>
    </row>
    <row r="16" ht="18" customHeight="1" x14ac:dyDescent="0.25">
      <c r="B16" s="2622" t="s">
        <v>2121</v>
      </c>
      <c r="C16" s="2623" t="s">
        <v>83</v>
      </c>
      <c r="D16" s="209" t="s">
        <v>83</v>
      </c>
      <c r="E16" s="1074" t="s">
        <v>83</v>
      </c>
      <c r="F16" s="1074" t="s">
        <v>83</v>
      </c>
      <c r="G16" s="1074" t="s">
        <v>83</v>
      </c>
      <c r="H16" s="2624" t="s">
        <v>83</v>
      </c>
      <c r="I16" s="221" t="s">
        <v>83</v>
      </c>
    </row>
    <row r="17" ht="14.1" customHeight="1" x14ac:dyDescent="0.3">
      <c r="B17" s="222" t="s">
        <v>2122</v>
      </c>
      <c r="C17" s="834"/>
      <c r="D17" s="834"/>
      <c r="E17" s="834"/>
      <c r="F17" s="834"/>
      <c r="G17" s="834"/>
      <c r="H17" s="834"/>
      <c r="I17" s="834"/>
    </row>
    <row r="18" ht="14.1" customHeight="1" x14ac:dyDescent="0.3">
      <c r="B18" s="222" t="s">
        <v>2123</v>
      </c>
      <c r="C18" s="834"/>
      <c r="D18" s="834"/>
      <c r="E18" s="834"/>
      <c r="F18" s="834"/>
      <c r="G18" s="834"/>
      <c r="H18" s="834"/>
      <c r="I18" s="834"/>
    </row>
    <row r="19" ht="14.1" customHeight="1" x14ac:dyDescent="0.3">
      <c r="B19" s="222" t="s">
        <v>2124</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1831</v>
      </c>
      <c r="C23" s="2626"/>
      <c r="D23" s="2626"/>
      <c r="E23" s="2626"/>
      <c r="F23" s="2626"/>
      <c r="G23" s="2626"/>
      <c r="H23" s="2626"/>
      <c r="I23" s="2627"/>
    </row>
    <row r="24" ht="14.1" customHeight="1" x14ac:dyDescent="0.25">
      <c r="B24" s="2628" t="s">
        <v>2125</v>
      </c>
      <c r="C24" s="2629"/>
      <c r="D24" s="2629"/>
      <c r="E24" s="2629"/>
      <c r="F24" s="2629"/>
      <c r="G24" s="2629"/>
      <c r="H24" s="2629"/>
      <c r="I24" s="2630"/>
    </row>
    <row r="25" ht="14.1" customHeight="1" x14ac:dyDescent="0.25">
      <c r="B25" s="2631" t="s">
        <v>2126</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2127</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2128</v>
      </c>
      <c r="G6" s="2641" t="s">
        <v>2129</v>
      </c>
    </row>
    <row r="7" ht="13.5" customHeight="1" x14ac:dyDescent="0.25">
      <c r="B7" s="2060"/>
      <c r="C7" s="2060"/>
      <c r="H7" s="2642"/>
    </row>
    <row r="8" ht="24" customHeight="1" x14ac:dyDescent="0.25">
      <c r="B8" s="2643" t="s">
        <v>2130</v>
      </c>
      <c r="C8" s="2644" t="s">
        <v>2131</v>
      </c>
      <c r="D8" s="2645" t="s">
        <v>2132</v>
      </c>
      <c r="E8" s="2645"/>
      <c r="F8" s="2646" t="s">
        <v>2133</v>
      </c>
      <c r="G8" s="2647" t="s">
        <v>2134</v>
      </c>
    </row>
    <row r="9" ht="18" customHeight="1" x14ac:dyDescent="0.25">
      <c r="B9" s="2648"/>
      <c r="C9" s="2649"/>
      <c r="D9" s="2650" t="s">
        <v>2135</v>
      </c>
      <c r="E9" s="2650" t="s">
        <v>2136</v>
      </c>
      <c r="F9" s="2651" t="s">
        <v>2137</v>
      </c>
      <c r="G9" s="2652" t="s">
        <v>2137</v>
      </c>
      <c r="H9" s="135"/>
    </row>
    <row r="10" ht="18" customHeight="1" x14ac:dyDescent="0.3">
      <c r="B10" s="2653" t="s">
        <v>2138</v>
      </c>
      <c r="C10" s="2654" t="s">
        <v>2139</v>
      </c>
      <c r="D10" s="2655"/>
      <c r="E10" s="2655"/>
      <c r="F10" s="2655"/>
      <c r="G10" s="2656"/>
    </row>
    <row r="11" ht="18" customHeight="1" x14ac:dyDescent="0.3">
      <c r="B11" s="2653" t="s">
        <v>2138</v>
      </c>
      <c r="C11" s="2657" t="s">
        <v>2140</v>
      </c>
      <c r="D11" s="2655"/>
      <c r="E11" s="2655"/>
      <c r="F11" s="2655"/>
      <c r="G11" s="2656"/>
    </row>
    <row r="12" ht="18" customHeight="1" x14ac:dyDescent="0.3">
      <c r="B12" s="2653" t="s">
        <v>2138</v>
      </c>
      <c r="C12" s="2657" t="s">
        <v>2141</v>
      </c>
      <c r="D12" s="2655"/>
      <c r="E12" s="2655"/>
      <c r="F12" s="2655"/>
      <c r="G12" s="2656"/>
    </row>
    <row r="13" ht="18" customHeight="1" x14ac:dyDescent="0.3">
      <c r="B13" s="2653" t="s">
        <v>2142</v>
      </c>
      <c r="C13" s="2654" t="s">
        <v>2139</v>
      </c>
      <c r="D13" s="2655"/>
      <c r="E13" s="2655"/>
      <c r="F13" s="2655"/>
      <c r="G13" s="2656"/>
    </row>
    <row r="14" ht="18" customHeight="1" x14ac:dyDescent="0.3">
      <c r="B14" s="2653" t="s">
        <v>2142</v>
      </c>
      <c r="C14" s="2657" t="s">
        <v>2140</v>
      </c>
      <c r="D14" s="2655"/>
      <c r="E14" s="2655"/>
      <c r="F14" s="2655"/>
      <c r="G14" s="2656"/>
    </row>
    <row r="15" ht="18" customHeight="1" x14ac:dyDescent="0.3">
      <c r="B15" s="2653" t="s">
        <v>2142</v>
      </c>
      <c r="C15" s="2657" t="s">
        <v>2141</v>
      </c>
      <c r="D15" s="2655"/>
      <c r="E15" s="2655"/>
      <c r="F15" s="2655"/>
      <c r="G15" s="2656"/>
    </row>
    <row r="16" ht="18" customHeight="1" x14ac:dyDescent="0.3">
      <c r="B16" s="2653" t="s">
        <v>2143</v>
      </c>
      <c r="C16" s="2654" t="s">
        <v>2139</v>
      </c>
      <c r="D16" s="2655" t="s">
        <v>2144</v>
      </c>
      <c r="E16" s="2655"/>
      <c r="F16" s="2655" t="s">
        <v>2144</v>
      </c>
      <c r="G16" s="2656" t="s">
        <v>2144</v>
      </c>
    </row>
    <row r="17" ht="18" customHeight="1" x14ac:dyDescent="0.3">
      <c r="B17" s="2653" t="s">
        <v>2143</v>
      </c>
      <c r="C17" s="2657" t="s">
        <v>2140</v>
      </c>
      <c r="D17" s="2655"/>
      <c r="E17" s="2655"/>
      <c r="F17" s="2655"/>
      <c r="G17" s="2656"/>
    </row>
    <row r="18" ht="18" customHeight="1" x14ac:dyDescent="0.3">
      <c r="B18" s="2653" t="s">
        <v>2143</v>
      </c>
      <c r="C18" s="2657" t="s">
        <v>2141</v>
      </c>
      <c r="D18" s="2655"/>
      <c r="E18" s="2655"/>
      <c r="F18" s="2655"/>
      <c r="G18" s="2656"/>
    </row>
    <row r="19" ht="18" customHeight="1" x14ac:dyDescent="0.3">
      <c r="B19" s="2653" t="s">
        <v>2145</v>
      </c>
      <c r="C19" s="2654" t="s">
        <v>2139</v>
      </c>
      <c r="D19" s="2655"/>
      <c r="E19" s="2655"/>
      <c r="F19" s="2655"/>
      <c r="G19" s="2656"/>
    </row>
    <row r="20" ht="18" customHeight="1" x14ac:dyDescent="0.3">
      <c r="B20" s="2653" t="s">
        <v>2145</v>
      </c>
      <c r="C20" s="2657" t="s">
        <v>2140</v>
      </c>
      <c r="D20" s="2655"/>
      <c r="E20" s="2655"/>
      <c r="F20" s="2655"/>
      <c r="G20" s="2656"/>
    </row>
    <row r="21" ht="18" customHeight="1" x14ac:dyDescent="0.3">
      <c r="B21" s="2653" t="s">
        <v>2145</v>
      </c>
      <c r="C21" s="2657" t="s">
        <v>2141</v>
      </c>
      <c r="D21" s="2655"/>
      <c r="E21" s="2655"/>
      <c r="F21" s="2655"/>
      <c r="G21" s="2656"/>
    </row>
    <row r="22" ht="18" customHeight="1" x14ac:dyDescent="0.3">
      <c r="B22" s="2653" t="s">
        <v>2146</v>
      </c>
      <c r="C22" s="2654" t="s">
        <v>2139</v>
      </c>
      <c r="D22" s="2655"/>
      <c r="E22" s="2655"/>
      <c r="F22" s="2655"/>
      <c r="G22" s="2656"/>
    </row>
    <row r="23" ht="18" customHeight="1" x14ac:dyDescent="0.3">
      <c r="B23" s="2653" t="s">
        <v>2146</v>
      </c>
      <c r="C23" s="2657" t="s">
        <v>2140</v>
      </c>
      <c r="D23" s="2655"/>
      <c r="E23" s="2655"/>
      <c r="F23" s="2655"/>
      <c r="G23" s="2656"/>
    </row>
    <row r="24" ht="18" customHeight="1" x14ac:dyDescent="0.3">
      <c r="B24" s="2653" t="s">
        <v>2146</v>
      </c>
      <c r="C24" s="2657" t="s">
        <v>2141</v>
      </c>
      <c r="D24" s="2655"/>
      <c r="E24" s="2655"/>
      <c r="F24" s="2655"/>
      <c r="G24" s="2656"/>
    </row>
    <row r="25" ht="18" customHeight="1" x14ac:dyDescent="0.3">
      <c r="B25" s="2653" t="s">
        <v>2147</v>
      </c>
      <c r="C25" s="2657" t="s">
        <v>2140</v>
      </c>
      <c r="D25" s="2655"/>
      <c r="E25" s="2655"/>
      <c r="F25" s="2655"/>
      <c r="G25" s="2656"/>
    </row>
    <row r="26" ht="18" customHeight="1" x14ac:dyDescent="0.3">
      <c r="B26" s="2653" t="s">
        <v>2147</v>
      </c>
      <c r="C26" s="2657" t="s">
        <v>2141</v>
      </c>
      <c r="D26" s="2655"/>
      <c r="E26" s="2655"/>
      <c r="F26" s="2655"/>
      <c r="G26" s="2656"/>
    </row>
    <row r="27" ht="18" customHeight="1" x14ac:dyDescent="0.3">
      <c r="B27" s="2658" t="s">
        <v>2148</v>
      </c>
      <c r="C27" s="2654" t="s">
        <v>2139</v>
      </c>
      <c r="D27" s="2655" t="s">
        <v>2144</v>
      </c>
      <c r="E27" s="2655"/>
      <c r="F27" s="2655" t="s">
        <v>2144</v>
      </c>
      <c r="G27" s="2656" t="s">
        <v>2144</v>
      </c>
    </row>
    <row r="28" ht="18" customHeight="1" x14ac:dyDescent="0.3">
      <c r="B28" s="2658" t="s">
        <v>2148</v>
      </c>
      <c r="C28" s="2657" t="s">
        <v>2140</v>
      </c>
      <c r="D28" s="2655"/>
      <c r="E28" s="2655"/>
      <c r="F28" s="2655"/>
      <c r="G28" s="2656"/>
    </row>
    <row r="29" ht="18" customHeight="1" x14ac:dyDescent="0.3">
      <c r="B29" s="2658" t="s">
        <v>2148</v>
      </c>
      <c r="C29" s="2657" t="s">
        <v>2141</v>
      </c>
      <c r="D29" s="2655"/>
      <c r="E29" s="2655"/>
      <c r="F29" s="2655"/>
      <c r="G29" s="2656"/>
    </row>
    <row r="30" ht="18" customHeight="1" x14ac:dyDescent="0.3">
      <c r="B30" s="2658" t="s">
        <v>2149</v>
      </c>
      <c r="C30" s="2654" t="s">
        <v>2139</v>
      </c>
      <c r="D30" s="2655"/>
      <c r="E30" s="2655"/>
      <c r="F30" s="2655"/>
      <c r="G30" s="2656"/>
    </row>
    <row r="31" ht="18" customHeight="1" x14ac:dyDescent="0.3">
      <c r="B31" s="2658" t="s">
        <v>2149</v>
      </c>
      <c r="C31" s="2657" t="s">
        <v>2140</v>
      </c>
      <c r="D31" s="2655"/>
      <c r="E31" s="2655"/>
      <c r="F31" s="2655"/>
      <c r="G31" s="2656"/>
    </row>
    <row r="32" ht="18" customHeight="1" x14ac:dyDescent="0.3">
      <c r="B32" s="2658" t="s">
        <v>2149</v>
      </c>
      <c r="C32" s="2657" t="s">
        <v>2141</v>
      </c>
      <c r="D32" s="2655"/>
      <c r="E32" s="2655"/>
      <c r="F32" s="2655"/>
      <c r="G32" s="2656"/>
    </row>
    <row r="33" ht="18" customHeight="1" x14ac:dyDescent="0.3">
      <c r="B33" s="2658" t="s">
        <v>2150</v>
      </c>
      <c r="C33" s="2654" t="s">
        <v>2139</v>
      </c>
      <c r="D33" s="2655" t="s">
        <v>2144</v>
      </c>
      <c r="E33" s="2655"/>
      <c r="F33" s="2655" t="s">
        <v>2144</v>
      </c>
      <c r="G33" s="2656" t="s">
        <v>2144</v>
      </c>
    </row>
    <row r="34" ht="18" customHeight="1" x14ac:dyDescent="0.3">
      <c r="B34" s="2658" t="s">
        <v>2150</v>
      </c>
      <c r="C34" s="2657" t="s">
        <v>2140</v>
      </c>
      <c r="D34" s="2655"/>
      <c r="E34" s="2655"/>
      <c r="F34" s="2655"/>
      <c r="G34" s="2656"/>
    </row>
    <row r="35" ht="18" customHeight="1" x14ac:dyDescent="0.3">
      <c r="B35" s="2658" t="s">
        <v>2150</v>
      </c>
      <c r="C35" s="2657" t="s">
        <v>2141</v>
      </c>
      <c r="D35" s="2655"/>
      <c r="E35" s="2655"/>
      <c r="F35" s="2655"/>
      <c r="G35" s="2656"/>
    </row>
    <row r="36" ht="18" customHeight="1" x14ac:dyDescent="0.3">
      <c r="B36" s="2658" t="s">
        <v>2151</v>
      </c>
      <c r="C36" s="2654" t="s">
        <v>2139</v>
      </c>
      <c r="D36" s="2655" t="s">
        <v>2144</v>
      </c>
      <c r="E36" s="2655"/>
      <c r="F36" s="2655" t="s">
        <v>2144</v>
      </c>
      <c r="G36" s="2656" t="s">
        <v>2144</v>
      </c>
    </row>
    <row r="37" ht="18" customHeight="1" x14ac:dyDescent="0.3">
      <c r="B37" s="2658" t="s">
        <v>2151</v>
      </c>
      <c r="C37" s="2657" t="s">
        <v>2140</v>
      </c>
      <c r="D37" s="2655"/>
      <c r="E37" s="2655"/>
      <c r="F37" s="2655"/>
      <c r="G37" s="2656"/>
    </row>
    <row r="38" ht="18" customHeight="1" x14ac:dyDescent="0.3">
      <c r="B38" s="2658" t="s">
        <v>2151</v>
      </c>
      <c r="C38" s="2657" t="s">
        <v>2141</v>
      </c>
      <c r="D38" s="2655"/>
      <c r="E38" s="2655"/>
      <c r="F38" s="2655"/>
      <c r="G38" s="2656"/>
    </row>
    <row r="39" ht="18" customHeight="1" x14ac:dyDescent="0.3">
      <c r="B39" s="2658" t="s">
        <v>2152</v>
      </c>
      <c r="C39" s="2654" t="s">
        <v>2139</v>
      </c>
      <c r="D39" s="2655"/>
      <c r="E39" s="2655"/>
      <c r="F39" s="2655"/>
      <c r="G39" s="2656"/>
    </row>
    <row r="40" ht="18" customHeight="1" x14ac:dyDescent="0.3">
      <c r="B40" s="2658" t="s">
        <v>2152</v>
      </c>
      <c r="C40" s="2657" t="s">
        <v>2140</v>
      </c>
      <c r="D40" s="2655"/>
      <c r="E40" s="2655"/>
      <c r="F40" s="2655"/>
      <c r="G40" s="2656"/>
    </row>
    <row r="41" ht="18" customHeight="1" x14ac:dyDescent="0.3">
      <c r="B41" s="2658" t="s">
        <v>2152</v>
      </c>
      <c r="C41" s="2657" t="s">
        <v>2141</v>
      </c>
      <c r="D41" s="2655"/>
      <c r="E41" s="2655"/>
      <c r="F41" s="2655"/>
      <c r="G41" s="2656"/>
    </row>
    <row r="42" ht="18" customHeight="1" x14ac:dyDescent="0.3">
      <c r="B42" s="2658" t="s">
        <v>2153</v>
      </c>
      <c r="C42" s="2657" t="s">
        <v>2140</v>
      </c>
      <c r="D42" s="2655"/>
      <c r="E42" s="2655"/>
      <c r="F42" s="2655"/>
      <c r="G42" s="2656"/>
    </row>
    <row r="43" ht="18" customHeight="1" x14ac:dyDescent="0.3">
      <c r="B43" s="2658" t="s">
        <v>2153</v>
      </c>
      <c r="C43" s="2657" t="s">
        <v>2141</v>
      </c>
      <c r="D43" s="2655"/>
      <c r="E43" s="2655"/>
      <c r="F43" s="2655"/>
      <c r="G43" s="2656"/>
    </row>
    <row r="44" ht="18" customHeight="1" x14ac:dyDescent="0.3">
      <c r="B44" s="2653" t="s">
        <v>2154</v>
      </c>
      <c r="C44" s="2654" t="s">
        <v>2139</v>
      </c>
      <c r="D44" s="2655"/>
      <c r="E44" s="2655"/>
      <c r="F44" s="2655"/>
      <c r="G44" s="2656"/>
    </row>
    <row r="45" ht="18" customHeight="1" x14ac:dyDescent="0.3">
      <c r="B45" s="2653" t="s">
        <v>2154</v>
      </c>
      <c r="C45" s="2657" t="s">
        <v>2140</v>
      </c>
      <c r="D45" s="2655"/>
      <c r="E45" s="2655"/>
      <c r="F45" s="2655"/>
      <c r="G45" s="2656"/>
    </row>
    <row r="46" ht="18" customHeight="1" x14ac:dyDescent="0.3">
      <c r="B46" s="2653" t="s">
        <v>2154</v>
      </c>
      <c r="C46" s="2657" t="s">
        <v>2141</v>
      </c>
      <c r="D46" s="2655"/>
      <c r="E46" s="2655"/>
      <c r="F46" s="2655"/>
      <c r="G46" s="2656"/>
    </row>
    <row r="47" ht="18" customHeight="1" x14ac:dyDescent="0.3">
      <c r="B47" s="2653" t="s">
        <v>2155</v>
      </c>
      <c r="C47" s="2654" t="s">
        <v>2139</v>
      </c>
      <c r="D47" s="2655" t="s">
        <v>2144</v>
      </c>
      <c r="E47" s="2655"/>
      <c r="F47" s="2655" t="s">
        <v>2144</v>
      </c>
      <c r="G47" s="2656" t="s">
        <v>2144</v>
      </c>
    </row>
    <row r="48" ht="18" customHeight="1" x14ac:dyDescent="0.3">
      <c r="B48" s="2653" t="s">
        <v>2155</v>
      </c>
      <c r="C48" s="2657" t="s">
        <v>2140</v>
      </c>
      <c r="D48" s="2655"/>
      <c r="E48" s="2655"/>
      <c r="F48" s="2655"/>
      <c r="G48" s="2656"/>
    </row>
    <row r="49" ht="18" customHeight="1" x14ac:dyDescent="0.3">
      <c r="B49" s="2653" t="s">
        <v>2155</v>
      </c>
      <c r="C49" s="2657" t="s">
        <v>2141</v>
      </c>
      <c r="D49" s="2655"/>
      <c r="E49" s="2655"/>
      <c r="F49" s="2655"/>
      <c r="G49" s="2656"/>
    </row>
    <row r="50" ht="18" customHeight="1" x14ac:dyDescent="0.3">
      <c r="B50" s="2653" t="s">
        <v>2156</v>
      </c>
      <c r="C50" s="2654" t="s">
        <v>2139</v>
      </c>
      <c r="D50" s="2655" t="s">
        <v>2144</v>
      </c>
      <c r="E50" s="2655"/>
      <c r="F50" s="2655" t="s">
        <v>2144</v>
      </c>
      <c r="G50" s="2656"/>
    </row>
    <row r="51" ht="18" customHeight="1" x14ac:dyDescent="0.3">
      <c r="B51" s="2653" t="s">
        <v>2156</v>
      </c>
      <c r="C51" s="2657" t="s">
        <v>2140</v>
      </c>
      <c r="D51" s="2655"/>
      <c r="E51" s="2655"/>
      <c r="F51" s="2655"/>
      <c r="G51" s="2656"/>
    </row>
    <row r="52" ht="18" customHeight="1" x14ac:dyDescent="0.3">
      <c r="B52" s="2653" t="s">
        <v>2156</v>
      </c>
      <c r="C52" s="2657" t="s">
        <v>2141</v>
      </c>
      <c r="D52" s="2655"/>
      <c r="E52" s="2655"/>
      <c r="F52" s="2655"/>
      <c r="G52" s="2656"/>
    </row>
    <row r="53" ht="18" customHeight="1" x14ac:dyDescent="0.3">
      <c r="B53" s="2653" t="s">
        <v>2157</v>
      </c>
      <c r="C53" s="2654" t="s">
        <v>2139</v>
      </c>
      <c r="D53" s="2655"/>
      <c r="E53" s="2655"/>
      <c r="F53" s="2655"/>
      <c r="G53" s="2656"/>
    </row>
    <row r="54" ht="18" customHeight="1" x14ac:dyDescent="0.3">
      <c r="B54" s="2653" t="s">
        <v>2157</v>
      </c>
      <c r="C54" s="2657" t="s">
        <v>2140</v>
      </c>
      <c r="D54" s="2655"/>
      <c r="E54" s="2655"/>
      <c r="F54" s="2655"/>
      <c r="G54" s="2656"/>
    </row>
    <row r="55" ht="18" customHeight="1" x14ac:dyDescent="0.3">
      <c r="B55" s="2653" t="s">
        <v>2157</v>
      </c>
      <c r="C55" s="2657" t="s">
        <v>2141</v>
      </c>
      <c r="D55" s="2655"/>
      <c r="E55" s="2655"/>
      <c r="F55" s="2655"/>
      <c r="G55" s="2656"/>
    </row>
    <row r="56" ht="18" customHeight="1" x14ac:dyDescent="0.3">
      <c r="B56" s="2653" t="s">
        <v>2158</v>
      </c>
      <c r="C56" s="2654" t="s">
        <v>2139</v>
      </c>
      <c r="D56" s="2655"/>
      <c r="E56" s="2655"/>
      <c r="F56" s="2655"/>
      <c r="G56" s="2656"/>
    </row>
    <row r="57" ht="18" customHeight="1" x14ac:dyDescent="0.3">
      <c r="B57" s="2653" t="s">
        <v>2158</v>
      </c>
      <c r="C57" s="2657" t="s">
        <v>2140</v>
      </c>
      <c r="D57" s="2655"/>
      <c r="E57" s="2655"/>
      <c r="F57" s="2655"/>
      <c r="G57" s="2656"/>
    </row>
    <row r="58" ht="18" customHeight="1" x14ac:dyDescent="0.3">
      <c r="B58" s="2653" t="s">
        <v>2158</v>
      </c>
      <c r="C58" s="2657" t="s">
        <v>2141</v>
      </c>
      <c r="D58" s="2655"/>
      <c r="E58" s="2655"/>
      <c r="F58" s="2655"/>
      <c r="G58" s="2656"/>
    </row>
    <row r="59" ht="18" customHeight="1" x14ac:dyDescent="0.3">
      <c r="B59" s="2653" t="s">
        <v>2159</v>
      </c>
      <c r="C59" s="2654" t="s">
        <v>2139</v>
      </c>
      <c r="D59" s="2655"/>
      <c r="E59" s="2655"/>
      <c r="F59" s="2655"/>
      <c r="G59" s="2656"/>
    </row>
    <row r="60" ht="18" customHeight="1" x14ac:dyDescent="0.3">
      <c r="B60" s="2653" t="s">
        <v>2159</v>
      </c>
      <c r="C60" s="2657" t="s">
        <v>2140</v>
      </c>
      <c r="D60" s="2655"/>
      <c r="E60" s="2655"/>
      <c r="F60" s="2655"/>
      <c r="G60" s="2656"/>
    </row>
    <row r="61" ht="18" customHeight="1" x14ac:dyDescent="0.3">
      <c r="B61" s="2653" t="s">
        <v>2159</v>
      </c>
      <c r="C61" s="2657" t="s">
        <v>2141</v>
      </c>
      <c r="D61" s="2655"/>
      <c r="E61" s="2655"/>
      <c r="F61" s="2655"/>
      <c r="G61" s="2656"/>
    </row>
    <row r="62" ht="18" customHeight="1" x14ac:dyDescent="0.3">
      <c r="B62" s="2653" t="s">
        <v>2160</v>
      </c>
      <c r="C62" s="2657" t="s">
        <v>2140</v>
      </c>
      <c r="D62" s="2655"/>
      <c r="E62" s="2655"/>
      <c r="F62" s="2655"/>
      <c r="G62" s="2656"/>
    </row>
    <row r="63" ht="18" customHeight="1" x14ac:dyDescent="0.3">
      <c r="B63" s="2653" t="s">
        <v>2160</v>
      </c>
      <c r="C63" s="2657" t="s">
        <v>2141</v>
      </c>
      <c r="D63" s="2655"/>
      <c r="E63" s="2655"/>
      <c r="F63" s="2655"/>
      <c r="G63" s="2656"/>
    </row>
    <row r="64" ht="18" customHeight="1" x14ac:dyDescent="0.3">
      <c r="B64" s="2653" t="s">
        <v>2161</v>
      </c>
      <c r="C64" s="2654" t="s">
        <v>2139</v>
      </c>
      <c r="D64" s="2655"/>
      <c r="E64" s="2655"/>
      <c r="F64" s="2655"/>
      <c r="G64" s="2656"/>
    </row>
    <row r="65" ht="18" customHeight="1" x14ac:dyDescent="0.3">
      <c r="B65" s="2653" t="s">
        <v>2161</v>
      </c>
      <c r="C65" s="2657" t="s">
        <v>2140</v>
      </c>
      <c r="D65" s="2655"/>
      <c r="E65" s="2655"/>
      <c r="F65" s="2655"/>
      <c r="G65" s="2656"/>
    </row>
    <row r="66" ht="18" customHeight="1" x14ac:dyDescent="0.3">
      <c r="B66" s="2653" t="s">
        <v>2161</v>
      </c>
      <c r="C66" s="2657" t="s">
        <v>2141</v>
      </c>
      <c r="D66" s="2655"/>
      <c r="E66" s="2655"/>
      <c r="F66" s="2655"/>
      <c r="G66" s="2656"/>
    </row>
    <row r="67" ht="18" customHeight="1" x14ac:dyDescent="0.3">
      <c r="B67" s="2653" t="s">
        <v>2162</v>
      </c>
      <c r="C67" s="2654" t="s">
        <v>2139</v>
      </c>
      <c r="D67" s="2655" t="s">
        <v>2144</v>
      </c>
      <c r="E67" s="2655"/>
      <c r="F67" s="2655" t="s">
        <v>2144</v>
      </c>
      <c r="G67" s="2656" t="s">
        <v>2144</v>
      </c>
    </row>
    <row r="68" ht="18" customHeight="1" x14ac:dyDescent="0.3">
      <c r="B68" s="2653" t="s">
        <v>2162</v>
      </c>
      <c r="C68" s="2657" t="s">
        <v>2140</v>
      </c>
      <c r="D68" s="2655"/>
      <c r="E68" s="2655"/>
      <c r="F68" s="2655"/>
      <c r="G68" s="2656"/>
    </row>
    <row r="69" ht="18" customHeight="1" x14ac:dyDescent="0.3">
      <c r="B69" s="2653" t="s">
        <v>2162</v>
      </c>
      <c r="C69" s="2657" t="s">
        <v>2141</v>
      </c>
      <c r="D69" s="2655" t="s">
        <v>2144</v>
      </c>
      <c r="E69" s="2655"/>
      <c r="F69" s="2655" t="s">
        <v>2144</v>
      </c>
      <c r="G69" s="2656"/>
    </row>
    <row r="70" ht="18" customHeight="1" x14ac:dyDescent="0.3">
      <c r="B70" s="2653" t="s">
        <v>2163</v>
      </c>
      <c r="C70" s="2654" t="s">
        <v>2139</v>
      </c>
      <c r="D70" s="2655"/>
      <c r="E70" s="2655"/>
      <c r="F70" s="2655"/>
      <c r="G70" s="2656"/>
    </row>
    <row r="71" ht="18" customHeight="1" x14ac:dyDescent="0.3">
      <c r="B71" s="2653" t="s">
        <v>2163</v>
      </c>
      <c r="C71" s="2657" t="s">
        <v>2140</v>
      </c>
      <c r="D71" s="2655"/>
      <c r="E71" s="2655"/>
      <c r="F71" s="2655"/>
      <c r="G71" s="2656"/>
    </row>
    <row r="72" ht="18" customHeight="1" x14ac:dyDescent="0.3">
      <c r="B72" s="2653" t="s">
        <v>2163</v>
      </c>
      <c r="C72" s="2657" t="s">
        <v>2141</v>
      </c>
      <c r="D72" s="2655"/>
      <c r="E72" s="2655"/>
      <c r="F72" s="2655"/>
      <c r="G72" s="2656"/>
    </row>
    <row r="73" ht="18" customHeight="1" x14ac:dyDescent="0.3">
      <c r="B73" s="2653" t="s">
        <v>2164</v>
      </c>
      <c r="C73" s="2654" t="s">
        <v>2139</v>
      </c>
      <c r="D73" s="2655" t="s">
        <v>2144</v>
      </c>
      <c r="E73" s="2655"/>
      <c r="F73" s="2655" t="s">
        <v>2144</v>
      </c>
      <c r="G73" s="2656" t="s">
        <v>2144</v>
      </c>
    </row>
    <row r="74" ht="18" customHeight="1" x14ac:dyDescent="0.3">
      <c r="B74" s="2653" t="s">
        <v>2164</v>
      </c>
      <c r="C74" s="2657" t="s">
        <v>2140</v>
      </c>
      <c r="D74" s="2655"/>
      <c r="E74" s="2655"/>
      <c r="F74" s="2655"/>
      <c r="G74" s="2656"/>
    </row>
    <row r="75" ht="18" customHeight="1" x14ac:dyDescent="0.3">
      <c r="B75" s="2653" t="s">
        <v>2164</v>
      </c>
      <c r="C75" s="2657" t="s">
        <v>2141</v>
      </c>
      <c r="D75" s="2655"/>
      <c r="E75" s="2655"/>
      <c r="F75" s="2655"/>
      <c r="G75" s="2656"/>
    </row>
    <row r="76" ht="18" customHeight="1" x14ac:dyDescent="0.3">
      <c r="B76" s="2653" t="s">
        <v>2165</v>
      </c>
      <c r="C76" s="2654" t="s">
        <v>2139</v>
      </c>
      <c r="D76" s="2655"/>
      <c r="E76" s="2655"/>
      <c r="F76" s="2655"/>
      <c r="G76" s="2656"/>
    </row>
    <row r="77" ht="18" customHeight="1" x14ac:dyDescent="0.3">
      <c r="B77" s="2653" t="s">
        <v>2165</v>
      </c>
      <c r="C77" s="2657" t="s">
        <v>2140</v>
      </c>
      <c r="D77" s="2655"/>
      <c r="E77" s="2655"/>
      <c r="F77" s="2655"/>
      <c r="G77" s="2656"/>
    </row>
    <row r="78" ht="18" customHeight="1" x14ac:dyDescent="0.3">
      <c r="B78" s="2653" t="s">
        <v>2165</v>
      </c>
      <c r="C78" s="2657" t="s">
        <v>2141</v>
      </c>
      <c r="D78" s="2655"/>
      <c r="E78" s="2655"/>
      <c r="F78" s="2655"/>
      <c r="G78" s="2656"/>
    </row>
    <row r="79" ht="18" customHeight="1" x14ac:dyDescent="0.3">
      <c r="B79" s="2653" t="s">
        <v>2166</v>
      </c>
      <c r="C79" s="2654" t="s">
        <v>2139</v>
      </c>
      <c r="D79" s="2655"/>
      <c r="E79" s="2655"/>
      <c r="F79" s="2655"/>
      <c r="G79" s="2656"/>
    </row>
    <row r="80" ht="18" customHeight="1" x14ac:dyDescent="0.3">
      <c r="B80" s="2653" t="s">
        <v>2166</v>
      </c>
      <c r="C80" s="2657" t="s">
        <v>2140</v>
      </c>
      <c r="D80" s="2655"/>
      <c r="E80" s="2655"/>
      <c r="F80" s="2655"/>
      <c r="G80" s="2656"/>
    </row>
    <row r="81" ht="18" customHeight="1" x14ac:dyDescent="0.3">
      <c r="B81" s="2653" t="s">
        <v>2166</v>
      </c>
      <c r="C81" s="2657" t="s">
        <v>2141</v>
      </c>
      <c r="D81" s="2655"/>
      <c r="E81" s="2655"/>
      <c r="F81" s="2655"/>
      <c r="G81" s="2656"/>
    </row>
    <row r="82" ht="18" customHeight="1" x14ac:dyDescent="0.3">
      <c r="B82" s="2653" t="s">
        <v>2167</v>
      </c>
      <c r="C82" s="2657" t="s">
        <v>2140</v>
      </c>
      <c r="D82" s="2655" t="s">
        <v>2144</v>
      </c>
      <c r="E82" s="2655"/>
      <c r="F82" s="2655" t="s">
        <v>2144</v>
      </c>
      <c r="G82" s="2656" t="s">
        <v>2144</v>
      </c>
    </row>
    <row r="83" ht="18" customHeight="1" x14ac:dyDescent="0.3">
      <c r="B83" s="2653" t="s">
        <v>2167</v>
      </c>
      <c r="C83" s="2657" t="s">
        <v>2141</v>
      </c>
      <c r="D83" s="2655"/>
      <c r="E83" s="2655"/>
      <c r="F83" s="2655"/>
      <c r="G83" s="2656"/>
    </row>
    <row r="84" ht="18" customHeight="1" x14ac:dyDescent="0.3">
      <c r="B84" s="2653" t="s">
        <v>2168</v>
      </c>
      <c r="C84" s="2654" t="s">
        <v>2139</v>
      </c>
      <c r="D84" s="2655"/>
      <c r="E84" s="2655"/>
      <c r="F84" s="2655"/>
      <c r="G84" s="2656"/>
    </row>
    <row r="85" ht="18" customHeight="1" x14ac:dyDescent="0.3">
      <c r="B85" s="2653" t="s">
        <v>2168</v>
      </c>
      <c r="C85" s="2657" t="s">
        <v>2140</v>
      </c>
      <c r="D85" s="2655"/>
      <c r="E85" s="2655"/>
      <c r="F85" s="2655"/>
      <c r="G85" s="2656"/>
    </row>
    <row r="86" ht="18" customHeight="1" x14ac:dyDescent="0.3">
      <c r="B86" s="2653" t="s">
        <v>2168</v>
      </c>
      <c r="C86" s="2657" t="s">
        <v>2141</v>
      </c>
      <c r="D86" s="2655"/>
      <c r="E86" s="2655"/>
      <c r="F86" s="2655"/>
      <c r="G86" s="2656"/>
    </row>
    <row r="87" ht="18" customHeight="1" x14ac:dyDescent="0.25">
      <c r="B87" s="2653" t="s">
        <v>2169</v>
      </c>
      <c r="C87" s="2657" t="s">
        <v>2170</v>
      </c>
      <c r="D87" s="2655"/>
      <c r="E87" s="2655"/>
      <c r="F87" s="2655"/>
      <c r="G87" s="2656"/>
    </row>
    <row r="88" ht="18" customHeight="1" x14ac:dyDescent="0.3">
      <c r="B88" s="2653" t="s">
        <v>2169</v>
      </c>
      <c r="C88" s="2657" t="s">
        <v>2140</v>
      </c>
      <c r="D88" s="2655"/>
      <c r="E88" s="2655"/>
      <c r="F88" s="2655"/>
      <c r="G88" s="2656"/>
    </row>
    <row r="89" ht="18" customHeight="1" x14ac:dyDescent="0.3">
      <c r="B89" s="2653" t="s">
        <v>2169</v>
      </c>
      <c r="C89" s="2657" t="s">
        <v>2141</v>
      </c>
      <c r="D89" s="2655"/>
      <c r="E89" s="2655"/>
      <c r="F89" s="2655"/>
      <c r="G89" s="2656"/>
    </row>
    <row r="90" ht="18" customHeight="1" x14ac:dyDescent="0.3">
      <c r="B90" s="2653" t="s">
        <v>2171</v>
      </c>
      <c r="C90" s="2654" t="s">
        <v>2139</v>
      </c>
      <c r="D90" s="2655"/>
      <c r="E90" s="2655"/>
      <c r="F90" s="2655"/>
      <c r="G90" s="2656"/>
    </row>
    <row r="91" ht="18" customHeight="1" x14ac:dyDescent="0.3">
      <c r="B91" s="2653" t="s">
        <v>2171</v>
      </c>
      <c r="C91" s="2657" t="s">
        <v>2140</v>
      </c>
      <c r="D91" s="2655"/>
      <c r="E91" s="2655"/>
      <c r="F91" s="2655"/>
      <c r="G91" s="2656"/>
    </row>
    <row r="92" ht="18" customHeight="1" x14ac:dyDescent="0.3">
      <c r="B92" s="2653" t="s">
        <v>2171</v>
      </c>
      <c r="C92" s="2657" t="s">
        <v>2141</v>
      </c>
      <c r="D92" s="2655"/>
      <c r="E92" s="2655"/>
      <c r="F92" s="2655"/>
      <c r="G92" s="2656"/>
    </row>
    <row r="93" ht="18" customHeight="1" x14ac:dyDescent="0.3">
      <c r="B93" s="2653" t="s">
        <v>2172</v>
      </c>
      <c r="C93" s="2654" t="s">
        <v>2139</v>
      </c>
      <c r="D93" s="2655"/>
      <c r="E93" s="2655"/>
      <c r="F93" s="2655"/>
      <c r="G93" s="2656"/>
    </row>
    <row r="94" ht="18" customHeight="1" x14ac:dyDescent="0.3">
      <c r="B94" s="2653" t="s">
        <v>2172</v>
      </c>
      <c r="C94" s="2657" t="s">
        <v>2140</v>
      </c>
      <c r="D94" s="2655"/>
      <c r="E94" s="2655"/>
      <c r="F94" s="2655"/>
      <c r="G94" s="2656"/>
    </row>
    <row r="95" ht="18" customHeight="1" x14ac:dyDescent="0.3">
      <c r="B95" s="2653" t="s">
        <v>2172</v>
      </c>
      <c r="C95" s="2657" t="s">
        <v>2141</v>
      </c>
      <c r="D95" s="2655"/>
      <c r="E95" s="2655"/>
      <c r="F95" s="2655"/>
      <c r="G95" s="2656"/>
    </row>
    <row r="96" ht="18" customHeight="1" x14ac:dyDescent="0.3">
      <c r="B96" s="2653" t="s">
        <v>2173</v>
      </c>
      <c r="C96" s="2654" t="s">
        <v>2139</v>
      </c>
      <c r="D96" s="2655"/>
      <c r="E96" s="2655"/>
      <c r="F96" s="2655"/>
      <c r="G96" s="2656"/>
    </row>
    <row r="97" ht="18" customHeight="1" x14ac:dyDescent="0.3">
      <c r="B97" s="2653" t="s">
        <v>2173</v>
      </c>
      <c r="C97" s="2657" t="s">
        <v>2140</v>
      </c>
      <c r="D97" s="2655"/>
      <c r="E97" s="2655"/>
      <c r="F97" s="2655"/>
      <c r="G97" s="2656"/>
    </row>
    <row r="98" ht="18" customHeight="1" x14ac:dyDescent="0.3">
      <c r="B98" s="2653" t="s">
        <v>2173</v>
      </c>
      <c r="C98" s="2657" t="s">
        <v>2141</v>
      </c>
      <c r="D98" s="2655"/>
      <c r="E98" s="2655"/>
      <c r="F98" s="2655"/>
      <c r="G98" s="2656"/>
    </row>
    <row r="99" ht="18" customHeight="1" x14ac:dyDescent="0.3">
      <c r="B99" s="2653" t="s">
        <v>2174</v>
      </c>
      <c r="C99" s="2657" t="s">
        <v>2140</v>
      </c>
      <c r="D99" s="2655"/>
      <c r="E99" s="2655"/>
      <c r="F99" s="2655"/>
      <c r="G99" s="2656"/>
    </row>
    <row r="100" ht="18" customHeight="1" x14ac:dyDescent="0.3">
      <c r="B100" s="2653" t="s">
        <v>2174</v>
      </c>
      <c r="C100" s="2657" t="s">
        <v>2141</v>
      </c>
      <c r="D100" s="2655"/>
      <c r="E100" s="2655"/>
      <c r="F100" s="2655"/>
      <c r="G100" s="2656"/>
    </row>
    <row r="101" ht="18" customHeight="1" x14ac:dyDescent="0.3">
      <c r="B101" s="2653" t="s">
        <v>2175</v>
      </c>
      <c r="C101" s="2654" t="s">
        <v>2139</v>
      </c>
      <c r="D101" s="2655"/>
      <c r="E101" s="2655"/>
      <c r="F101" s="2655"/>
      <c r="G101" s="2656"/>
    </row>
    <row r="102" ht="18" customHeight="1" x14ac:dyDescent="0.3">
      <c r="B102" s="2653" t="s">
        <v>2175</v>
      </c>
      <c r="C102" s="2657" t="s">
        <v>2140</v>
      </c>
      <c r="D102" s="2655"/>
      <c r="E102" s="2655"/>
      <c r="F102" s="2655"/>
      <c r="G102" s="2656"/>
    </row>
    <row r="103" ht="18" customHeight="1" x14ac:dyDescent="0.3">
      <c r="B103" s="2653" t="s">
        <v>2176</v>
      </c>
      <c r="C103" s="2654" t="s">
        <v>2139</v>
      </c>
      <c r="D103" s="2655"/>
      <c r="E103" s="2655"/>
      <c r="F103" s="2655"/>
      <c r="G103" s="2656"/>
    </row>
    <row r="104" ht="18" customHeight="1" x14ac:dyDescent="0.3">
      <c r="B104" s="2653" t="s">
        <v>2177</v>
      </c>
      <c r="C104" s="2657" t="s">
        <v>2140</v>
      </c>
      <c r="D104" s="2655"/>
      <c r="E104" s="2655"/>
      <c r="F104" s="2655"/>
      <c r="G104" s="2656"/>
    </row>
    <row r="105" ht="18" customHeight="1" x14ac:dyDescent="0.3">
      <c r="B105" s="2653" t="s">
        <v>2178</v>
      </c>
      <c r="C105" s="2654" t="s">
        <v>2139</v>
      </c>
      <c r="D105" s="2655"/>
      <c r="E105" s="2655"/>
      <c r="F105" s="2655"/>
      <c r="G105" s="2656"/>
    </row>
    <row r="106" ht="18" customHeight="1" x14ac:dyDescent="0.3">
      <c r="B106" s="2653" t="s">
        <v>2178</v>
      </c>
      <c r="C106" s="2657" t="s">
        <v>2140</v>
      </c>
      <c r="D106" s="2655" t="s">
        <v>2144</v>
      </c>
      <c r="E106" s="2655"/>
      <c r="F106" s="2655" t="s">
        <v>2144</v>
      </c>
      <c r="G106" s="2656"/>
    </row>
    <row r="107" ht="18" customHeight="1" x14ac:dyDescent="0.3">
      <c r="B107" s="2653" t="s">
        <v>2179</v>
      </c>
      <c r="C107" s="2654" t="s">
        <v>2139</v>
      </c>
      <c r="D107" s="2655"/>
      <c r="E107" s="2655"/>
      <c r="F107" s="2655"/>
      <c r="G107" s="2656"/>
    </row>
    <row r="108" ht="18" customHeight="1" x14ac:dyDescent="0.3">
      <c r="B108" s="2653" t="s">
        <v>2179</v>
      </c>
      <c r="C108" s="2657" t="s">
        <v>2140</v>
      </c>
      <c r="D108" s="2655"/>
      <c r="E108" s="2655"/>
      <c r="F108" s="2655"/>
      <c r="G108" s="2656"/>
    </row>
    <row r="109" ht="18" customHeight="1" x14ac:dyDescent="0.3">
      <c r="B109" s="2653" t="s">
        <v>2179</v>
      </c>
      <c r="C109" s="2657" t="s">
        <v>2141</v>
      </c>
      <c r="D109" s="2655"/>
      <c r="E109" s="2655"/>
      <c r="F109" s="2655"/>
      <c r="G109" s="2656"/>
    </row>
    <row r="110" ht="18" customHeight="1" x14ac:dyDescent="0.3">
      <c r="B110" s="2653" t="s">
        <v>2180</v>
      </c>
      <c r="C110" s="2654" t="s">
        <v>2139</v>
      </c>
      <c r="D110" s="2655"/>
      <c r="E110" s="2655"/>
      <c r="F110" s="2655"/>
      <c r="G110" s="2656"/>
    </row>
    <row r="111" ht="18" customHeight="1" x14ac:dyDescent="0.3">
      <c r="B111" s="2653" t="s">
        <v>2180</v>
      </c>
      <c r="C111" s="2657" t="s">
        <v>2140</v>
      </c>
      <c r="D111" s="2655"/>
      <c r="E111" s="2655"/>
      <c r="F111" s="2655"/>
      <c r="G111" s="2656"/>
    </row>
    <row r="112" ht="18" customHeight="1" x14ac:dyDescent="0.3">
      <c r="B112" s="2653" t="s">
        <v>2180</v>
      </c>
      <c r="C112" s="2657" t="s">
        <v>2141</v>
      </c>
      <c r="D112" s="2655"/>
      <c r="E112" s="2655"/>
      <c r="F112" s="2655"/>
      <c r="G112" s="2656"/>
    </row>
    <row r="113" ht="18" customHeight="1" x14ac:dyDescent="0.3">
      <c r="B113" s="2653" t="s">
        <v>2181</v>
      </c>
      <c r="C113" s="2654" t="s">
        <v>2139</v>
      </c>
      <c r="D113" s="2655"/>
      <c r="E113" s="2655"/>
      <c r="F113" s="2655"/>
      <c r="G113" s="2656"/>
    </row>
    <row r="114" ht="18" customHeight="1" x14ac:dyDescent="0.3">
      <c r="B114" s="2658" t="s">
        <v>2182</v>
      </c>
      <c r="C114" s="2654" t="s">
        <v>2139</v>
      </c>
      <c r="D114" s="2655"/>
      <c r="E114" s="2655"/>
      <c r="F114" s="2655"/>
      <c r="G114" s="2656"/>
    </row>
    <row r="115" ht="18" customHeight="1" x14ac:dyDescent="0.3">
      <c r="B115" s="2653" t="s">
        <v>2183</v>
      </c>
      <c r="C115" s="2654" t="s">
        <v>2139</v>
      </c>
      <c r="D115" s="2655" t="s">
        <v>2144</v>
      </c>
      <c r="E115" s="2655"/>
      <c r="F115" s="2655" t="s">
        <v>2144</v>
      </c>
      <c r="G115" s="2656" t="s">
        <v>2144</v>
      </c>
    </row>
    <row r="116" ht="18" customHeight="1" x14ac:dyDescent="0.3">
      <c r="B116" s="2653" t="s">
        <v>2184</v>
      </c>
      <c r="C116" s="2654" t="s">
        <v>2139</v>
      </c>
      <c r="D116" s="2655"/>
      <c r="E116" s="2655"/>
      <c r="F116" s="2655"/>
      <c r="G116" s="2656"/>
    </row>
    <row r="117" ht="18" customHeight="1" x14ac:dyDescent="0.3">
      <c r="B117" s="2653" t="s">
        <v>2185</v>
      </c>
      <c r="C117" s="2654" t="s">
        <v>2139</v>
      </c>
      <c r="D117" s="2655"/>
      <c r="E117" s="2655"/>
      <c r="F117" s="2655"/>
      <c r="G117" s="2656"/>
    </row>
    <row r="118" ht="18" customHeight="1" x14ac:dyDescent="0.3">
      <c r="B118" s="2653" t="s">
        <v>2186</v>
      </c>
      <c r="C118" s="2654" t="s">
        <v>2139</v>
      </c>
      <c r="D118" s="2655"/>
      <c r="E118" s="2655"/>
      <c r="F118" s="2655"/>
      <c r="G118" s="2656"/>
    </row>
    <row r="119" ht="18" customHeight="1" x14ac:dyDescent="0.3">
      <c r="B119" s="2653" t="s">
        <v>2187</v>
      </c>
      <c r="C119" s="2654" t="s">
        <v>2139</v>
      </c>
      <c r="D119" s="2655"/>
      <c r="E119" s="2655"/>
      <c r="F119" s="2655"/>
      <c r="G119" s="2656"/>
    </row>
    <row r="120" ht="18" customHeight="1" x14ac:dyDescent="0.3">
      <c r="B120" s="2653" t="s">
        <v>2187</v>
      </c>
      <c r="C120" s="2657" t="s">
        <v>2140</v>
      </c>
      <c r="D120" s="2655"/>
      <c r="E120" s="2655"/>
      <c r="F120" s="2655"/>
      <c r="G120" s="2656"/>
    </row>
    <row r="121" ht="18" customHeight="1" x14ac:dyDescent="0.3">
      <c r="B121" s="2653" t="s">
        <v>2187</v>
      </c>
      <c r="C121" s="2657" t="s">
        <v>2141</v>
      </c>
      <c r="D121" s="2655"/>
      <c r="E121" s="2655"/>
      <c r="F121" s="2655"/>
      <c r="G121" s="2656"/>
    </row>
    <row r="122" ht="18" customHeight="1" x14ac:dyDescent="0.3">
      <c r="B122" s="2653" t="s">
        <v>2188</v>
      </c>
      <c r="C122" s="2657" t="s">
        <v>2141</v>
      </c>
      <c r="D122" s="2655"/>
      <c r="E122" s="2655"/>
      <c r="F122" s="2655"/>
      <c r="G122" s="2656"/>
    </row>
    <row r="123" ht="18" customHeight="1" x14ac:dyDescent="0.3">
      <c r="B123" s="2653" t="s">
        <v>2189</v>
      </c>
      <c r="C123" s="2654" t="s">
        <v>2139</v>
      </c>
      <c r="D123" s="2655"/>
      <c r="E123" s="2655"/>
      <c r="F123" s="2655"/>
      <c r="G123" s="2656"/>
    </row>
    <row r="124" ht="18" customHeight="1" x14ac:dyDescent="0.3">
      <c r="B124" s="2653" t="s">
        <v>2189</v>
      </c>
      <c r="C124" s="2657" t="s">
        <v>2141</v>
      </c>
      <c r="D124" s="2655"/>
      <c r="E124" s="2655"/>
      <c r="F124" s="2655"/>
      <c r="G124" s="2656"/>
    </row>
    <row r="125" ht="18" customHeight="1" x14ac:dyDescent="0.3">
      <c r="B125" s="2653" t="s">
        <v>2190</v>
      </c>
      <c r="C125" s="2654" t="s">
        <v>2139</v>
      </c>
      <c r="D125" s="2655"/>
      <c r="E125" s="2655"/>
      <c r="F125" s="2655"/>
      <c r="G125" s="2656"/>
    </row>
    <row r="126" ht="18" customHeight="1" x14ac:dyDescent="0.3">
      <c r="B126" s="2653" t="s">
        <v>2190</v>
      </c>
      <c r="C126" s="2657" t="s">
        <v>2141</v>
      </c>
      <c r="D126" s="2655"/>
      <c r="E126" s="2655"/>
      <c r="F126" s="2655"/>
      <c r="G126" s="2656"/>
    </row>
    <row r="127" ht="18" customHeight="1" x14ac:dyDescent="0.3">
      <c r="B127" s="2653" t="s">
        <v>2191</v>
      </c>
      <c r="C127" s="2654" t="s">
        <v>2139</v>
      </c>
      <c r="D127" s="2655"/>
      <c r="E127" s="2655"/>
      <c r="F127" s="2655"/>
      <c r="G127" s="2656"/>
    </row>
    <row r="128" ht="18" customHeight="1" x14ac:dyDescent="0.3">
      <c r="B128" s="2653" t="s">
        <v>2191</v>
      </c>
      <c r="C128" s="2657" t="s">
        <v>2140</v>
      </c>
      <c r="D128" s="2655"/>
      <c r="E128" s="2655"/>
      <c r="F128" s="2655"/>
      <c r="G128" s="2656"/>
    </row>
    <row r="129" ht="18" customHeight="1" x14ac:dyDescent="0.3">
      <c r="B129" s="2653" t="s">
        <v>2192</v>
      </c>
      <c r="C129" s="2654" t="s">
        <v>2139</v>
      </c>
      <c r="D129" s="2655"/>
      <c r="E129" s="2655"/>
      <c r="F129" s="2655"/>
      <c r="G129" s="2656"/>
    </row>
    <row r="130" ht="18" customHeight="1" x14ac:dyDescent="0.3">
      <c r="B130" s="2653" t="s">
        <v>2193</v>
      </c>
      <c r="C130" s="2654" t="s">
        <v>2139</v>
      </c>
      <c r="D130" s="2655"/>
      <c r="E130" s="2655"/>
      <c r="F130" s="2655"/>
      <c r="G130" s="2656"/>
    </row>
    <row r="131" ht="18" customHeight="1" x14ac:dyDescent="0.3">
      <c r="B131" s="2658" t="s">
        <v>2194</v>
      </c>
      <c r="C131" s="2654" t="s">
        <v>2139</v>
      </c>
      <c r="D131" s="2655"/>
      <c r="E131" s="2655"/>
      <c r="F131" s="2655"/>
      <c r="G131" s="2656"/>
    </row>
    <row r="132" ht="18" customHeight="1" x14ac:dyDescent="0.3">
      <c r="B132" s="2658" t="s">
        <v>2194</v>
      </c>
      <c r="C132" s="2657" t="s">
        <v>2140</v>
      </c>
      <c r="D132" s="2655"/>
      <c r="E132" s="2655"/>
      <c r="F132" s="2655"/>
      <c r="G132" s="2656"/>
    </row>
    <row r="133" ht="18" customHeight="1" x14ac:dyDescent="0.25">
      <c r="B133" s="2653" t="s">
        <v>2195</v>
      </c>
      <c r="C133" s="2657" t="s">
        <v>2196</v>
      </c>
      <c r="D133" s="2655"/>
      <c r="E133" s="2655"/>
      <c r="F133" s="2655"/>
      <c r="G133" s="2656"/>
    </row>
    <row r="134" ht="18" customHeight="1" x14ac:dyDescent="0.3">
      <c r="B134" s="2653" t="s">
        <v>2197</v>
      </c>
      <c r="C134" s="2654" t="s">
        <v>2139</v>
      </c>
      <c r="D134" s="2655"/>
      <c r="E134" s="2655"/>
      <c r="F134" s="2655"/>
      <c r="G134" s="2656"/>
    </row>
    <row r="135" ht="18" customHeight="1" x14ac:dyDescent="0.3">
      <c r="B135" s="2653" t="s">
        <v>2197</v>
      </c>
      <c r="C135" s="2657" t="s">
        <v>2140</v>
      </c>
      <c r="D135" s="2655"/>
      <c r="E135" s="2655"/>
      <c r="F135" s="2655"/>
      <c r="G135" s="2656"/>
    </row>
    <row r="136" ht="18" customHeight="1" x14ac:dyDescent="0.3">
      <c r="B136" s="2653" t="s">
        <v>2197</v>
      </c>
      <c r="C136" s="2657" t="s">
        <v>2141</v>
      </c>
      <c r="D136" s="2655"/>
      <c r="E136" s="2655"/>
      <c r="F136" s="2655"/>
      <c r="G136" s="2656"/>
    </row>
    <row r="137" ht="18" customHeight="1" x14ac:dyDescent="0.25">
      <c r="B137" s="2653" t="s">
        <v>2197</v>
      </c>
      <c r="C137" s="2657" t="s">
        <v>2196</v>
      </c>
      <c r="D137" s="2655"/>
      <c r="E137" s="2655"/>
      <c r="F137" s="2655"/>
      <c r="G137" s="2656"/>
    </row>
    <row r="138" ht="18" customHeight="1" x14ac:dyDescent="0.3">
      <c r="B138" s="2653" t="s">
        <v>2198</v>
      </c>
      <c r="C138" s="2654" t="s">
        <v>2139</v>
      </c>
      <c r="D138" s="2655"/>
      <c r="E138" s="2655"/>
      <c r="F138" s="2655"/>
      <c r="G138" s="2656"/>
    </row>
    <row r="139" ht="18" customHeight="1" x14ac:dyDescent="0.3">
      <c r="B139" s="2653" t="s">
        <v>2198</v>
      </c>
      <c r="C139" s="2657" t="s">
        <v>2140</v>
      </c>
      <c r="D139" s="2655"/>
      <c r="E139" s="2655"/>
      <c r="F139" s="2655"/>
      <c r="G139" s="2656"/>
    </row>
    <row r="140" ht="18" customHeight="1" x14ac:dyDescent="0.3">
      <c r="B140" s="2653" t="s">
        <v>2199</v>
      </c>
      <c r="C140" s="2654" t="s">
        <v>2139</v>
      </c>
      <c r="D140" s="2655"/>
      <c r="E140" s="2655"/>
      <c r="F140" s="2655"/>
      <c r="G140" s="2656"/>
    </row>
    <row r="141" ht="18" customHeight="1" x14ac:dyDescent="0.3">
      <c r="B141" s="2653" t="s">
        <v>2199</v>
      </c>
      <c r="C141" s="2657" t="s">
        <v>2140</v>
      </c>
      <c r="D141" s="2655"/>
      <c r="E141" s="2655"/>
      <c r="F141" s="2655"/>
      <c r="G141" s="2656"/>
    </row>
    <row r="142" ht="18" customHeight="1" x14ac:dyDescent="0.3">
      <c r="B142" s="2653" t="s">
        <v>2200</v>
      </c>
      <c r="C142" s="2654" t="s">
        <v>2139</v>
      </c>
      <c r="D142" s="2655"/>
      <c r="E142" s="2655"/>
      <c r="F142" s="2655"/>
      <c r="G142" s="2656"/>
    </row>
    <row r="143" ht="18" customHeight="1" x14ac:dyDescent="0.25">
      <c r="B143" s="2653" t="s">
        <v>2200</v>
      </c>
      <c r="C143" s="2657" t="s">
        <v>2018</v>
      </c>
      <c r="D143" s="2655"/>
      <c r="E143" s="2655"/>
      <c r="F143" s="2655"/>
      <c r="G143" s="2656"/>
    </row>
    <row r="144" ht="18" customHeight="1" x14ac:dyDescent="0.3">
      <c r="B144" s="2653" t="s">
        <v>2200</v>
      </c>
      <c r="C144" s="2657" t="s">
        <v>2201</v>
      </c>
      <c r="D144" s="2655"/>
      <c r="E144" s="2655"/>
      <c r="F144" s="2655"/>
      <c r="G144" s="2656"/>
    </row>
    <row r="145" ht="18" customHeight="1" x14ac:dyDescent="0.3">
      <c r="B145" s="2653" t="s">
        <v>2202</v>
      </c>
      <c r="C145" s="2654" t="s">
        <v>2139</v>
      </c>
      <c r="D145" s="2655"/>
      <c r="E145" s="2655"/>
      <c r="F145" s="2655"/>
      <c r="G145" s="2656"/>
    </row>
    <row r="146" ht="18" customHeight="1" x14ac:dyDescent="0.25">
      <c r="B146" s="2653" t="s">
        <v>2202</v>
      </c>
      <c r="C146" s="2657" t="s">
        <v>2054</v>
      </c>
      <c r="D146" s="2655"/>
      <c r="E146" s="2655"/>
      <c r="F146" s="2655"/>
      <c r="G146" s="2656"/>
    </row>
    <row r="147" ht="18" customHeight="1" x14ac:dyDescent="0.25">
      <c r="B147" s="2653" t="s">
        <v>2202</v>
      </c>
      <c r="C147" s="2657" t="s">
        <v>2018</v>
      </c>
      <c r="D147" s="2655"/>
      <c r="E147" s="2655"/>
      <c r="F147" s="2655"/>
      <c r="G147" s="2656"/>
    </row>
    <row r="148" ht="18" customHeight="1" x14ac:dyDescent="0.3">
      <c r="B148" s="2653" t="s">
        <v>2202</v>
      </c>
      <c r="C148" s="2657" t="s">
        <v>2201</v>
      </c>
      <c r="D148" s="2655"/>
      <c r="E148" s="2655"/>
      <c r="F148" s="2655"/>
      <c r="G148" s="2656"/>
    </row>
    <row r="149" ht="18" customHeight="1" x14ac:dyDescent="0.25">
      <c r="B149" s="2653" t="s">
        <v>2202</v>
      </c>
      <c r="C149" s="2657" t="s">
        <v>2019</v>
      </c>
      <c r="D149" s="2655"/>
      <c r="E149" s="2655"/>
      <c r="F149" s="2655"/>
      <c r="G149" s="2656"/>
    </row>
    <row r="150" ht="18" customHeight="1" x14ac:dyDescent="0.3">
      <c r="B150" s="2653" t="s">
        <v>2203</v>
      </c>
      <c r="C150" s="2654" t="s">
        <v>2139</v>
      </c>
      <c r="D150" s="2655"/>
      <c r="E150" s="2655"/>
      <c r="F150" s="2655"/>
      <c r="G150" s="2656"/>
    </row>
    <row r="151" ht="18" customHeight="1" x14ac:dyDescent="0.3">
      <c r="B151" s="2653" t="s">
        <v>2204</v>
      </c>
      <c r="C151" s="2654" t="s">
        <v>2139</v>
      </c>
      <c r="D151" s="2655"/>
      <c r="E151" s="2655"/>
      <c r="F151" s="2655"/>
      <c r="G151" s="2656"/>
    </row>
    <row r="152" ht="18" customHeight="1" x14ac:dyDescent="0.3">
      <c r="B152" s="2653" t="s">
        <v>2205</v>
      </c>
      <c r="C152" s="2654" t="s">
        <v>2139</v>
      </c>
      <c r="D152" s="2655"/>
      <c r="E152" s="2655"/>
      <c r="F152" s="2655"/>
      <c r="G152" s="2656"/>
    </row>
    <row r="153" ht="18" customHeight="1" x14ac:dyDescent="0.3">
      <c r="B153" s="2653" t="s">
        <v>2205</v>
      </c>
      <c r="C153" s="2657" t="s">
        <v>2140</v>
      </c>
      <c r="D153" s="2655"/>
      <c r="E153" s="2655"/>
      <c r="F153" s="2655"/>
      <c r="G153" s="2656"/>
    </row>
    <row r="154" ht="18" customHeight="1" x14ac:dyDescent="0.3">
      <c r="B154" s="2653" t="s">
        <v>2205</v>
      </c>
      <c r="C154" s="2657" t="s">
        <v>2141</v>
      </c>
      <c r="D154" s="2655"/>
      <c r="E154" s="2655"/>
      <c r="F154" s="2655"/>
      <c r="G154" s="2656"/>
    </row>
    <row r="155" ht="18" customHeight="1" x14ac:dyDescent="0.25">
      <c r="B155" s="2653" t="s">
        <v>2205</v>
      </c>
      <c r="C155" s="2657" t="s">
        <v>2196</v>
      </c>
      <c r="D155" s="2655"/>
      <c r="E155" s="2655"/>
      <c r="F155" s="2655"/>
      <c r="G155" s="2656"/>
    </row>
    <row r="156" ht="18" customHeight="1" x14ac:dyDescent="0.3">
      <c r="B156" s="2653" t="s">
        <v>2206</v>
      </c>
      <c r="C156" s="2654" t="s">
        <v>2139</v>
      </c>
      <c r="D156" s="2655"/>
      <c r="E156" s="2655"/>
      <c r="F156" s="2655"/>
      <c r="G156" s="2656"/>
    </row>
    <row r="157" ht="18" customHeight="1" x14ac:dyDescent="0.3">
      <c r="B157" s="2653" t="s">
        <v>2206</v>
      </c>
      <c r="C157" s="2657" t="s">
        <v>2140</v>
      </c>
      <c r="D157" s="2655"/>
      <c r="E157" s="2655"/>
      <c r="F157" s="2655"/>
      <c r="G157" s="2656"/>
    </row>
    <row r="158" ht="18" customHeight="1" x14ac:dyDescent="0.3">
      <c r="B158" s="2653" t="s">
        <v>2206</v>
      </c>
      <c r="C158" s="2657" t="s">
        <v>2141</v>
      </c>
      <c r="D158" s="2655"/>
      <c r="E158" s="2655"/>
      <c r="F158" s="2655"/>
      <c r="G158" s="2656"/>
    </row>
    <row r="159" ht="18" customHeight="1" x14ac:dyDescent="0.3">
      <c r="B159" s="2653" t="s">
        <v>2207</v>
      </c>
      <c r="C159" s="2657" t="s">
        <v>2141</v>
      </c>
      <c r="D159" s="2655"/>
      <c r="E159" s="2655"/>
      <c r="F159" s="2655"/>
      <c r="G159" s="2656"/>
    </row>
    <row r="160" ht="18" customHeight="1" x14ac:dyDescent="0.25">
      <c r="B160" s="2653" t="s">
        <v>2207</v>
      </c>
      <c r="C160" s="2657" t="s">
        <v>2196</v>
      </c>
      <c r="D160" s="2655"/>
      <c r="E160" s="2655"/>
      <c r="F160" s="2655"/>
      <c r="G160" s="2656"/>
    </row>
    <row r="161" ht="18" customHeight="1" x14ac:dyDescent="0.25">
      <c r="B161" s="2653" t="s">
        <v>2208</v>
      </c>
      <c r="C161" s="2657" t="s">
        <v>2196</v>
      </c>
      <c r="D161" s="2655" t="s">
        <v>2144</v>
      </c>
      <c r="E161" s="2655"/>
      <c r="F161" s="2655" t="s">
        <v>2144</v>
      </c>
      <c r="G161" s="2656" t="s">
        <v>2144</v>
      </c>
    </row>
    <row r="162" ht="18" customHeight="1" x14ac:dyDescent="0.25">
      <c r="B162" s="2653" t="s">
        <v>2209</v>
      </c>
      <c r="C162" s="2657" t="s">
        <v>2196</v>
      </c>
      <c r="D162" s="2655"/>
      <c r="E162" s="2655"/>
      <c r="F162" s="2655"/>
      <c r="G162" s="2656"/>
    </row>
    <row r="163" ht="18" customHeight="1" x14ac:dyDescent="0.25">
      <c r="B163" s="2653" t="s">
        <v>2210</v>
      </c>
      <c r="C163" s="2657" t="s">
        <v>2196</v>
      </c>
      <c r="D163" s="2655"/>
      <c r="E163" s="2655"/>
      <c r="F163" s="2655"/>
      <c r="G163" s="2656"/>
    </row>
    <row r="164" ht="18" customHeight="1" x14ac:dyDescent="0.25">
      <c r="B164" s="2653" t="s">
        <v>2211</v>
      </c>
      <c r="C164" s="2657" t="s">
        <v>2196</v>
      </c>
      <c r="D164" s="2655"/>
      <c r="E164" s="2655"/>
      <c r="F164" s="2655"/>
      <c r="G164" s="2656"/>
    </row>
    <row r="165" ht="18" customHeight="1" x14ac:dyDescent="0.25">
      <c r="B165" s="2653" t="s">
        <v>2212</v>
      </c>
      <c r="C165" s="2657" t="s">
        <v>2196</v>
      </c>
      <c r="D165" s="2655"/>
      <c r="E165" s="2655"/>
      <c r="F165" s="2655"/>
      <c r="G165" s="2656"/>
    </row>
    <row r="166" ht="18" customHeight="1" x14ac:dyDescent="0.25">
      <c r="B166" s="2653" t="s">
        <v>2213</v>
      </c>
      <c r="C166" s="2657" t="s">
        <v>2196</v>
      </c>
      <c r="D166" s="2655"/>
      <c r="E166" s="2655"/>
      <c r="F166" s="2655"/>
      <c r="G166" s="2656"/>
    </row>
    <row r="167" ht="18" customHeight="1" x14ac:dyDescent="0.3">
      <c r="B167" s="2653" t="s">
        <v>2214</v>
      </c>
      <c r="C167" s="2654" t="s">
        <v>2139</v>
      </c>
      <c r="D167" s="2655"/>
      <c r="E167" s="2655"/>
      <c r="F167" s="2655"/>
      <c r="G167" s="2656"/>
    </row>
    <row r="168" ht="18" customHeight="1" x14ac:dyDescent="0.3">
      <c r="B168" s="2653" t="s">
        <v>2214</v>
      </c>
      <c r="C168" s="2657" t="s">
        <v>2140</v>
      </c>
      <c r="D168" s="2655"/>
      <c r="E168" s="2655"/>
      <c r="F168" s="2655"/>
      <c r="G168" s="2656"/>
    </row>
    <row r="169" ht="18" customHeight="1" x14ac:dyDescent="0.3">
      <c r="B169" s="2653" t="s">
        <v>2214</v>
      </c>
      <c r="C169" s="2657" t="s">
        <v>2141</v>
      </c>
      <c r="D169" s="2655"/>
      <c r="E169" s="2655"/>
      <c r="F169" s="2655"/>
      <c r="G169" s="2656"/>
    </row>
    <row r="170" ht="18" customHeight="1" x14ac:dyDescent="0.25">
      <c r="B170" s="2653" t="s">
        <v>2214</v>
      </c>
      <c r="C170" s="2657" t="s">
        <v>2196</v>
      </c>
      <c r="D170" s="2655"/>
      <c r="E170" s="2655"/>
      <c r="F170" s="2655"/>
      <c r="G170" s="2656"/>
    </row>
    <row r="171" ht="18" customHeight="1" x14ac:dyDescent="0.3">
      <c r="B171" s="2653" t="s">
        <v>2215</v>
      </c>
      <c r="C171" s="2654" t="s">
        <v>2139</v>
      </c>
      <c r="D171" s="2655"/>
      <c r="E171" s="2655"/>
      <c r="F171" s="2655"/>
      <c r="G171" s="2656"/>
    </row>
    <row r="172" ht="18" customHeight="1" x14ac:dyDescent="0.3">
      <c r="B172" s="2653" t="s">
        <v>2215</v>
      </c>
      <c r="C172" s="2657" t="s">
        <v>2140</v>
      </c>
      <c r="D172" s="2655"/>
      <c r="E172" s="2655"/>
      <c r="F172" s="2655"/>
      <c r="G172" s="2656"/>
    </row>
    <row r="173" ht="18" customHeight="1" x14ac:dyDescent="0.3">
      <c r="B173" s="2653" t="s">
        <v>2215</v>
      </c>
      <c r="C173" s="2657" t="s">
        <v>2141</v>
      </c>
      <c r="D173" s="2655"/>
      <c r="E173" s="2655"/>
      <c r="F173" s="2655"/>
      <c r="G173" s="2656"/>
    </row>
    <row r="174" ht="18" customHeight="1" x14ac:dyDescent="0.25">
      <c r="B174" s="2653" t="s">
        <v>2215</v>
      </c>
      <c r="C174" s="2657" t="s">
        <v>2196</v>
      </c>
      <c r="D174" s="2655"/>
      <c r="E174" s="2655"/>
      <c r="F174" s="2655"/>
      <c r="G174" s="2656"/>
    </row>
    <row r="175" ht="18" customHeight="1" x14ac:dyDescent="0.3">
      <c r="B175" s="2658" t="s">
        <v>2216</v>
      </c>
      <c r="C175" s="2654" t="s">
        <v>2139</v>
      </c>
      <c r="D175" s="2655"/>
      <c r="E175" s="2655"/>
      <c r="F175" s="2655"/>
      <c r="G175" s="2656"/>
    </row>
    <row r="176" ht="18" customHeight="1" x14ac:dyDescent="0.3">
      <c r="B176" s="2653" t="s">
        <v>2217</v>
      </c>
      <c r="C176" s="2657" t="s">
        <v>2140</v>
      </c>
      <c r="D176" s="2655" t="s">
        <v>2144</v>
      </c>
      <c r="E176" s="2655"/>
      <c r="F176" s="2655" t="s">
        <v>2144</v>
      </c>
      <c r="G176" s="2656" t="s">
        <v>2144</v>
      </c>
    </row>
    <row r="177" ht="18" customHeight="1" x14ac:dyDescent="0.3">
      <c r="B177" s="2653" t="s">
        <v>2218</v>
      </c>
      <c r="C177" s="2657" t="s">
        <v>2140</v>
      </c>
      <c r="D177" s="2655" t="s">
        <v>2144</v>
      </c>
      <c r="E177" s="2655"/>
      <c r="F177" s="2655" t="s">
        <v>2144</v>
      </c>
      <c r="G177" s="2656" t="s">
        <v>2144</v>
      </c>
    </row>
    <row r="178" ht="18" customHeight="1" x14ac:dyDescent="0.3">
      <c r="B178" s="2653" t="s">
        <v>2218</v>
      </c>
      <c r="C178" s="2657" t="s">
        <v>2141</v>
      </c>
      <c r="D178" s="2655" t="s">
        <v>2144</v>
      </c>
      <c r="E178" s="2655"/>
      <c r="F178" s="2655" t="s">
        <v>2144</v>
      </c>
      <c r="G178" s="2656"/>
    </row>
    <row r="179" ht="18" customHeight="1" x14ac:dyDescent="0.3">
      <c r="B179" s="2653" t="s">
        <v>2219</v>
      </c>
      <c r="C179" s="2657" t="s">
        <v>2140</v>
      </c>
      <c r="D179" s="2655"/>
      <c r="E179" s="2655"/>
      <c r="F179" s="2655"/>
      <c r="G179" s="2656"/>
    </row>
    <row r="180" ht="18" customHeight="1" x14ac:dyDescent="0.3">
      <c r="B180" s="2653" t="s">
        <v>2220</v>
      </c>
      <c r="C180" s="2657" t="s">
        <v>2140</v>
      </c>
      <c r="D180" s="2655"/>
      <c r="E180" s="2655"/>
      <c r="F180" s="2655"/>
      <c r="G180" s="2656"/>
    </row>
    <row r="181" ht="18" customHeight="1" x14ac:dyDescent="0.3">
      <c r="B181" s="2653" t="s">
        <v>2221</v>
      </c>
      <c r="C181" s="2657" t="s">
        <v>2141</v>
      </c>
      <c r="D181" s="2655" t="s">
        <v>2144</v>
      </c>
      <c r="E181" s="2655"/>
      <c r="F181" s="2655" t="s">
        <v>2144</v>
      </c>
      <c r="G181" s="2656" t="s">
        <v>2144</v>
      </c>
    </row>
    <row r="182" ht="18" customHeight="1" x14ac:dyDescent="0.3">
      <c r="B182" s="2658" t="s">
        <v>2222</v>
      </c>
      <c r="C182" s="2657" t="s">
        <v>2141</v>
      </c>
      <c r="D182" s="2655" t="s">
        <v>2144</v>
      </c>
      <c r="E182" s="2655"/>
      <c r="F182" s="2655" t="s">
        <v>2144</v>
      </c>
      <c r="G182" s="2656" t="s">
        <v>2144</v>
      </c>
    </row>
    <row r="183" ht="18" customHeight="1" x14ac:dyDescent="0.3">
      <c r="B183" s="2653" t="s">
        <v>2223</v>
      </c>
      <c r="C183" s="2657" t="s">
        <v>2140</v>
      </c>
      <c r="D183" s="2655"/>
      <c r="E183" s="2655"/>
      <c r="F183" s="2655"/>
      <c r="G183" s="2656"/>
    </row>
    <row r="184" ht="18" customHeight="1" x14ac:dyDescent="0.3">
      <c r="B184" s="2653" t="s">
        <v>2223</v>
      </c>
      <c r="C184" s="2657" t="s">
        <v>2141</v>
      </c>
      <c r="D184" s="2655"/>
      <c r="E184" s="2655"/>
      <c r="F184" s="2655"/>
      <c r="G184" s="2656"/>
    </row>
    <row r="185" ht="18" customHeight="1" x14ac:dyDescent="0.3">
      <c r="B185" s="2653" t="s">
        <v>2224</v>
      </c>
      <c r="C185" s="2657" t="s">
        <v>2140</v>
      </c>
      <c r="D185" s="2655"/>
      <c r="E185" s="2655"/>
      <c r="F185" s="2655"/>
      <c r="G185" s="2656"/>
    </row>
    <row r="186" ht="18" customHeight="1" x14ac:dyDescent="0.3">
      <c r="B186" s="2653" t="s">
        <v>2224</v>
      </c>
      <c r="C186" s="2657" t="s">
        <v>2141</v>
      </c>
      <c r="D186" s="2655"/>
      <c r="E186" s="2655"/>
      <c r="F186" s="2655"/>
      <c r="G186" s="2656"/>
    </row>
    <row r="187" ht="18" customHeight="1" x14ac:dyDescent="0.3">
      <c r="B187" s="2653" t="s">
        <v>2225</v>
      </c>
      <c r="C187" s="2654" t="s">
        <v>2139</v>
      </c>
      <c r="D187" s="2655" t="s">
        <v>2144</v>
      </c>
      <c r="E187" s="2655"/>
      <c r="F187" s="2655" t="s">
        <v>2144</v>
      </c>
      <c r="G187" s="2656"/>
    </row>
    <row r="188" ht="18" customHeight="1" x14ac:dyDescent="0.3">
      <c r="B188" s="2653" t="s">
        <v>2226</v>
      </c>
      <c r="C188" s="2654" t="s">
        <v>2139</v>
      </c>
      <c r="D188" s="2655"/>
      <c r="E188" s="2655"/>
      <c r="F188" s="2655"/>
      <c r="G188" s="2656"/>
    </row>
    <row r="189" ht="18" customHeight="1" x14ac:dyDescent="0.3">
      <c r="B189" s="2653" t="s">
        <v>2227</v>
      </c>
      <c r="C189" s="2654" t="s">
        <v>2139</v>
      </c>
      <c r="D189" s="2655"/>
      <c r="E189" s="2655"/>
      <c r="F189" s="2655"/>
      <c r="G189" s="2656"/>
    </row>
    <row r="190" ht="18" customHeight="1" x14ac:dyDescent="0.3">
      <c r="B190" s="2653" t="s">
        <v>2228</v>
      </c>
      <c r="C190" s="2654" t="s">
        <v>2139</v>
      </c>
      <c r="D190" s="2655"/>
      <c r="E190" s="2655"/>
      <c r="F190" s="2655"/>
      <c r="G190" s="2656"/>
    </row>
    <row r="191" ht="18" customHeight="1" x14ac:dyDescent="0.3">
      <c r="B191" s="2653" t="s">
        <v>2228</v>
      </c>
      <c r="C191" s="2657" t="s">
        <v>2140</v>
      </c>
      <c r="D191" s="2655"/>
      <c r="E191" s="2655"/>
      <c r="F191" s="2655"/>
      <c r="G191" s="2656"/>
    </row>
    <row r="192" ht="18" customHeight="1" x14ac:dyDescent="0.3">
      <c r="B192" s="2653" t="s">
        <v>2228</v>
      </c>
      <c r="C192" s="2657" t="s">
        <v>2141</v>
      </c>
      <c r="D192" s="2655"/>
      <c r="E192" s="2655"/>
      <c r="F192" s="2655"/>
      <c r="G192" s="2656"/>
    </row>
    <row r="193" ht="18" customHeight="1" x14ac:dyDescent="0.3">
      <c r="B193" s="2658" t="s">
        <v>2229</v>
      </c>
      <c r="C193" s="2654" t="s">
        <v>2139</v>
      </c>
      <c r="D193" s="2655"/>
      <c r="E193" s="2655"/>
      <c r="F193" s="2655"/>
      <c r="G193" s="2656"/>
    </row>
    <row r="194" ht="18" customHeight="1" x14ac:dyDescent="0.3">
      <c r="B194" s="2653" t="s">
        <v>2230</v>
      </c>
      <c r="C194" s="2654" t="s">
        <v>2139</v>
      </c>
      <c r="D194" s="2655" t="s">
        <v>2144</v>
      </c>
      <c r="E194" s="2655"/>
      <c r="F194" s="2655"/>
      <c r="G194" s="2656" t="s">
        <v>2144</v>
      </c>
    </row>
    <row r="195" ht="18" customHeight="1" x14ac:dyDescent="0.3">
      <c r="B195" s="2653" t="s">
        <v>2231</v>
      </c>
      <c r="C195" s="2654" t="s">
        <v>2139</v>
      </c>
      <c r="D195" s="2655" t="s">
        <v>2144</v>
      </c>
      <c r="E195" s="2655"/>
      <c r="F195" s="2655"/>
      <c r="G195" s="2656" t="s">
        <v>2144</v>
      </c>
    </row>
    <row r="196" ht="18" customHeight="1" x14ac:dyDescent="0.3">
      <c r="B196" s="2653" t="s">
        <v>2232</v>
      </c>
      <c r="C196" s="2654" t="s">
        <v>2139</v>
      </c>
      <c r="D196" s="2655" t="s">
        <v>2144</v>
      </c>
      <c r="E196" s="2655"/>
      <c r="F196" s="2655"/>
      <c r="G196" s="2656" t="s">
        <v>2144</v>
      </c>
    </row>
    <row r="197" ht="18" customHeight="1" x14ac:dyDescent="0.3">
      <c r="B197" s="2653" t="s">
        <v>2233</v>
      </c>
      <c r="C197" s="2654" t="s">
        <v>2139</v>
      </c>
      <c r="D197" s="2655" t="s">
        <v>2144</v>
      </c>
      <c r="E197" s="2655"/>
      <c r="F197" s="2655"/>
      <c r="G197" s="2656" t="s">
        <v>2144</v>
      </c>
    </row>
    <row r="198" ht="18" customHeight="1" x14ac:dyDescent="0.3">
      <c r="B198" s="2653" t="s">
        <v>2234</v>
      </c>
      <c r="C198" s="2654" t="s">
        <v>2139</v>
      </c>
      <c r="D198" s="2655" t="s">
        <v>2144</v>
      </c>
      <c r="E198" s="2655"/>
      <c r="F198" s="2655"/>
      <c r="G198" s="2656" t="s">
        <v>2144</v>
      </c>
    </row>
    <row r="199" ht="18" customHeight="1" x14ac:dyDescent="0.3">
      <c r="B199" s="2653" t="s">
        <v>2235</v>
      </c>
      <c r="C199" s="2654" t="s">
        <v>2139</v>
      </c>
      <c r="D199" s="2655" t="s">
        <v>2144</v>
      </c>
      <c r="E199" s="2655"/>
      <c r="F199" s="2655"/>
      <c r="G199" s="2656" t="s">
        <v>2144</v>
      </c>
    </row>
    <row r="200" ht="18" customHeight="1" x14ac:dyDescent="0.3">
      <c r="B200" s="2653" t="s">
        <v>2236</v>
      </c>
      <c r="C200" s="2654" t="s">
        <v>2139</v>
      </c>
      <c r="D200" s="2655" t="s">
        <v>2144</v>
      </c>
      <c r="E200" s="2655"/>
      <c r="F200" s="2655"/>
      <c r="G200" s="2656" t="s">
        <v>2144</v>
      </c>
    </row>
    <row r="201" ht="18" customHeight="1" x14ac:dyDescent="0.3">
      <c r="B201" s="2653" t="s">
        <v>2237</v>
      </c>
      <c r="C201" s="2654" t="s">
        <v>2139</v>
      </c>
      <c r="D201" s="2655"/>
      <c r="E201" s="2655"/>
      <c r="F201" s="2655"/>
      <c r="G201" s="2656"/>
    </row>
    <row r="202" ht="18" customHeight="1" x14ac:dyDescent="0.3">
      <c r="B202" s="2653" t="s">
        <v>2238</v>
      </c>
      <c r="C202" s="2654" t="s">
        <v>2139</v>
      </c>
      <c r="D202" s="2655"/>
      <c r="E202" s="2655"/>
      <c r="F202" s="2655"/>
      <c r="G202" s="2656"/>
    </row>
    <row r="203" ht="18" customHeight="1" x14ac:dyDescent="0.3">
      <c r="B203" s="2653" t="s">
        <v>2239</v>
      </c>
      <c r="C203" s="2654" t="s">
        <v>2139</v>
      </c>
      <c r="D203" s="2655"/>
      <c r="E203" s="2655"/>
      <c r="F203" s="2655"/>
      <c r="G203" s="2656"/>
    </row>
    <row r="204" ht="18" customHeight="1" x14ac:dyDescent="0.3">
      <c r="B204" s="2653" t="s">
        <v>2240</v>
      </c>
      <c r="C204" s="2654" t="s">
        <v>2139</v>
      </c>
      <c r="D204" s="2655" t="s">
        <v>2144</v>
      </c>
      <c r="E204" s="2655"/>
      <c r="F204" s="2655"/>
      <c r="G204" s="2656" t="s">
        <v>2144</v>
      </c>
    </row>
    <row r="205" ht="18" customHeight="1" x14ac:dyDescent="0.3">
      <c r="B205" s="2653" t="s">
        <v>2241</v>
      </c>
      <c r="C205" s="2654" t="s">
        <v>2139</v>
      </c>
      <c r="D205" s="2655" t="s">
        <v>2144</v>
      </c>
      <c r="E205" s="2655"/>
      <c r="F205" s="2655"/>
      <c r="G205" s="2656" t="s">
        <v>2144</v>
      </c>
    </row>
    <row r="206" ht="18" customHeight="1" x14ac:dyDescent="0.3">
      <c r="B206" s="2653" t="s">
        <v>2242</v>
      </c>
      <c r="C206" s="2654" t="s">
        <v>2139</v>
      </c>
      <c r="D206" s="2655"/>
      <c r="E206" s="2655"/>
      <c r="F206" s="2655"/>
      <c r="G206" s="2656"/>
    </row>
    <row r="207" ht="18" customHeight="1" x14ac:dyDescent="0.3">
      <c r="B207" s="2653" t="s">
        <v>2243</v>
      </c>
      <c r="C207" s="2654" t="s">
        <v>2139</v>
      </c>
      <c r="D207" s="2655"/>
      <c r="E207" s="2655"/>
      <c r="F207" s="2655"/>
      <c r="G207" s="2656"/>
    </row>
    <row r="208" ht="18" customHeight="1" x14ac:dyDescent="0.3">
      <c r="B208" s="2653" t="s">
        <v>2244</v>
      </c>
      <c r="C208" s="2654" t="s">
        <v>2139</v>
      </c>
      <c r="D208" s="2655" t="s">
        <v>2144</v>
      </c>
      <c r="E208" s="2655"/>
      <c r="F208" s="2655"/>
      <c r="G208" s="2656" t="s">
        <v>2144</v>
      </c>
    </row>
    <row r="209" ht="18" customHeight="1" x14ac:dyDescent="0.3">
      <c r="B209" s="2658" t="s">
        <v>2245</v>
      </c>
      <c r="C209" s="2657" t="s">
        <v>2141</v>
      </c>
      <c r="D209" s="2655"/>
      <c r="E209" s="2655"/>
      <c r="F209" s="2655"/>
      <c r="G209" s="2656"/>
    </row>
    <row r="210" ht="18" customHeight="1" x14ac:dyDescent="0.3">
      <c r="B210" s="2658" t="s">
        <v>2246</v>
      </c>
      <c r="C210" s="2654" t="s">
        <v>2139</v>
      </c>
      <c r="D210" s="2655" t="s">
        <v>2144</v>
      </c>
      <c r="E210" s="2655"/>
      <c r="F210" s="2655"/>
      <c r="G210" s="2656" t="s">
        <v>2144</v>
      </c>
    </row>
    <row r="211" ht="18" customHeight="1" x14ac:dyDescent="0.3">
      <c r="B211" s="2658" t="s">
        <v>2246</v>
      </c>
      <c r="C211" s="2657" t="s">
        <v>2140</v>
      </c>
      <c r="D211" s="2655" t="s">
        <v>2144</v>
      </c>
      <c r="E211" s="2655"/>
      <c r="F211" s="2655"/>
      <c r="G211" s="2656" t="s">
        <v>2144</v>
      </c>
    </row>
    <row r="212" ht="18" customHeight="1" x14ac:dyDescent="0.3">
      <c r="B212" s="2658" t="s">
        <v>2246</v>
      </c>
      <c r="C212" s="2657" t="s">
        <v>2141</v>
      </c>
      <c r="D212" s="2655" t="s">
        <v>2144</v>
      </c>
      <c r="E212" s="2655"/>
      <c r="F212" s="2655"/>
      <c r="G212" s="2656" t="s">
        <v>2144</v>
      </c>
    </row>
    <row r="213" ht="18" customHeight="1" x14ac:dyDescent="0.3">
      <c r="B213" s="2658" t="s">
        <v>2247</v>
      </c>
      <c r="C213" s="2657" t="s">
        <v>2141</v>
      </c>
      <c r="D213" s="2655"/>
      <c r="E213" s="2655"/>
      <c r="F213" s="2655"/>
      <c r="G213" s="2656"/>
    </row>
    <row r="214" ht="18" customHeight="1" x14ac:dyDescent="0.3">
      <c r="B214" s="2658" t="s">
        <v>2248</v>
      </c>
      <c r="C214" s="2654" t="s">
        <v>2139</v>
      </c>
      <c r="D214" s="2655"/>
      <c r="E214" s="2655"/>
      <c r="F214" s="2655"/>
      <c r="G214" s="2656"/>
    </row>
    <row r="215" ht="18" customHeight="1" x14ac:dyDescent="0.3">
      <c r="B215" s="2653" t="s">
        <v>2248</v>
      </c>
      <c r="C215" s="2657" t="s">
        <v>2140</v>
      </c>
      <c r="D215" s="2655"/>
      <c r="E215" s="2655"/>
      <c r="F215" s="2655"/>
      <c r="G215" s="2656"/>
    </row>
    <row r="216" ht="18" customHeight="1" x14ac:dyDescent="0.3">
      <c r="B216" s="2653" t="s">
        <v>2248</v>
      </c>
      <c r="C216" s="2657" t="s">
        <v>2141</v>
      </c>
      <c r="D216" s="2655"/>
      <c r="E216" s="2655"/>
      <c r="F216" s="2655"/>
      <c r="G216" s="2656"/>
    </row>
    <row r="217" ht="18" customHeight="1" x14ac:dyDescent="0.3">
      <c r="B217" s="2658" t="s">
        <v>2249</v>
      </c>
      <c r="C217" s="2654" t="s">
        <v>2139</v>
      </c>
      <c r="D217" s="2655"/>
      <c r="E217" s="2655"/>
      <c r="F217" s="2655"/>
      <c r="G217" s="2656"/>
    </row>
    <row r="218" ht="18" customHeight="1" x14ac:dyDescent="0.3">
      <c r="B218" s="2658" t="s">
        <v>2249</v>
      </c>
      <c r="C218" s="2657" t="s">
        <v>2140</v>
      </c>
      <c r="D218" s="2655"/>
      <c r="E218" s="2655"/>
      <c r="F218" s="2655"/>
      <c r="G218" s="2656"/>
    </row>
    <row r="219" ht="18" customHeight="1" x14ac:dyDescent="0.3">
      <c r="B219" s="2658" t="s">
        <v>2249</v>
      </c>
      <c r="C219" s="2657" t="s">
        <v>2141</v>
      </c>
      <c r="D219" s="2655"/>
      <c r="E219" s="2655"/>
      <c r="F219" s="2655"/>
      <c r="G219" s="2656"/>
    </row>
    <row r="220" ht="18" customHeight="1" x14ac:dyDescent="0.3">
      <c r="B220" s="2658" t="s">
        <v>2250</v>
      </c>
      <c r="C220" s="2654" t="s">
        <v>2139</v>
      </c>
      <c r="D220" s="2655"/>
      <c r="E220" s="2655"/>
      <c r="F220" s="2655"/>
      <c r="G220" s="2656"/>
    </row>
    <row r="221" ht="18" customHeight="1" x14ac:dyDescent="0.3">
      <c r="B221" s="2653" t="s">
        <v>2251</v>
      </c>
      <c r="C221" s="2657" t="s">
        <v>2140</v>
      </c>
      <c r="D221" s="2655" t="s">
        <v>2144</v>
      </c>
      <c r="E221" s="2655"/>
      <c r="F221" s="2655" t="s">
        <v>2144</v>
      </c>
      <c r="G221" s="2656" t="s">
        <v>2144</v>
      </c>
    </row>
    <row r="222" ht="18" customHeight="1" x14ac:dyDescent="0.3">
      <c r="B222" s="2653" t="s">
        <v>2252</v>
      </c>
      <c r="C222" s="2657" t="s">
        <v>2140</v>
      </c>
      <c r="D222" s="2655"/>
      <c r="E222" s="2655"/>
      <c r="F222" s="2655"/>
      <c r="G222" s="2656"/>
    </row>
    <row r="223" ht="18" customHeight="1" x14ac:dyDescent="0.3">
      <c r="B223" s="2653" t="s">
        <v>2252</v>
      </c>
      <c r="C223" s="2657" t="s">
        <v>2141</v>
      </c>
      <c r="D223" s="2655"/>
      <c r="E223" s="2655"/>
      <c r="F223" s="2655"/>
      <c r="G223" s="2656"/>
    </row>
    <row r="224" ht="18" customHeight="1" x14ac:dyDescent="0.3">
      <c r="B224" s="2653" t="s">
        <v>2253</v>
      </c>
      <c r="C224" s="2654" t="s">
        <v>2139</v>
      </c>
      <c r="D224" s="2655"/>
      <c r="E224" s="2655"/>
      <c r="F224" s="2655"/>
      <c r="G224" s="2656"/>
    </row>
    <row r="225" ht="18" customHeight="1" x14ac:dyDescent="0.3">
      <c r="B225" s="2653" t="s">
        <v>2253</v>
      </c>
      <c r="C225" s="2657" t="s">
        <v>2140</v>
      </c>
      <c r="D225" s="2655"/>
      <c r="E225" s="2655"/>
      <c r="F225" s="2655"/>
      <c r="G225" s="2656"/>
    </row>
    <row r="226" ht="18" customHeight="1" x14ac:dyDescent="0.3">
      <c r="B226" s="2653" t="s">
        <v>2253</v>
      </c>
      <c r="C226" s="2657" t="s">
        <v>2141</v>
      </c>
      <c r="D226" s="2655"/>
      <c r="E226" s="2655"/>
      <c r="F226" s="2655"/>
      <c r="G226" s="2656"/>
    </row>
    <row r="227" ht="18" customHeight="1" x14ac:dyDescent="0.3">
      <c r="B227" s="2653" t="s">
        <v>2254</v>
      </c>
      <c r="C227" s="2657" t="s">
        <v>2140</v>
      </c>
      <c r="D227" s="2655" t="s">
        <v>2144</v>
      </c>
      <c r="E227" s="2655"/>
      <c r="F227" s="2655" t="s">
        <v>2144</v>
      </c>
      <c r="G227" s="2656" t="s">
        <v>2144</v>
      </c>
    </row>
    <row r="228" ht="18" customHeight="1" x14ac:dyDescent="0.3">
      <c r="B228" s="2653" t="s">
        <v>2254</v>
      </c>
      <c r="C228" s="2657" t="s">
        <v>2141</v>
      </c>
      <c r="D228" s="2655"/>
      <c r="E228" s="2655"/>
      <c r="F228" s="2655"/>
      <c r="G228" s="2656"/>
    </row>
    <row r="229" ht="18" customHeight="1" x14ac:dyDescent="0.3">
      <c r="B229" s="2658" t="s">
        <v>2255</v>
      </c>
      <c r="C229" s="2654" t="s">
        <v>2139</v>
      </c>
      <c r="D229" s="2655"/>
      <c r="E229" s="2655"/>
      <c r="F229" s="2655"/>
      <c r="G229" s="2656"/>
    </row>
    <row r="230" ht="18" customHeight="1" x14ac:dyDescent="0.3">
      <c r="B230" s="2658" t="s">
        <v>2255</v>
      </c>
      <c r="C230" s="2657" t="s">
        <v>2140</v>
      </c>
      <c r="D230" s="2655"/>
      <c r="E230" s="2655"/>
      <c r="F230" s="2655"/>
      <c r="G230" s="2656"/>
    </row>
    <row r="231" ht="18" customHeight="1" x14ac:dyDescent="0.3">
      <c r="B231" s="2658" t="s">
        <v>2255</v>
      </c>
      <c r="C231" s="2657" t="s">
        <v>2141</v>
      </c>
      <c r="D231" s="2655"/>
      <c r="E231" s="2655"/>
      <c r="F231" s="2655"/>
      <c r="G231" s="2656"/>
    </row>
    <row r="232" ht="18" customHeight="1" x14ac:dyDescent="0.3">
      <c r="B232" s="2658" t="s">
        <v>2256</v>
      </c>
      <c r="C232" s="2654" t="s">
        <v>2139</v>
      </c>
      <c r="D232" s="2655"/>
      <c r="E232" s="2655"/>
      <c r="F232" s="2655"/>
      <c r="G232" s="2656"/>
    </row>
    <row r="233" ht="18" customHeight="1" x14ac:dyDescent="0.3">
      <c r="B233" s="2658" t="s">
        <v>2257</v>
      </c>
      <c r="C233" s="2657" t="s">
        <v>2139</v>
      </c>
      <c r="D233" s="2655"/>
      <c r="E233" s="2655"/>
      <c r="F233" s="2655"/>
      <c r="G233" s="2656"/>
    </row>
    <row r="234" ht="18" customHeight="1" x14ac:dyDescent="0.3">
      <c r="B234" s="2658" t="s">
        <v>2257</v>
      </c>
      <c r="C234" s="2657" t="s">
        <v>2140</v>
      </c>
      <c r="D234" s="2655"/>
      <c r="E234" s="2655"/>
      <c r="F234" s="2655"/>
      <c r="G234" s="2656"/>
    </row>
    <row r="235" ht="18" customHeight="1" x14ac:dyDescent="0.3">
      <c r="B235" s="2658" t="s">
        <v>2257</v>
      </c>
      <c r="C235" s="2657" t="s">
        <v>2141</v>
      </c>
      <c r="D235" s="2655"/>
      <c r="E235" s="2655"/>
      <c r="F235" s="2655"/>
      <c r="G235" s="2656"/>
    </row>
    <row r="236" ht="18" customHeight="1" x14ac:dyDescent="0.25">
      <c r="B236" s="2658" t="s">
        <v>2257</v>
      </c>
      <c r="C236" s="2657" t="s">
        <v>2196</v>
      </c>
      <c r="D236" s="2655"/>
      <c r="E236" s="2655"/>
      <c r="F236" s="2655"/>
      <c r="G236" s="2656"/>
    </row>
    <row r="237" ht="18" customHeight="1" x14ac:dyDescent="0.3">
      <c r="B237" s="2659" t="s">
        <v>2258</v>
      </c>
      <c r="C237" s="2660" t="s">
        <v>2139</v>
      </c>
      <c r="D237" s="2661"/>
      <c r="E237" s="2661"/>
      <c r="F237" s="2661"/>
      <c r="G237" s="2662"/>
    </row>
    <row r="238" ht="14.1" customHeight="1" x14ac:dyDescent="0.25">
      <c r="B238" s="222" t="s">
        <v>2259</v>
      </c>
      <c r="C238" s="98"/>
      <c r="D238" s="98"/>
      <c r="E238" s="98"/>
      <c r="F238" s="98"/>
      <c r="G238" s="98"/>
    </row>
    <row r="239" ht="14.1" customHeight="1" x14ac:dyDescent="0.25">
      <c r="B239" s="2663" t="s">
        <v>2260</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2261</v>
      </c>
    </row>
    <row r="242" ht="14.1" customHeight="1" x14ac:dyDescent="0.25">
      <c r="B242" s="152" t="s">
        <v>2262</v>
      </c>
    </row>
    <row r="243" ht="14.1" customHeight="1" x14ac:dyDescent="0.25">
      <c r="B243" s="506"/>
    </row>
    <row r="244" ht="14.1" customHeight="1" x14ac:dyDescent="0.25">
      <c r="B244" s="2625" t="s">
        <v>1831</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2263</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2264</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2265</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2266</v>
      </c>
      <c r="C1" s="904"/>
      <c r="D1" s="904"/>
      <c r="E1" s="904"/>
      <c r="F1" s="2670"/>
      <c r="G1" s="2670"/>
      <c r="H1" s="2670"/>
      <c r="I1" s="2671"/>
      <c r="J1" s="2671"/>
      <c r="K1" s="2671"/>
      <c r="L1" s="2671"/>
      <c r="M1" s="2671"/>
      <c r="N1" s="2671"/>
      <c r="O1" s="2671"/>
      <c r="P1" s="2672"/>
      <c r="Q1" s="2672"/>
      <c r="S1" s="2673"/>
      <c r="T1" s="4" t="s">
        <v>62</v>
      </c>
    </row>
    <row r="2" ht="18.9" customHeight="1" x14ac:dyDescent="0.25">
      <c r="B2" s="5" t="s">
        <v>830</v>
      </c>
      <c r="C2" s="904" t="s">
        <v>2267</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2268</v>
      </c>
      <c r="D7" s="2675"/>
      <c r="E7" s="2675"/>
      <c r="F7" s="2675"/>
      <c r="G7" s="2675"/>
      <c r="H7" s="2675"/>
      <c r="I7" s="2676" t="s">
        <v>2269</v>
      </c>
      <c r="J7" s="2676"/>
      <c r="K7" s="2676"/>
      <c r="L7" s="2676"/>
      <c r="M7" s="2676"/>
      <c r="N7" s="2676"/>
      <c r="O7" s="2676" t="s">
        <v>2270</v>
      </c>
      <c r="P7" s="2676"/>
      <c r="Q7" s="2676"/>
      <c r="R7" s="2676"/>
      <c r="S7" s="2676"/>
      <c r="T7" s="2676"/>
    </row>
    <row r="8" ht="80.1" customHeight="1" x14ac:dyDescent="0.25">
      <c r="B8" s="2677"/>
      <c r="C8" s="2678" t="s">
        <v>2271</v>
      </c>
      <c r="D8" s="2679" t="s">
        <v>2272</v>
      </c>
      <c r="E8" s="2679" t="s">
        <v>2273</v>
      </c>
      <c r="F8" s="2679" t="s">
        <v>2274</v>
      </c>
      <c r="G8" s="2680" t="s">
        <v>2275</v>
      </c>
      <c r="H8" s="2681" t="s">
        <v>2276</v>
      </c>
      <c r="I8" s="2682" t="s">
        <v>2271</v>
      </c>
      <c r="J8" s="2679" t="s">
        <v>2272</v>
      </c>
      <c r="K8" s="2679" t="s">
        <v>2273</v>
      </c>
      <c r="L8" s="2679" t="s">
        <v>2277</v>
      </c>
      <c r="M8" s="2680" t="s">
        <v>2275</v>
      </c>
      <c r="N8" s="2681" t="s">
        <v>2276</v>
      </c>
      <c r="O8" s="2682" t="s">
        <v>2271</v>
      </c>
      <c r="P8" s="2679" t="s">
        <v>2272</v>
      </c>
      <c r="Q8" s="2679" t="s">
        <v>2273</v>
      </c>
      <c r="R8" s="2679" t="s">
        <v>2278</v>
      </c>
      <c r="S8" s="2680" t="s">
        <v>2275</v>
      </c>
      <c r="T8" s="2681" t="s">
        <v>2276</v>
      </c>
    </row>
    <row r="9" ht="18" customHeight="1" x14ac:dyDescent="0.25">
      <c r="B9" s="2683"/>
      <c r="C9" s="2684" t="s">
        <v>2279</v>
      </c>
      <c r="D9" s="2684"/>
      <c r="E9" s="2684"/>
      <c r="F9" s="2685" t="s">
        <v>359</v>
      </c>
      <c r="G9" s="2685"/>
      <c r="H9" s="2685"/>
      <c r="I9" s="2684" t="s">
        <v>2279</v>
      </c>
      <c r="J9" s="2684"/>
      <c r="K9" s="2684"/>
      <c r="L9" s="2685" t="s">
        <v>359</v>
      </c>
      <c r="M9" s="2685"/>
      <c r="N9" s="2685"/>
      <c r="O9" s="2684" t="s">
        <v>2279</v>
      </c>
      <c r="P9" s="2684"/>
      <c r="Q9" s="2684"/>
      <c r="R9" s="2686" t="s">
        <v>359</v>
      </c>
      <c r="S9" s="2686"/>
      <c r="T9" s="2686"/>
    </row>
    <row r="10" ht="18" customHeight="1" x14ac:dyDescent="0.25">
      <c r="B10" s="2687" t="s">
        <v>1960</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1961</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1963</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2023</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1965</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1966</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1967</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1968</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1969</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2024</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1971</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1972</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836</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2025</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2280</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2028</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2029</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1977</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1978</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1979</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1980</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1981</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1982</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1983</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951</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952</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953</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1985</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2281</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1306</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1309</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1312</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2031</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2032</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2033</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2034</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2035</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1995</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2036</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2037</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2038</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1999</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2040</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2282</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2283</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2003</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2284</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2285</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2005</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2286</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2287</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2288</v>
      </c>
    </row>
    <row r="71" ht="15.75" customHeight="1" x14ac:dyDescent="0.25">
      <c r="B71" s="2060" t="s">
        <v>2289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2266</v>
      </c>
      <c r="C1" s="904"/>
      <c r="D1" s="904"/>
      <c r="E1" s="2670"/>
      <c r="F1" s="2671"/>
      <c r="G1" s="2671"/>
      <c r="H1" s="2671"/>
      <c r="I1" s="2671"/>
      <c r="J1" s="2671"/>
      <c r="K1" s="2672"/>
      <c r="L1" s="2815"/>
      <c r="M1" s="2815"/>
      <c r="N1" s="2816"/>
      <c r="O1" s="2816"/>
      <c r="P1" s="2816"/>
      <c r="Q1" s="2816"/>
      <c r="S1" s="2673"/>
      <c r="AF1" s="4" t="s">
        <v>62</v>
      </c>
    </row>
    <row r="2" ht="18.9" customHeight="1" x14ac:dyDescent="0.25">
      <c r="B2" s="5" t="s">
        <v>852</v>
      </c>
      <c r="C2" s="5" t="s">
        <v>2267</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2054</v>
      </c>
      <c r="D7" s="2819"/>
      <c r="E7" s="2819"/>
      <c r="F7" s="2819"/>
      <c r="G7" s="2819"/>
      <c r="H7" s="2819"/>
      <c r="I7" s="2820" t="s">
        <v>2018</v>
      </c>
      <c r="J7" s="2820"/>
      <c r="K7" s="2820"/>
      <c r="L7" s="2820"/>
      <c r="M7" s="2820"/>
      <c r="N7" s="2820"/>
      <c r="O7" s="2819" t="s">
        <v>2019</v>
      </c>
      <c r="P7" s="2819"/>
      <c r="Q7" s="2819"/>
      <c r="R7" s="2819"/>
      <c r="S7" s="2819"/>
      <c r="T7" s="2819"/>
      <c r="U7" s="2819" t="s">
        <v>2290</v>
      </c>
      <c r="V7" s="2819"/>
      <c r="W7" s="2819"/>
      <c r="X7" s="2819"/>
      <c r="Y7" s="2819"/>
      <c r="Z7" s="2819"/>
      <c r="AA7" s="2819" t="s">
        <v>2291</v>
      </c>
      <c r="AB7" s="2819"/>
      <c r="AC7" s="2819"/>
      <c r="AD7" s="2819"/>
      <c r="AE7" s="2819"/>
      <c r="AF7" s="2819"/>
    </row>
    <row r="8" ht="80.1" customHeight="1" x14ac:dyDescent="0.25">
      <c r="B8" s="2821" t="s">
        <v>67</v>
      </c>
      <c r="C8" s="2822" t="s">
        <v>2271</v>
      </c>
      <c r="D8" s="2823" t="s">
        <v>2272</v>
      </c>
      <c r="E8" s="2823" t="s">
        <v>2273</v>
      </c>
      <c r="F8" s="2823" t="s">
        <v>2292</v>
      </c>
      <c r="G8" s="2680" t="s">
        <v>2275</v>
      </c>
      <c r="H8" s="2681" t="s">
        <v>2276</v>
      </c>
      <c r="I8" s="2823" t="s">
        <v>2271</v>
      </c>
      <c r="J8" s="2823" t="s">
        <v>2272</v>
      </c>
      <c r="K8" s="2823" t="s">
        <v>2273</v>
      </c>
      <c r="L8" s="2823" t="s">
        <v>2292</v>
      </c>
      <c r="M8" s="2680" t="s">
        <v>2275</v>
      </c>
      <c r="N8" s="2681" t="s">
        <v>2276</v>
      </c>
      <c r="O8" s="2823" t="s">
        <v>2271</v>
      </c>
      <c r="P8" s="2823" t="s">
        <v>2272</v>
      </c>
      <c r="Q8" s="2824" t="s">
        <v>2273</v>
      </c>
      <c r="R8" s="2823" t="s">
        <v>2292</v>
      </c>
      <c r="S8" s="2680" t="s">
        <v>2275</v>
      </c>
      <c r="T8" s="2681" t="s">
        <v>2276</v>
      </c>
      <c r="U8" s="2822" t="s">
        <v>2271</v>
      </c>
      <c r="V8" s="2823" t="s">
        <v>2272</v>
      </c>
      <c r="W8" s="2824" t="s">
        <v>2273</v>
      </c>
      <c r="X8" s="2823" t="s">
        <v>2292</v>
      </c>
      <c r="Y8" s="2680" t="s">
        <v>2275</v>
      </c>
      <c r="Z8" s="2681" t="s">
        <v>2276</v>
      </c>
      <c r="AA8" s="2823" t="s">
        <v>2271</v>
      </c>
      <c r="AB8" s="2823" t="s">
        <v>2272</v>
      </c>
      <c r="AC8" s="2824" t="s">
        <v>2273</v>
      </c>
      <c r="AD8" s="2823" t="s">
        <v>2292</v>
      </c>
      <c r="AE8" s="2680" t="s">
        <v>2275</v>
      </c>
      <c r="AF8" s="2681" t="s">
        <v>2276</v>
      </c>
    </row>
    <row r="9" ht="18" customHeight="1" x14ac:dyDescent="0.25">
      <c r="B9" s="2825"/>
      <c r="C9" s="2826" t="s">
        <v>2279</v>
      </c>
      <c r="D9" s="2826"/>
      <c r="E9" s="2826"/>
      <c r="F9" s="2685" t="s">
        <v>359</v>
      </c>
      <c r="G9" s="2685"/>
      <c r="H9" s="2685"/>
      <c r="I9" s="2684" t="s">
        <v>2279</v>
      </c>
      <c r="J9" s="2684"/>
      <c r="K9" s="2684"/>
      <c r="L9" s="2685" t="s">
        <v>359</v>
      </c>
      <c r="M9" s="2685"/>
      <c r="N9" s="2685"/>
      <c r="O9" s="2684" t="s">
        <v>2279</v>
      </c>
      <c r="P9" s="2684"/>
      <c r="Q9" s="2684"/>
      <c r="R9" s="2685" t="s">
        <v>359</v>
      </c>
      <c r="S9" s="2685"/>
      <c r="T9" s="2685"/>
      <c r="U9" s="2826" t="s">
        <v>2279</v>
      </c>
      <c r="V9" s="2826"/>
      <c r="W9" s="2826"/>
      <c r="X9" s="2685" t="s">
        <v>359</v>
      </c>
      <c r="Y9" s="2685"/>
      <c r="Z9" s="2685"/>
      <c r="AA9" s="2684" t="s">
        <v>2279</v>
      </c>
      <c r="AB9" s="2684"/>
      <c r="AC9" s="2684"/>
      <c r="AD9" s="2685" t="s">
        <v>359</v>
      </c>
      <c r="AE9" s="2685"/>
      <c r="AF9" s="2685"/>
    </row>
    <row r="10" ht="18" customHeight="1" x14ac:dyDescent="0.25">
      <c r="B10" s="2827" t="s">
        <v>2293</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805</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710</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711</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714</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2294</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2295</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2271</v>
      </c>
      <c r="F32" s="2859"/>
      <c r="G32" s="2860" t="s">
        <v>2272</v>
      </c>
      <c r="H32" s="2860"/>
      <c r="I32" s="2861" t="s">
        <v>2273</v>
      </c>
      <c r="J32" s="2862" t="s">
        <v>2296</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2297</v>
      </c>
      <c r="F33" s="2867"/>
      <c r="G33" s="2867"/>
      <c r="H33" s="2867"/>
      <c r="I33" s="2867"/>
      <c r="J33" s="2868" t="s">
        <v>359</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2298</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2299</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2300</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2301</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2302</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2303</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2304</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2261</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1831</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2305</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2306</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2307</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2308</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2309</v>
      </c>
      <c r="C8" s="2891"/>
      <c r="D8" s="2891"/>
      <c r="E8" s="2891"/>
      <c r="F8" s="2891"/>
      <c r="G8" s="135"/>
    </row>
    <row r="9" ht="18" customHeight="1" x14ac:dyDescent="0.3">
      <c r="B9" s="2892" t="s">
        <v>2310</v>
      </c>
      <c r="C9" s="2541" t="s">
        <v>2311</v>
      </c>
      <c r="D9" s="2541" t="s">
        <v>2312</v>
      </c>
      <c r="E9" s="2893" t="s">
        <v>2313</v>
      </c>
      <c r="F9" s="2893"/>
      <c r="G9" s="135"/>
    </row>
    <row r="10" ht="13.800000000000002" customHeight="1" x14ac:dyDescent="0.25">
      <c r="B10" s="2894" t="s">
        <v>2314</v>
      </c>
      <c r="C10" s="2895" t="s">
        <v>2315</v>
      </c>
      <c r="D10" s="2895" t="s">
        <v>2316</v>
      </c>
      <c r="E10" s="2896" t="s">
        <v>2317</v>
      </c>
      <c r="F10" s="2897"/>
    </row>
    <row r="11" ht="13.800000000000002" customHeight="1" x14ac:dyDescent="0.25">
      <c r="B11" s="2894" t="s">
        <v>2314</v>
      </c>
      <c r="C11" s="2895" t="s">
        <v>2120</v>
      </c>
      <c r="D11" s="2895" t="s">
        <v>2318</v>
      </c>
      <c r="E11" s="2896" t="s">
        <v>2319</v>
      </c>
      <c r="F11" s="2897"/>
    </row>
    <row r="12" ht="13.800000000000002" customHeight="1" x14ac:dyDescent="0.25">
      <c r="B12" s="2894" t="s">
        <v>2314</v>
      </c>
      <c r="C12" s="2895" t="s">
        <v>2120</v>
      </c>
      <c r="D12" s="2895" t="s">
        <v>2320</v>
      </c>
      <c r="E12" s="2896" t="s">
        <v>2319</v>
      </c>
      <c r="F12" s="2897"/>
    </row>
    <row r="13" ht="13.800000000000002" customHeight="1" x14ac:dyDescent="0.25">
      <c r="B13" s="2894" t="s">
        <v>2314</v>
      </c>
      <c r="C13" s="2895" t="s">
        <v>2315</v>
      </c>
      <c r="D13" s="2895" t="s">
        <v>2321</v>
      </c>
      <c r="E13" s="2896" t="s">
        <v>2317</v>
      </c>
      <c r="F13" s="2897"/>
    </row>
    <row r="14" ht="13.800000000000002" customHeight="1" x14ac:dyDescent="0.25">
      <c r="B14" s="2894" t="s">
        <v>2314</v>
      </c>
      <c r="C14" s="2895" t="s">
        <v>2120</v>
      </c>
      <c r="D14" s="2895" t="s">
        <v>2322</v>
      </c>
      <c r="E14" s="2896" t="s">
        <v>2319</v>
      </c>
      <c r="F14" s="2897"/>
    </row>
    <row r="15" ht="13.800000000000002" customHeight="1" x14ac:dyDescent="0.25">
      <c r="B15" s="2894" t="s">
        <v>2314</v>
      </c>
      <c r="C15" s="2895" t="s">
        <v>2315</v>
      </c>
      <c r="D15" s="2895" t="s">
        <v>2323</v>
      </c>
      <c r="E15" s="2896" t="s">
        <v>2317</v>
      </c>
      <c r="F15" s="2897"/>
    </row>
    <row r="16" ht="13.800000000000002" customHeight="1" x14ac:dyDescent="0.25">
      <c r="B16" s="2894" t="s">
        <v>2314</v>
      </c>
      <c r="C16" s="2895" t="s">
        <v>2120</v>
      </c>
      <c r="D16" s="2895" t="s">
        <v>2324</v>
      </c>
      <c r="E16" s="2896" t="s">
        <v>2319</v>
      </c>
      <c r="F16" s="2897"/>
    </row>
    <row r="17" ht="13.800000000000002" customHeight="1" x14ac:dyDescent="0.25">
      <c r="B17" s="2894" t="s">
        <v>2314</v>
      </c>
      <c r="C17" s="2895" t="s">
        <v>2315</v>
      </c>
      <c r="D17" s="2895" t="s">
        <v>2323</v>
      </c>
      <c r="E17" s="2896" t="s">
        <v>2317</v>
      </c>
      <c r="F17" s="2897"/>
    </row>
    <row r="18" ht="13.800000000000002" customHeight="1" x14ac:dyDescent="0.25">
      <c r="B18" s="2894" t="s">
        <v>2314</v>
      </c>
      <c r="C18" s="2895" t="s">
        <v>2315</v>
      </c>
      <c r="D18" s="2895" t="s">
        <v>2323</v>
      </c>
      <c r="E18" s="2896" t="s">
        <v>2317</v>
      </c>
      <c r="F18" s="2897"/>
    </row>
    <row r="19" ht="13.800000000000002" customHeight="1" x14ac:dyDescent="0.25">
      <c r="B19" s="2894" t="s">
        <v>2314</v>
      </c>
      <c r="C19" s="2895" t="s">
        <v>2325</v>
      </c>
      <c r="D19" s="2895" t="s">
        <v>2326</v>
      </c>
      <c r="E19" s="2896" t="s">
        <v>2327</v>
      </c>
      <c r="F19" s="2897"/>
    </row>
    <row r="20" ht="13.800000000000002" customHeight="1" x14ac:dyDescent="0.25">
      <c r="B20" s="2894" t="s">
        <v>2314</v>
      </c>
      <c r="C20" s="2895" t="s">
        <v>2315</v>
      </c>
      <c r="D20" s="2895" t="s">
        <v>2321</v>
      </c>
      <c r="E20" s="2896" t="s">
        <v>2317</v>
      </c>
      <c r="F20" s="2897"/>
    </row>
    <row r="21" x14ac:dyDescent="0.25">
      <c r="B21" s="2894" t="s">
        <v>2328</v>
      </c>
      <c r="C21" s="2895" t="s">
        <v>2325</v>
      </c>
      <c r="D21" s="2895" t="s">
        <v>2329</v>
      </c>
      <c r="E21" s="2896" t="s">
        <v>2330</v>
      </c>
      <c r="F21" s="2897"/>
    </row>
    <row r="22" x14ac:dyDescent="0.25">
      <c r="B22" s="2894" t="s">
        <v>2328</v>
      </c>
      <c r="C22" s="2895" t="s">
        <v>2120</v>
      </c>
      <c r="D22" s="2895" t="s">
        <v>2324</v>
      </c>
      <c r="E22" s="2896" t="s">
        <v>2319</v>
      </c>
      <c r="F22" s="2897"/>
    </row>
    <row r="23" x14ac:dyDescent="0.25">
      <c r="B23" s="2894" t="s">
        <v>2328</v>
      </c>
      <c r="C23" s="2895" t="s">
        <v>2120</v>
      </c>
      <c r="D23" s="2895" t="s">
        <v>2331</v>
      </c>
      <c r="E23" s="2896" t="s">
        <v>2332</v>
      </c>
      <c r="F23" s="2897"/>
    </row>
    <row r="24" x14ac:dyDescent="0.25">
      <c r="B24" s="2894" t="s">
        <v>2328</v>
      </c>
      <c r="C24" s="2895" t="s">
        <v>2120</v>
      </c>
      <c r="D24" s="2895" t="s">
        <v>2320</v>
      </c>
      <c r="E24" s="2896" t="s">
        <v>2319</v>
      </c>
      <c r="F24" s="2897"/>
    </row>
    <row r="25" x14ac:dyDescent="0.25">
      <c r="B25" s="2894" t="s">
        <v>2328</v>
      </c>
      <c r="C25" s="2895" t="s">
        <v>2120</v>
      </c>
      <c r="D25" s="2895" t="s">
        <v>2318</v>
      </c>
      <c r="E25" s="2896" t="s">
        <v>2319</v>
      </c>
      <c r="F25" s="2897"/>
    </row>
    <row r="26" x14ac:dyDescent="0.25">
      <c r="B26" s="2894" t="s">
        <v>2328</v>
      </c>
      <c r="C26" s="2895" t="s">
        <v>2120</v>
      </c>
      <c r="D26" s="2895" t="s">
        <v>2322</v>
      </c>
      <c r="E26" s="2896" t="s">
        <v>2319</v>
      </c>
      <c r="F26" s="2897"/>
    </row>
    <row r="27" x14ac:dyDescent="0.25">
      <c r="B27" s="2894" t="s">
        <v>2333</v>
      </c>
      <c r="C27" s="2895" t="s">
        <v>2120</v>
      </c>
      <c r="D27" s="2895" t="s">
        <v>2320</v>
      </c>
      <c r="E27" s="2896" t="s">
        <v>2319</v>
      </c>
      <c r="F27" s="2897"/>
    </row>
    <row r="28" x14ac:dyDescent="0.25">
      <c r="B28" s="2894" t="s">
        <v>2333</v>
      </c>
      <c r="C28" s="2895" t="s">
        <v>2120</v>
      </c>
      <c r="D28" s="2895" t="s">
        <v>2318</v>
      </c>
      <c r="E28" s="2896" t="s">
        <v>2319</v>
      </c>
      <c r="F28" s="2897"/>
    </row>
    <row r="29" x14ac:dyDescent="0.25">
      <c r="B29" s="2894" t="s">
        <v>2333</v>
      </c>
      <c r="C29" s="2895" t="s">
        <v>2120</v>
      </c>
      <c r="D29" s="2895" t="s">
        <v>2322</v>
      </c>
      <c r="E29" s="2896" t="s">
        <v>2319</v>
      </c>
      <c r="F29" s="2897"/>
    </row>
    <row r="30" x14ac:dyDescent="0.25">
      <c r="B30" s="2894" t="s">
        <v>2333</v>
      </c>
      <c r="C30" s="2895" t="s">
        <v>2120</v>
      </c>
      <c r="D30" s="2895" t="s">
        <v>2324</v>
      </c>
      <c r="E30" s="2896" t="s">
        <v>2319</v>
      </c>
      <c r="F30" s="2897"/>
    </row>
    <row r="31" x14ac:dyDescent="0.25">
      <c r="B31" s="2894" t="s">
        <v>867</v>
      </c>
      <c r="C31" s="2895" t="s">
        <v>2334</v>
      </c>
      <c r="D31" s="2895" t="s">
        <v>2335</v>
      </c>
      <c r="E31" s="2896" t="s">
        <v>2336</v>
      </c>
      <c r="F31" s="2897"/>
    </row>
    <row r="32" x14ac:dyDescent="0.25">
      <c r="B32" s="2894" t="s">
        <v>867</v>
      </c>
      <c r="C32" s="2895" t="s">
        <v>2334</v>
      </c>
      <c r="D32" s="2895" t="s">
        <v>2335</v>
      </c>
      <c r="E32" s="2896" t="s">
        <v>2336</v>
      </c>
      <c r="F32" s="2897"/>
    </row>
    <row r="33" x14ac:dyDescent="0.25">
      <c r="B33" s="2894" t="s">
        <v>867</v>
      </c>
      <c r="C33" s="2895" t="s">
        <v>2334</v>
      </c>
      <c r="D33" s="2895" t="s">
        <v>2335</v>
      </c>
      <c r="E33" s="2896" t="s">
        <v>2336</v>
      </c>
      <c r="F33" s="2897"/>
    </row>
    <row r="34" ht="18" customHeight="1" x14ac:dyDescent="0.3">
      <c r="B34" s="2898"/>
      <c r="C34" s="2899"/>
      <c r="D34" s="2899"/>
      <c r="E34" s="2899"/>
      <c r="F34" s="2900"/>
    </row>
    <row r="35" ht="18" customHeight="1" x14ac:dyDescent="0.25">
      <c r="B35" s="2901" t="s">
        <v>2337</v>
      </c>
      <c r="C35" s="2901"/>
      <c r="D35" s="2901"/>
      <c r="E35" s="2901"/>
      <c r="F35" s="2901"/>
    </row>
    <row r="36" ht="18" customHeight="1" x14ac:dyDescent="0.3">
      <c r="B36" s="2902" t="s">
        <v>2310</v>
      </c>
      <c r="C36" s="2541" t="s">
        <v>2338</v>
      </c>
      <c r="D36" s="2541" t="s">
        <v>2339</v>
      </c>
      <c r="E36" s="2541" t="s">
        <v>2340</v>
      </c>
      <c r="F36" s="2903" t="s">
        <v>2313</v>
      </c>
    </row>
    <row r="37" ht="13.800000000000002" customHeight="1" x14ac:dyDescent="0.25">
      <c r="B37" s="2894" t="s">
        <v>2314</v>
      </c>
      <c r="C37" s="2895" t="s">
        <v>2341</v>
      </c>
      <c r="D37" s="2895" t="s">
        <v>324</v>
      </c>
      <c r="E37" s="2895" t="s">
        <v>324</v>
      </c>
      <c r="F37" s="2904" t="s">
        <v>2342</v>
      </c>
    </row>
    <row r="38" ht="13.800000000000002" customHeight="1" x14ac:dyDescent="0.25">
      <c r="B38" s="2894" t="s">
        <v>2314</v>
      </c>
      <c r="C38" s="2895" t="s">
        <v>2343</v>
      </c>
      <c r="D38" s="2895" t="s">
        <v>324</v>
      </c>
      <c r="E38" s="2895" t="s">
        <v>324</v>
      </c>
      <c r="F38" s="2904" t="s">
        <v>2344</v>
      </c>
    </row>
    <row r="39" ht="13.800000000000002" customHeight="1" x14ac:dyDescent="0.25">
      <c r="B39" s="2894" t="s">
        <v>2314</v>
      </c>
      <c r="C39" s="2895" t="s">
        <v>2345</v>
      </c>
      <c r="D39" s="2895" t="s">
        <v>324</v>
      </c>
      <c r="E39" s="2895" t="s">
        <v>324</v>
      </c>
      <c r="F39" s="2904" t="s">
        <v>2346</v>
      </c>
    </row>
    <row r="40" ht="13.800000000000002" customHeight="1" x14ac:dyDescent="0.25">
      <c r="B40" s="2894" t="s">
        <v>2314</v>
      </c>
      <c r="C40" s="2895" t="s">
        <v>2347</v>
      </c>
      <c r="D40" s="2895" t="s">
        <v>324</v>
      </c>
      <c r="E40" s="2895" t="s">
        <v>324</v>
      </c>
      <c r="F40" s="2904" t="s">
        <v>2348</v>
      </c>
    </row>
    <row r="41" ht="13.800000000000002" customHeight="1" x14ac:dyDescent="0.25">
      <c r="B41" s="2894" t="s">
        <v>2314</v>
      </c>
      <c r="C41" s="2895" t="s">
        <v>2349</v>
      </c>
      <c r="D41" s="2895" t="s">
        <v>324</v>
      </c>
      <c r="E41" s="2895" t="s">
        <v>324</v>
      </c>
      <c r="F41" s="2904" t="s">
        <v>2350</v>
      </c>
    </row>
    <row r="42" ht="13.800000000000002" customHeight="1" x14ac:dyDescent="0.25">
      <c r="B42" s="2894" t="s">
        <v>2314</v>
      </c>
      <c r="C42" s="2895" t="s">
        <v>2351</v>
      </c>
      <c r="D42" s="2895" t="s">
        <v>324</v>
      </c>
      <c r="E42" s="2895" t="s">
        <v>324</v>
      </c>
      <c r="F42" s="2904" t="s">
        <v>2352</v>
      </c>
    </row>
    <row r="43" ht="13.800000000000002" customHeight="1" x14ac:dyDescent="0.25">
      <c r="B43" s="2894" t="s">
        <v>2314</v>
      </c>
      <c r="C43" s="2895" t="s">
        <v>2353</v>
      </c>
      <c r="D43" s="2895" t="s">
        <v>324</v>
      </c>
      <c r="E43" s="2895" t="s">
        <v>324</v>
      </c>
      <c r="F43" s="2904" t="s">
        <v>2354</v>
      </c>
    </row>
    <row r="44" ht="13.800000000000002" customHeight="1" x14ac:dyDescent="0.25">
      <c r="B44" s="2894" t="s">
        <v>2314</v>
      </c>
      <c r="C44" s="2895" t="s">
        <v>2355</v>
      </c>
      <c r="D44" s="2895" t="s">
        <v>324</v>
      </c>
      <c r="E44" s="2895" t="s">
        <v>324</v>
      </c>
      <c r="F44" s="2904" t="s">
        <v>2356</v>
      </c>
    </row>
    <row r="45" ht="13.800000000000002" customHeight="1" x14ac:dyDescent="0.25">
      <c r="B45" s="2894" t="s">
        <v>2314</v>
      </c>
      <c r="C45" s="2895" t="s">
        <v>2357</v>
      </c>
      <c r="D45" s="2895" t="s">
        <v>324</v>
      </c>
      <c r="E45" s="2895" t="s">
        <v>324</v>
      </c>
      <c r="F45" s="2904" t="s">
        <v>2356</v>
      </c>
    </row>
    <row r="46" ht="13.800000000000002" customHeight="1" x14ac:dyDescent="0.25">
      <c r="B46" s="2894" t="s">
        <v>2314</v>
      </c>
      <c r="C46" s="2895" t="s">
        <v>2351</v>
      </c>
      <c r="D46" s="2895" t="s">
        <v>324</v>
      </c>
      <c r="E46" s="2895" t="s">
        <v>324</v>
      </c>
      <c r="F46" s="2904" t="s">
        <v>2358</v>
      </c>
    </row>
    <row r="47" ht="13.800000000000002" customHeight="1" x14ac:dyDescent="0.25">
      <c r="B47" s="2894" t="s">
        <v>2314</v>
      </c>
      <c r="C47" s="2895" t="s">
        <v>2359</v>
      </c>
      <c r="D47" s="2895" t="s">
        <v>324</v>
      </c>
      <c r="E47" s="2895" t="s">
        <v>324</v>
      </c>
      <c r="F47" s="2904" t="s">
        <v>2360</v>
      </c>
    </row>
    <row r="48" ht="13.800000000000002" customHeight="1" x14ac:dyDescent="0.25">
      <c r="B48" s="2894" t="s">
        <v>2314</v>
      </c>
      <c r="C48" s="2895" t="s">
        <v>2361</v>
      </c>
      <c r="D48" s="2895" t="s">
        <v>324</v>
      </c>
      <c r="E48" s="2895" t="s">
        <v>324</v>
      </c>
      <c r="F48" s="2904" t="s">
        <v>2362</v>
      </c>
    </row>
    <row r="49" ht="13.800000000000002" customHeight="1" x14ac:dyDescent="0.25">
      <c r="B49" s="2894" t="s">
        <v>2314</v>
      </c>
      <c r="C49" s="2895" t="s">
        <v>2363</v>
      </c>
      <c r="D49" s="2895" t="s">
        <v>324</v>
      </c>
      <c r="E49" s="2895" t="s">
        <v>324</v>
      </c>
      <c r="F49" s="2904" t="s">
        <v>2364</v>
      </c>
    </row>
    <row r="50" ht="13.800000000000002" customHeight="1" x14ac:dyDescent="0.25">
      <c r="B50" s="2894" t="s">
        <v>2314</v>
      </c>
      <c r="C50" s="2895" t="s">
        <v>2351</v>
      </c>
      <c r="D50" s="2895" t="s">
        <v>324</v>
      </c>
      <c r="E50" s="2895" t="s">
        <v>324</v>
      </c>
      <c r="F50" s="2904" t="s">
        <v>2358</v>
      </c>
    </row>
    <row r="51" ht="13.800000000000002" customHeight="1" x14ac:dyDescent="0.25">
      <c r="B51" s="2894" t="s">
        <v>2314</v>
      </c>
      <c r="C51" s="2895" t="s">
        <v>2365</v>
      </c>
      <c r="D51" s="2895" t="s">
        <v>324</v>
      </c>
      <c r="E51" s="2895" t="s">
        <v>324</v>
      </c>
      <c r="F51" s="2904" t="s">
        <v>2342</v>
      </c>
    </row>
    <row r="52" ht="13.800000000000002" customHeight="1" x14ac:dyDescent="0.25">
      <c r="B52" s="2894" t="s">
        <v>2314</v>
      </c>
      <c r="C52" s="2895" t="s">
        <v>2345</v>
      </c>
      <c r="D52" s="2895" t="s">
        <v>324</v>
      </c>
      <c r="E52" s="2895" t="s">
        <v>324</v>
      </c>
      <c r="F52" s="2904" t="s">
        <v>2346</v>
      </c>
    </row>
    <row r="53" ht="13.800000000000002" customHeight="1" x14ac:dyDescent="0.25">
      <c r="B53" s="2894" t="s">
        <v>2314</v>
      </c>
      <c r="C53" s="2895" t="s">
        <v>2345</v>
      </c>
      <c r="D53" s="2895" t="s">
        <v>324</v>
      </c>
      <c r="E53" s="2895" t="s">
        <v>324</v>
      </c>
      <c r="F53" s="2904" t="s">
        <v>2352</v>
      </c>
    </row>
    <row r="54" ht="13.800000000000002" customHeight="1" x14ac:dyDescent="0.25">
      <c r="B54" s="2894" t="s">
        <v>2314</v>
      </c>
      <c r="C54" s="2895" t="s">
        <v>2341</v>
      </c>
      <c r="D54" s="2895" t="s">
        <v>324</v>
      </c>
      <c r="E54" s="2895" t="s">
        <v>324</v>
      </c>
      <c r="F54" s="2904" t="s">
        <v>2342</v>
      </c>
    </row>
    <row r="55" ht="13.800000000000002" customHeight="1" x14ac:dyDescent="0.25">
      <c r="B55" s="2894" t="s">
        <v>2314</v>
      </c>
      <c r="C55" s="2895" t="s">
        <v>2365</v>
      </c>
      <c r="D55" s="2895" t="s">
        <v>324</v>
      </c>
      <c r="E55" s="2895" t="s">
        <v>324</v>
      </c>
      <c r="F55" s="2904" t="s">
        <v>2342</v>
      </c>
    </row>
    <row r="56" ht="13.800000000000002" customHeight="1" x14ac:dyDescent="0.25">
      <c r="B56" s="2894" t="s">
        <v>2314</v>
      </c>
      <c r="C56" s="2895" t="s">
        <v>2345</v>
      </c>
      <c r="D56" s="2895" t="s">
        <v>324</v>
      </c>
      <c r="E56" s="2895" t="s">
        <v>324</v>
      </c>
      <c r="F56" s="2904" t="s">
        <v>2346</v>
      </c>
    </row>
    <row r="57" ht="13.800000000000002" customHeight="1" x14ac:dyDescent="0.25">
      <c r="B57" s="2894" t="s">
        <v>2314</v>
      </c>
      <c r="C57" s="2895" t="s">
        <v>2366</v>
      </c>
      <c r="D57" s="2895" t="s">
        <v>324</v>
      </c>
      <c r="E57" s="2895" t="s">
        <v>324</v>
      </c>
      <c r="F57" s="2904" t="s">
        <v>2356</v>
      </c>
    </row>
    <row r="58" ht="13.800000000000002" customHeight="1" x14ac:dyDescent="0.25">
      <c r="B58" s="2894" t="s">
        <v>2314</v>
      </c>
      <c r="C58" s="2895" t="s">
        <v>2367</v>
      </c>
      <c r="D58" s="2895" t="s">
        <v>324</v>
      </c>
      <c r="E58" s="2895" t="s">
        <v>324</v>
      </c>
      <c r="F58" s="2904" t="s">
        <v>2368</v>
      </c>
    </row>
    <row r="59" ht="13.800000000000002" customHeight="1" x14ac:dyDescent="0.25">
      <c r="B59" s="2894" t="s">
        <v>2314</v>
      </c>
      <c r="C59" s="2895" t="s">
        <v>2369</v>
      </c>
      <c r="D59" s="2895" t="s">
        <v>324</v>
      </c>
      <c r="E59" s="2895" t="s">
        <v>324</v>
      </c>
      <c r="F59" s="2904" t="s">
        <v>2370</v>
      </c>
    </row>
    <row r="60" ht="13.800000000000002" customHeight="1" x14ac:dyDescent="0.25">
      <c r="B60" s="2894" t="s">
        <v>2314</v>
      </c>
      <c r="C60" s="2895" t="s">
        <v>2371</v>
      </c>
      <c r="D60" s="2895" t="s">
        <v>324</v>
      </c>
      <c r="E60" s="2895" t="s">
        <v>324</v>
      </c>
      <c r="F60" s="2904" t="s">
        <v>2368</v>
      </c>
    </row>
    <row r="61" ht="13.800000000000002" customHeight="1" x14ac:dyDescent="0.25">
      <c r="B61" s="2894" t="s">
        <v>2314</v>
      </c>
      <c r="C61" s="2895" t="s">
        <v>2369</v>
      </c>
      <c r="D61" s="2895" t="s">
        <v>324</v>
      </c>
      <c r="E61" s="2895" t="s">
        <v>324</v>
      </c>
      <c r="F61" s="2904" t="s">
        <v>2370</v>
      </c>
    </row>
    <row r="62" ht="13.800000000000002" customHeight="1" x14ac:dyDescent="0.25">
      <c r="B62" s="2894" t="s">
        <v>2314</v>
      </c>
      <c r="C62" s="2895" t="s">
        <v>2369</v>
      </c>
      <c r="D62" s="2895" t="s">
        <v>324</v>
      </c>
      <c r="E62" s="2895" t="s">
        <v>324</v>
      </c>
      <c r="F62" s="2904" t="s">
        <v>2370</v>
      </c>
    </row>
    <row r="63" ht="13.800000000000002" customHeight="1" x14ac:dyDescent="0.25">
      <c r="B63" s="2894" t="s">
        <v>2314</v>
      </c>
      <c r="C63" s="2895" t="s">
        <v>2372</v>
      </c>
      <c r="D63" s="2895" t="s">
        <v>324</v>
      </c>
      <c r="E63" s="2895" t="s">
        <v>324</v>
      </c>
      <c r="F63" s="2904" t="s">
        <v>2356</v>
      </c>
    </row>
    <row r="64" ht="13.800000000000002" customHeight="1" x14ac:dyDescent="0.25">
      <c r="B64" s="2894" t="s">
        <v>2314</v>
      </c>
      <c r="C64" s="2895" t="s">
        <v>2365</v>
      </c>
      <c r="D64" s="2895" t="s">
        <v>324</v>
      </c>
      <c r="E64" s="2895" t="s">
        <v>324</v>
      </c>
      <c r="F64" s="2904" t="s">
        <v>2342</v>
      </c>
    </row>
    <row r="65" ht="13.800000000000002" customHeight="1" x14ac:dyDescent="0.25">
      <c r="B65" s="2894" t="s">
        <v>2314</v>
      </c>
      <c r="C65" s="2895" t="s">
        <v>2373</v>
      </c>
      <c r="D65" s="2895" t="s">
        <v>324</v>
      </c>
      <c r="E65" s="2895" t="s">
        <v>324</v>
      </c>
      <c r="F65" s="2904" t="s">
        <v>2374</v>
      </c>
    </row>
    <row r="66" ht="13.800000000000002" customHeight="1" x14ac:dyDescent="0.25">
      <c r="B66" s="2894" t="s">
        <v>2314</v>
      </c>
      <c r="C66" s="2895" t="s">
        <v>2341</v>
      </c>
      <c r="D66" s="2895" t="s">
        <v>324</v>
      </c>
      <c r="E66" s="2895" t="s">
        <v>324</v>
      </c>
      <c r="F66" s="2904" t="s">
        <v>2342</v>
      </c>
    </row>
    <row r="67" ht="13.800000000000002" customHeight="1" x14ac:dyDescent="0.25">
      <c r="B67" s="2894" t="s">
        <v>2314</v>
      </c>
      <c r="C67" s="2895" t="s">
        <v>2351</v>
      </c>
      <c r="D67" s="2895" t="s">
        <v>324</v>
      </c>
      <c r="E67" s="2895" t="s">
        <v>324</v>
      </c>
      <c r="F67" s="2904" t="s">
        <v>2358</v>
      </c>
    </row>
    <row r="68" ht="13.800000000000002" customHeight="1" x14ac:dyDescent="0.25">
      <c r="B68" s="2894" t="s">
        <v>2314</v>
      </c>
      <c r="C68" s="2895" t="s">
        <v>2375</v>
      </c>
      <c r="D68" s="2895" t="s">
        <v>324</v>
      </c>
      <c r="E68" s="2895" t="s">
        <v>324</v>
      </c>
      <c r="F68" s="2904" t="s">
        <v>2376</v>
      </c>
    </row>
    <row r="69" x14ac:dyDescent="0.25">
      <c r="B69" s="2894" t="s">
        <v>2328</v>
      </c>
      <c r="C69" s="2895" t="s">
        <v>2377</v>
      </c>
      <c r="D69" s="2895" t="s">
        <v>324</v>
      </c>
      <c r="E69" s="2895" t="s">
        <v>324</v>
      </c>
      <c r="F69" s="2904" t="s">
        <v>2378</v>
      </c>
    </row>
    <row r="70" x14ac:dyDescent="0.25">
      <c r="B70" s="2894" t="s">
        <v>2328</v>
      </c>
      <c r="C70" s="2895" t="s">
        <v>2379</v>
      </c>
      <c r="D70" s="2895" t="s">
        <v>324</v>
      </c>
      <c r="E70" s="2895" t="s">
        <v>324</v>
      </c>
      <c r="F70" s="2904" t="s">
        <v>324</v>
      </c>
    </row>
    <row r="71" x14ac:dyDescent="0.25">
      <c r="B71" s="2894" t="s">
        <v>2333</v>
      </c>
      <c r="C71" s="2895" t="s">
        <v>2379</v>
      </c>
      <c r="D71" s="2895" t="s">
        <v>324</v>
      </c>
      <c r="E71" s="2895" t="s">
        <v>324</v>
      </c>
      <c r="F71" s="2904" t="s">
        <v>324</v>
      </c>
    </row>
    <row r="72" x14ac:dyDescent="0.25">
      <c r="B72" s="2894" t="s">
        <v>2333</v>
      </c>
      <c r="C72" s="2895" t="s">
        <v>2380</v>
      </c>
      <c r="D72" s="2895" t="s">
        <v>324</v>
      </c>
      <c r="E72" s="2895" t="s">
        <v>324</v>
      </c>
      <c r="F72" s="2904" t="s">
        <v>324</v>
      </c>
    </row>
    <row r="73" x14ac:dyDescent="0.25">
      <c r="B73" s="2894" t="s">
        <v>2333</v>
      </c>
      <c r="C73" s="2895" t="s">
        <v>2381</v>
      </c>
      <c r="D73" s="2895" t="s">
        <v>324</v>
      </c>
      <c r="E73" s="2895" t="s">
        <v>324</v>
      </c>
      <c r="F73" s="2904" t="s">
        <v>2382</v>
      </c>
    </row>
    <row r="74" x14ac:dyDescent="0.25">
      <c r="B74" s="2894" t="s">
        <v>2333</v>
      </c>
      <c r="C74" s="2895" t="s">
        <v>2383</v>
      </c>
      <c r="D74" s="2895" t="s">
        <v>324</v>
      </c>
      <c r="E74" s="2895" t="s">
        <v>324</v>
      </c>
      <c r="F74" s="2904" t="s">
        <v>2384</v>
      </c>
    </row>
    <row r="75" x14ac:dyDescent="0.25">
      <c r="B75" s="2894" t="s">
        <v>2333</v>
      </c>
      <c r="C75" s="2895" t="s">
        <v>2383</v>
      </c>
      <c r="D75" s="2895" t="s">
        <v>324</v>
      </c>
      <c r="E75" s="2895" t="s">
        <v>324</v>
      </c>
      <c r="F75" s="2904" t="s">
        <v>2385</v>
      </c>
    </row>
    <row r="76" ht="14.1" customHeight="1" x14ac:dyDescent="0.25">
      <c r="B76" s="505" t="s">
        <v>2386</v>
      </c>
      <c r="C76" s="98"/>
      <c r="D76" s="98"/>
      <c r="E76" s="98"/>
      <c r="F76" s="98"/>
    </row>
    <row r="77" ht="14.1" customHeight="1" x14ac:dyDescent="0.25">
      <c r="B77" s="222" t="s">
        <v>2387</v>
      </c>
      <c r="C77" s="2905"/>
      <c r="D77" s="2905"/>
      <c r="E77" s="2905"/>
      <c r="F77" s="2905"/>
    </row>
    <row r="78" ht="14.1" customHeight="1" x14ac:dyDescent="0.25">
      <c r="B78" s="222" t="s">
        <v>2388</v>
      </c>
      <c r="C78" s="2905"/>
      <c r="D78" s="2905"/>
      <c r="E78" s="2905"/>
      <c r="F78" s="2905"/>
    </row>
    <row r="79" ht="14.1" customHeight="1" x14ac:dyDescent="0.25">
      <c r="B79" s="222" t="s">
        <v>2389</v>
      </c>
      <c r="C79" s="1460"/>
      <c r="D79" s="1460"/>
      <c r="E79" s="2905"/>
      <c r="F79" s="2905"/>
    </row>
    <row r="80" ht="14.1" customHeight="1" x14ac:dyDescent="0.25">
      <c r="B80" s="2905"/>
      <c r="C80" s="2905"/>
      <c r="D80" s="2905"/>
      <c r="E80" s="2905"/>
      <c r="F80" s="2905"/>
    </row>
    <row r="81" ht="14.1" customHeight="1" x14ac:dyDescent="0.25">
      <c r="B81" s="152" t="s">
        <v>134</v>
      </c>
      <c r="C81" s="2906"/>
      <c r="D81" s="2906"/>
      <c r="E81" s="2906"/>
      <c r="F81" s="2906"/>
    </row>
    <row r="82" ht="14.1" customHeight="1" x14ac:dyDescent="0.25">
      <c r="B82" s="506"/>
    </row>
    <row r="83" ht="14.1" customHeight="1" x14ac:dyDescent="0.25">
      <c r="B83" s="2625" t="s">
        <v>1831</v>
      </c>
      <c r="C83" s="2626"/>
      <c r="D83" s="2626"/>
      <c r="E83" s="2626"/>
      <c r="F83" s="2627"/>
    </row>
    <row r="84" ht="14.1" customHeight="1" x14ac:dyDescent="0.25">
      <c r="B84" s="2628" t="s">
        <v>2390</v>
      </c>
      <c r="C84" s="2590"/>
      <c r="D84" s="2590"/>
      <c r="E84" s="2590"/>
      <c r="F84" s="2591"/>
    </row>
    <row r="85" ht="14.1" customHeight="1" x14ac:dyDescent="0.25">
      <c r="B85" s="2631" t="s">
        <v>2391</v>
      </c>
      <c r="C85" s="2593"/>
      <c r="D85" s="2593"/>
      <c r="E85" s="2593"/>
      <c r="F85" s="2594"/>
    </row>
    <row r="86" ht="18" customHeight="1" x14ac:dyDescent="0.25">
      <c r="B86" s="2634"/>
      <c r="C86" s="2635"/>
      <c r="D86" s="2635"/>
      <c r="E86" s="2635"/>
      <c r="F86" s="2636"/>
    </row>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c r="D99" s="1844"/>
      <c r="F99" s="2907"/>
    </row>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 customHeight="1" x14ac:dyDescent="0.25">
      <c r="B1" s="5" t="s">
        <v>2392</v>
      </c>
      <c r="AK1" s="100" t="s">
        <v>62</v>
      </c>
    </row>
    <row r="2" ht="18.9" customHeight="1" x14ac:dyDescent="0.25">
      <c r="B2" s="5" t="s">
        <v>2393</v>
      </c>
      <c r="AK2" s="100" t="s">
        <v>64</v>
      </c>
    </row>
    <row r="3" ht="18.9" customHeight="1" x14ac:dyDescent="0.25">
      <c r="B3" s="5" t="s">
        <v>2394</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C7" s="1553"/>
    </row>
    <row r="8" ht="60" customHeight="1" x14ac:dyDescent="0.25">
      <c r="B8" s="2908" t="s">
        <v>67</v>
      </c>
      <c r="C8" s="2909" t="s">
        <v>2395</v>
      </c>
      <c r="D8" s="2909" t="s">
        <v>2396</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1799</v>
      </c>
      <c r="AH8" s="2910" t="s">
        <v>1800</v>
      </c>
      <c r="AI8" s="2910" t="s">
        <v>1801</v>
      </c>
      <c r="AJ8" s="2910" t="s">
        <v>62</v>
      </c>
      <c r="AK8" s="2911" t="s">
        <v>2397</v>
      </c>
    </row>
    <row r="9" ht="18" customHeight="1" x14ac:dyDescent="0.3">
      <c r="A9" s="558" t="s">
        <v>500</v>
      </c>
      <c r="B9" s="2912"/>
      <c r="C9" s="2913" t="s">
        <v>2398</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4" t="s">
        <v>324</v>
      </c>
      <c r="AI9" s="2914" t="s">
        <v>324</v>
      </c>
      <c r="AJ9" s="2914" t="s">
        <v>324</v>
      </c>
      <c r="AK9" s="2915" t="s">
        <v>866</v>
      </c>
    </row>
    <row r="10" ht="18" customHeight="1" x14ac:dyDescent="0.3">
      <c r="B10" s="2916" t="s">
        <v>2399</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7">
        <v>-1157.6202002897194</v>
      </c>
      <c r="M10" s="2917">
        <v>-711.995261282508</v>
      </c>
      <c r="N10" s="2917">
        <v>2179.0565079547523</v>
      </c>
      <c r="O10" s="2917">
        <v>-1684.6518622427868</v>
      </c>
      <c r="P10" s="2917">
        <v>-1591.836363964365</v>
      </c>
      <c r="Q10" s="2917">
        <v>104.37866815450263</v>
      </c>
      <c r="R10" s="2917">
        <v>724.513228993106</v>
      </c>
      <c r="S10" s="2917">
        <v>4390.886539707963</v>
      </c>
      <c r="T10" s="2917">
        <v>5114.743023650104</v>
      </c>
      <c r="U10" s="2917">
        <v>4814.772788941556</v>
      </c>
      <c r="V10" s="2917">
        <v>5697.818285258637</v>
      </c>
      <c r="W10" s="2917">
        <v>4863.204459133125</v>
      </c>
      <c r="X10" s="2917">
        <v>7094.181047287763</v>
      </c>
      <c r="Y10" s="2917">
        <v>9976.297787707</v>
      </c>
      <c r="Z10" s="2917">
        <v>8802.115749069508</v>
      </c>
      <c r="AA10" s="2917">
        <v>7280.159791477379</v>
      </c>
      <c r="AB10" s="2917">
        <v>8497.691397843113</v>
      </c>
      <c r="AC10" s="2917">
        <v>12316.000840730516</v>
      </c>
      <c r="AD10" s="2917">
        <v>11117.293958192038</v>
      </c>
      <c r="AE10" s="2917">
        <v>9302.146027773193</v>
      </c>
      <c r="AF10" s="2917">
        <v>7893.150170285762</v>
      </c>
      <c r="AG10" s="2917">
        <v>10889.449254925692</v>
      </c>
      <c r="AH10" s="2917">
        <v>9172.454955378063</v>
      </c>
      <c r="AI10" s="2917">
        <v>11249.689961805238</v>
      </c>
      <c r="AJ10" s="2917">
        <v>12935.653935440745</v>
      </c>
      <c r="AK10" s="2918">
        <v>-5.096985925976943</v>
      </c>
    </row>
    <row r="11" ht="18" customHeight="1" x14ac:dyDescent="0.25">
      <c r="B11" s="2389" t="s">
        <v>1961</v>
      </c>
      <c r="C11" s="2919"/>
      <c r="D11" s="2919"/>
      <c r="E11" s="2919">
        <v>19529.57038628716</v>
      </c>
      <c r="F11" s="2919">
        <v>18058.43240416311</v>
      </c>
      <c r="G11" s="2919">
        <v>14669.754430420924</v>
      </c>
      <c r="H11" s="2919">
        <v>12568.337535350296</v>
      </c>
      <c r="I11" s="2919">
        <v>10883.6651545341</v>
      </c>
      <c r="J11" s="2919">
        <v>9628.975700242989</v>
      </c>
      <c r="K11" s="2919">
        <v>9698.202669251963</v>
      </c>
      <c r="L11" s="2919">
        <v>9118.332364285341</v>
      </c>
      <c r="M11" s="2919">
        <v>8698.823921268231</v>
      </c>
      <c r="N11" s="2919">
        <v>8060.035153163368</v>
      </c>
      <c r="O11" s="2919">
        <v>7438.012529174649</v>
      </c>
      <c r="P11" s="2919">
        <v>7869.815354452237</v>
      </c>
      <c r="Q11" s="2919">
        <v>7868.697840245414</v>
      </c>
      <c r="R11" s="2919">
        <v>8035.602591072364</v>
      </c>
      <c r="S11" s="2919">
        <v>8061.629541887821</v>
      </c>
      <c r="T11" s="2919">
        <v>8175.792171977239</v>
      </c>
      <c r="U11" s="2919">
        <v>8603.802761846862</v>
      </c>
      <c r="V11" s="2919">
        <v>8937.337449613173</v>
      </c>
      <c r="W11" s="2919">
        <v>8474.500172578362</v>
      </c>
      <c r="X11" s="2919">
        <v>7765.06159048664</v>
      </c>
      <c r="Y11" s="2919">
        <v>8532.138407723696</v>
      </c>
      <c r="Z11" s="2919">
        <v>7658.933375476296</v>
      </c>
      <c r="AA11" s="2919">
        <v>7344.662822898835</v>
      </c>
      <c r="AB11" s="2919">
        <v>7266.196817528624</v>
      </c>
      <c r="AC11" s="2919">
        <v>7091.147083397468</v>
      </c>
      <c r="AD11" s="2919">
        <v>7195.316623933869</v>
      </c>
      <c r="AE11" s="2919">
        <v>7269.9697917728245</v>
      </c>
      <c r="AF11" s="2919">
        <v>7260.280669233636</v>
      </c>
      <c r="AG11" s="2919">
        <v>7701.452868028631</v>
      </c>
      <c r="AH11" s="2919">
        <v>7475.049029634006</v>
      </c>
      <c r="AI11" s="2919">
        <v>6796.073334647505</v>
      </c>
      <c r="AJ11" s="2919">
        <v>7036.791570276061</v>
      </c>
      <c r="AK11" s="2920">
        <v>-63.96852858976867</v>
      </c>
    </row>
    <row r="12" ht="18" customHeight="1" x14ac:dyDescent="0.25">
      <c r="B12" s="2354" t="s">
        <v>1962</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1">
        <v>8919.01366428534</v>
      </c>
      <c r="M12" s="2921">
        <v>8507.579999268231</v>
      </c>
      <c r="N12" s="2921">
        <v>7877.715929163369</v>
      </c>
      <c r="O12" s="2921">
        <v>7269.292882174649</v>
      </c>
      <c r="P12" s="2921">
        <v>7706.195057452237</v>
      </c>
      <c r="Q12" s="2921">
        <v>7697.818799245414</v>
      </c>
      <c r="R12" s="2921">
        <v>7902.229935472365</v>
      </c>
      <c r="S12" s="2921">
        <v>7929.6103698878205</v>
      </c>
      <c r="T12" s="2921">
        <v>8026.623297977239</v>
      </c>
      <c r="U12" s="2921">
        <v>8496.812371846861</v>
      </c>
      <c r="V12" s="2921">
        <v>8827.503261613172</v>
      </c>
      <c r="W12" s="2921">
        <v>8361.716511578363</v>
      </c>
      <c r="X12" s="2921">
        <v>7658.51683848664</v>
      </c>
      <c r="Y12" s="2921">
        <v>8429.536415723696</v>
      </c>
      <c r="Z12" s="2921">
        <v>7588.335465476296</v>
      </c>
      <c r="AA12" s="2921">
        <v>7255.497392898835</v>
      </c>
      <c r="AB12" s="2921">
        <v>7153.070169528623</v>
      </c>
      <c r="AC12" s="2921">
        <v>6939.579065397468</v>
      </c>
      <c r="AD12" s="2921">
        <v>7080.168046533869</v>
      </c>
      <c r="AE12" s="2921">
        <v>7139.389707772825</v>
      </c>
      <c r="AF12" s="2921">
        <v>7089.257844233636</v>
      </c>
      <c r="AG12" s="2921">
        <v>7599.576781028631</v>
      </c>
      <c r="AH12" s="2921">
        <v>7365.529165634005</v>
      </c>
      <c r="AI12" s="2921">
        <v>6683.952359647506</v>
      </c>
      <c r="AJ12" s="2921">
        <v>6926.265749276061</v>
      </c>
      <c r="AK12" s="2922">
        <v>-64.02363492725567</v>
      </c>
    </row>
    <row r="13" ht="18" customHeight="1" x14ac:dyDescent="0.25">
      <c r="B13" s="2359" t="s">
        <v>1963</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1">
        <v>3315.559298999989</v>
      </c>
      <c r="M13" s="2921">
        <v>3378.741918355261</v>
      </c>
      <c r="N13" s="2921">
        <v>2953.584432161903</v>
      </c>
      <c r="O13" s="2921">
        <v>2501.715500028323</v>
      </c>
      <c r="P13" s="2921">
        <v>2447.1258024803033</v>
      </c>
      <c r="Q13" s="2921">
        <v>2343.081732776283</v>
      </c>
      <c r="R13" s="2921">
        <v>2272.785689402508</v>
      </c>
      <c r="S13" s="2921">
        <v>2080.842879537114</v>
      </c>
      <c r="T13" s="2921">
        <v>2068.9918856320764</v>
      </c>
      <c r="U13" s="2921">
        <v>2096.5524465623853</v>
      </c>
      <c r="V13" s="2921">
        <v>1966.4186928784882</v>
      </c>
      <c r="W13" s="2921">
        <v>1938.4463817335434</v>
      </c>
      <c r="X13" s="2921">
        <v>1888.5397964173396</v>
      </c>
      <c r="Y13" s="2921">
        <v>2273.6557994469213</v>
      </c>
      <c r="Z13" s="2921">
        <v>2093.6129030483758</v>
      </c>
      <c r="AA13" s="2921">
        <v>1878.0530794828846</v>
      </c>
      <c r="AB13" s="2921">
        <v>1949.4742216042062</v>
      </c>
      <c r="AC13" s="2921">
        <v>1693.9880766193132</v>
      </c>
      <c r="AD13" s="2921">
        <v>1772.4196800555062</v>
      </c>
      <c r="AE13" s="2921">
        <v>1854.3784644265625</v>
      </c>
      <c r="AF13" s="2921">
        <v>1547.6938854889904</v>
      </c>
      <c r="AG13" s="2921">
        <v>1931.8705108393751</v>
      </c>
      <c r="AH13" s="2921">
        <v>1823.6977401128095</v>
      </c>
      <c r="AI13" s="2921">
        <v>1367.3160578201355</v>
      </c>
      <c r="AJ13" s="2921">
        <v>1436.6367926586995</v>
      </c>
      <c r="AK13" s="2922">
        <v>-77.25773433638321</v>
      </c>
    </row>
    <row r="14" ht="18" customHeight="1" x14ac:dyDescent="0.25">
      <c r="B14" s="2359" t="s">
        <v>2400</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1">
        <v>1825.8797154709373</v>
      </c>
      <c r="M14" s="2921">
        <v>1594.5764077357571</v>
      </c>
      <c r="N14" s="2921">
        <v>1443.7054698368152</v>
      </c>
      <c r="O14" s="2921">
        <v>1175.4773860134892</v>
      </c>
      <c r="P14" s="2921">
        <v>1075.667108378245</v>
      </c>
      <c r="Q14" s="2921">
        <v>1123.9491636144564</v>
      </c>
      <c r="R14" s="2921">
        <v>1142.0039242589285</v>
      </c>
      <c r="S14" s="2921">
        <v>1159.4220347805149</v>
      </c>
      <c r="T14" s="2921">
        <v>1168.4980154135592</v>
      </c>
      <c r="U14" s="2921">
        <v>1241.73021253591</v>
      </c>
      <c r="V14" s="2921">
        <v>1238.1705631172454</v>
      </c>
      <c r="W14" s="2921">
        <v>1129.4886528762474</v>
      </c>
      <c r="X14" s="2921">
        <v>905.8499679194263</v>
      </c>
      <c r="Y14" s="2921">
        <v>1107.0341596126702</v>
      </c>
      <c r="Z14" s="2921">
        <v>913.2035820793493</v>
      </c>
      <c r="AA14" s="2921">
        <v>963.016898602572</v>
      </c>
      <c r="AB14" s="2921">
        <v>808.4356043141195</v>
      </c>
      <c r="AC14" s="2921">
        <v>739.8700022085013</v>
      </c>
      <c r="AD14" s="2921">
        <v>687.3894935037854</v>
      </c>
      <c r="AE14" s="2921">
        <v>620.001432644373</v>
      </c>
      <c r="AF14" s="2921">
        <v>663.890355507431</v>
      </c>
      <c r="AG14" s="2921">
        <v>754.6266338892883</v>
      </c>
      <c r="AH14" s="2921">
        <v>674.0940341797331</v>
      </c>
      <c r="AI14" s="2921">
        <v>658.0302007739939</v>
      </c>
      <c r="AJ14" s="2921">
        <v>655.6000269237436</v>
      </c>
      <c r="AK14" s="2922">
        <v>-83.46667391244743</v>
      </c>
    </row>
    <row r="15" ht="18" customHeight="1" x14ac:dyDescent="0.25">
      <c r="B15" s="2359" t="s">
        <v>1965</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1">
        <v>2060.926009078956</v>
      </c>
      <c r="M15" s="2921">
        <v>2033.6154975829465</v>
      </c>
      <c r="N15" s="2921">
        <v>1998.013468517667</v>
      </c>
      <c r="O15" s="2921">
        <v>2213.1567973636925</v>
      </c>
      <c r="P15" s="2921">
        <v>2614.068522678546</v>
      </c>
      <c r="Q15" s="2921">
        <v>2692.8385444441315</v>
      </c>
      <c r="R15" s="2921">
        <v>2841.297927416237</v>
      </c>
      <c r="S15" s="2921">
        <v>2982.5866737514384</v>
      </c>
      <c r="T15" s="2921">
        <v>3109.566038139652</v>
      </c>
      <c r="U15" s="2921">
        <v>3424.1230499939047</v>
      </c>
      <c r="V15" s="2921">
        <v>3870.920540086691</v>
      </c>
      <c r="W15" s="2921">
        <v>3655.647469818336</v>
      </c>
      <c r="X15" s="2921">
        <v>3203.9985466040434</v>
      </c>
      <c r="Y15" s="2921">
        <v>3275.6846293327244</v>
      </c>
      <c r="Z15" s="2921">
        <v>2912.791023251825</v>
      </c>
      <c r="AA15" s="2921">
        <v>2809.5088801479774</v>
      </c>
      <c r="AB15" s="2921">
        <v>2845.3856831103985</v>
      </c>
      <c r="AC15" s="2921">
        <v>2968.3746004521063</v>
      </c>
      <c r="AD15" s="2921">
        <v>3148.185662167282</v>
      </c>
      <c r="AE15" s="2921">
        <v>3167.74856858519</v>
      </c>
      <c r="AF15" s="2921">
        <v>3320.534481460402</v>
      </c>
      <c r="AG15" s="2921">
        <v>3346.3664918807103</v>
      </c>
      <c r="AH15" s="2921">
        <v>3328.7374598814463</v>
      </c>
      <c r="AI15" s="2921">
        <v>3108.1084563118297</v>
      </c>
      <c r="AJ15" s="2921">
        <v>3225.71224662746</v>
      </c>
      <c r="AK15" s="2922"/>
    </row>
    <row r="16" ht="18" customHeight="1" x14ac:dyDescent="0.25">
      <c r="B16" s="2359" t="s">
        <v>1966</v>
      </c>
      <c r="C16" s="2921"/>
      <c r="D16" s="2921"/>
      <c r="E16" s="2921">
        <v>5932.720852438906</v>
      </c>
      <c r="F16" s="2921">
        <v>6147.026419024787</v>
      </c>
      <c r="G16" s="2921">
        <v>4421.967909925843</v>
      </c>
      <c r="H16" s="2921">
        <v>3778.897804483581</v>
      </c>
      <c r="I16" s="2921">
        <v>2720.678546037874</v>
      </c>
      <c r="J16" s="2921">
        <v>1943.44318354341</v>
      </c>
      <c r="K16" s="2921">
        <v>1976.1601282162721</v>
      </c>
      <c r="L16" s="2921">
        <v>1704.1032811253776</v>
      </c>
      <c r="M16" s="2921">
        <v>1497.3415619741072</v>
      </c>
      <c r="N16" s="2921">
        <v>1472.9236670826635</v>
      </c>
      <c r="O16" s="2921">
        <v>1378.8067187032234</v>
      </c>
      <c r="P16" s="2921">
        <v>1569.1661256524246</v>
      </c>
      <c r="Q16" s="2921">
        <v>1531.1091055078427</v>
      </c>
      <c r="R16" s="2921">
        <v>1639.7358819095505</v>
      </c>
      <c r="S16" s="2921">
        <v>1695.1428418514124</v>
      </c>
      <c r="T16" s="2921">
        <v>1671.8766970880129</v>
      </c>
      <c r="U16" s="2921">
        <v>1725.4187320067224</v>
      </c>
      <c r="V16" s="2921">
        <v>1749.1279056331496</v>
      </c>
      <c r="W16" s="2921">
        <v>1634.6975006525565</v>
      </c>
      <c r="X16" s="2921">
        <v>1654.7430042937913</v>
      </c>
      <c r="Y16" s="2921">
        <v>1765.2203413443617</v>
      </c>
      <c r="Z16" s="2921">
        <v>1661.440832672502</v>
      </c>
      <c r="AA16" s="2921">
        <v>1597.521531022743</v>
      </c>
      <c r="AB16" s="2921">
        <v>1543.2674342081098</v>
      </c>
      <c r="AC16" s="2921">
        <v>1527.8149519875471</v>
      </c>
      <c r="AD16" s="2921">
        <v>1462.5142099962957</v>
      </c>
      <c r="AE16" s="2921">
        <v>1485.7603487864205</v>
      </c>
      <c r="AF16" s="2921">
        <v>1543.8390322952134</v>
      </c>
      <c r="AG16" s="2921">
        <v>1546.672240285449</v>
      </c>
      <c r="AH16" s="2921">
        <v>1515.0760500234078</v>
      </c>
      <c r="AI16" s="2921">
        <v>1535.6320883754256</v>
      </c>
      <c r="AJ16" s="2921">
        <v>1584.1907691749898</v>
      </c>
      <c r="AK16" s="2922">
        <v>-73.29739914319856</v>
      </c>
    </row>
    <row r="17" ht="18" customHeight="1" x14ac:dyDescent="0.25">
      <c r="B17" s="2359" t="s">
        <v>1967</v>
      </c>
      <c r="C17" s="2921"/>
      <c r="D17" s="2921"/>
      <c r="E17" s="2921" t="s">
        <v>639</v>
      </c>
      <c r="F17" s="2921" t="s">
        <v>639</v>
      </c>
      <c r="G17" s="2921" t="s">
        <v>639</v>
      </c>
      <c r="H17" s="2921" t="s">
        <v>639</v>
      </c>
      <c r="I17" s="2921" t="s">
        <v>639</v>
      </c>
      <c r="J17" s="2921">
        <v>6.2246016</v>
      </c>
      <c r="K17" s="2921">
        <v>3.30461362016</v>
      </c>
      <c r="L17" s="2921">
        <v>12.54535961008</v>
      </c>
      <c r="M17" s="2921">
        <v>3.30461362016</v>
      </c>
      <c r="N17" s="2921">
        <v>9.488891564320001</v>
      </c>
      <c r="O17" s="2921">
        <v>0.13648006592</v>
      </c>
      <c r="P17" s="2921">
        <v>0.16749826271999999</v>
      </c>
      <c r="Q17" s="2921">
        <v>6.8402529027</v>
      </c>
      <c r="R17" s="2921">
        <v>6.4065124851399995</v>
      </c>
      <c r="S17" s="2921">
        <v>11.61593996734</v>
      </c>
      <c r="T17" s="2921">
        <v>7.690661703939999</v>
      </c>
      <c r="U17" s="2921">
        <v>8.98793074794</v>
      </c>
      <c r="V17" s="2921">
        <v>2.8655598976</v>
      </c>
      <c r="W17" s="2921">
        <v>3.4365064976800004</v>
      </c>
      <c r="X17" s="2921">
        <v>5.3855232520400005</v>
      </c>
      <c r="Y17" s="2921">
        <v>7.941485987017999</v>
      </c>
      <c r="Z17" s="2921">
        <v>7.287124424243999</v>
      </c>
      <c r="AA17" s="2921">
        <v>7.3970036426579995</v>
      </c>
      <c r="AB17" s="2921">
        <v>6.50722629179</v>
      </c>
      <c r="AC17" s="2921">
        <v>9.531434130000001</v>
      </c>
      <c r="AD17" s="2921">
        <v>9.659000811</v>
      </c>
      <c r="AE17" s="2921">
        <v>11.500893330279998</v>
      </c>
      <c r="AF17" s="2921">
        <v>13.3000894816</v>
      </c>
      <c r="AG17" s="2921">
        <v>20.040904133808</v>
      </c>
      <c r="AH17" s="2921">
        <v>23.923881436607996</v>
      </c>
      <c r="AI17" s="2921">
        <v>14.86555636612</v>
      </c>
      <c r="AJ17" s="2921">
        <v>24.125913891168</v>
      </c>
      <c r="AK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1">
        <v>199.31870000000004</v>
      </c>
      <c r="M18" s="2921">
        <v>191.243922</v>
      </c>
      <c r="N18" s="2921">
        <v>182.319224</v>
      </c>
      <c r="O18" s="2921">
        <v>168.719647</v>
      </c>
      <c r="P18" s="2921">
        <v>163.62029700000002</v>
      </c>
      <c r="Q18" s="2921">
        <v>170.879041</v>
      </c>
      <c r="R18" s="2921">
        <v>133.3726556</v>
      </c>
      <c r="S18" s="2921">
        <v>132.01917199999997</v>
      </c>
      <c r="T18" s="2921">
        <v>149.168874</v>
      </c>
      <c r="U18" s="2921">
        <v>106.99039</v>
      </c>
      <c r="V18" s="2921">
        <v>109.83418800000001</v>
      </c>
      <c r="W18" s="2921">
        <v>112.78366099999998</v>
      </c>
      <c r="X18" s="2921">
        <v>106.54475200000002</v>
      </c>
      <c r="Y18" s="2921">
        <v>102.60199200000001</v>
      </c>
      <c r="Z18" s="2921">
        <v>70.59791000000001</v>
      </c>
      <c r="AA18" s="2921">
        <v>89.16543000000001</v>
      </c>
      <c r="AB18" s="2921">
        <v>113.12664800000002</v>
      </c>
      <c r="AC18" s="2921">
        <v>151.56801800000002</v>
      </c>
      <c r="AD18" s="2921">
        <v>115.14857739999998</v>
      </c>
      <c r="AE18" s="2921">
        <v>130.58008399999997</v>
      </c>
      <c r="AF18" s="2921">
        <v>171.02282499999998</v>
      </c>
      <c r="AG18" s="2921">
        <v>101.87608700000001</v>
      </c>
      <c r="AH18" s="2921">
        <v>109.519864</v>
      </c>
      <c r="AI18" s="2921">
        <v>112.120975</v>
      </c>
      <c r="AJ18" s="2921">
        <v>110.52582100000001</v>
      </c>
      <c r="AK18" s="2922">
        <v>-60.142680175456434</v>
      </c>
    </row>
    <row r="19" ht="18" customHeight="1" x14ac:dyDescent="0.25">
      <c r="B19" s="2359" t="s">
        <v>1968</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1" t="s">
        <v>83</v>
      </c>
      <c r="Z19" s="2921" t="s">
        <v>83</v>
      </c>
      <c r="AA19" s="2921" t="s">
        <v>83</v>
      </c>
      <c r="AB19" s="2921" t="s">
        <v>83</v>
      </c>
      <c r="AC19" s="2921" t="s">
        <v>83</v>
      </c>
      <c r="AD19" s="2921" t="s">
        <v>83</v>
      </c>
      <c r="AE19" s="2921" t="s">
        <v>83</v>
      </c>
      <c r="AF19" s="2921" t="s">
        <v>83</v>
      </c>
      <c r="AG19" s="2921" t="s">
        <v>83</v>
      </c>
      <c r="AH19" s="2921" t="s">
        <v>83</v>
      </c>
      <c r="AI19" s="2921" t="s">
        <v>83</v>
      </c>
      <c r="AJ19" s="2921" t="s">
        <v>83</v>
      </c>
      <c r="AK19" s="2922"/>
    </row>
    <row r="20" ht="18" customHeight="1" x14ac:dyDescent="0.25">
      <c r="B20" s="2359" t="s">
        <v>1969</v>
      </c>
      <c r="C20" s="2921"/>
      <c r="D20" s="2921"/>
      <c r="E20" s="2921">
        <v>277.30369599999995</v>
      </c>
      <c r="F20" s="2921">
        <v>267.10404900000003</v>
      </c>
      <c r="G20" s="2921">
        <v>243.517272</v>
      </c>
      <c r="H20" s="2921">
        <v>232.89262399999998</v>
      </c>
      <c r="I20" s="2921">
        <v>227.580299</v>
      </c>
      <c r="J20" s="2921">
        <v>221.630473</v>
      </c>
      <c r="K20" s="2921">
        <v>213.555723</v>
      </c>
      <c r="L20" s="2921">
        <v>199.31870000000004</v>
      </c>
      <c r="M20" s="2921">
        <v>191.243922</v>
      </c>
      <c r="N20" s="2921">
        <v>182.319224</v>
      </c>
      <c r="O20" s="2921">
        <v>168.719647</v>
      </c>
      <c r="P20" s="2921">
        <v>163.62029700000002</v>
      </c>
      <c r="Q20" s="2921">
        <v>170.879041</v>
      </c>
      <c r="R20" s="2921">
        <v>133.3726556</v>
      </c>
      <c r="S20" s="2921">
        <v>132.01917199999997</v>
      </c>
      <c r="T20" s="2921">
        <v>149.168874</v>
      </c>
      <c r="U20" s="2921">
        <v>106.99039</v>
      </c>
      <c r="V20" s="2921">
        <v>109.83418800000001</v>
      </c>
      <c r="W20" s="2921">
        <v>112.78366099999998</v>
      </c>
      <c r="X20" s="2921">
        <v>106.54475200000002</v>
      </c>
      <c r="Y20" s="2921">
        <v>102.60199200000001</v>
      </c>
      <c r="Z20" s="2921">
        <v>70.59791000000001</v>
      </c>
      <c r="AA20" s="2921">
        <v>89.16543000000001</v>
      </c>
      <c r="AB20" s="2921">
        <v>113.12664800000002</v>
      </c>
      <c r="AC20" s="2921">
        <v>151.56801800000002</v>
      </c>
      <c r="AD20" s="2921">
        <v>115.14857739999998</v>
      </c>
      <c r="AE20" s="2921">
        <v>130.58008399999997</v>
      </c>
      <c r="AF20" s="2921">
        <v>171.02282499999998</v>
      </c>
      <c r="AG20" s="2921">
        <v>101.87608700000001</v>
      </c>
      <c r="AH20" s="2921">
        <v>109.519864</v>
      </c>
      <c r="AI20" s="2921">
        <v>112.120975</v>
      </c>
      <c r="AJ20" s="2921">
        <v>110.52582100000001</v>
      </c>
      <c r="AK20" s="2922">
        <v>-60.142680175456434</v>
      </c>
    </row>
    <row r="21" ht="18" customHeight="1" x14ac:dyDescent="0.3">
      <c r="B21" s="2923" t="s">
        <v>1970</v>
      </c>
      <c r="C21" s="2924"/>
      <c r="D21" s="2924"/>
      <c r="E21" s="2924" t="s">
        <v>83</v>
      </c>
      <c r="F21" s="2924" t="s">
        <v>83</v>
      </c>
      <c r="G21" s="2924" t="s">
        <v>83</v>
      </c>
      <c r="H21" s="2924" t="s">
        <v>83</v>
      </c>
      <c r="I21" s="2924" t="s">
        <v>83</v>
      </c>
      <c r="J21" s="2924" t="s">
        <v>83</v>
      </c>
      <c r="K21" s="2924" t="s">
        <v>83</v>
      </c>
      <c r="L21" s="2924" t="s">
        <v>83</v>
      </c>
      <c r="M21" s="2924" t="s">
        <v>83</v>
      </c>
      <c r="N21" s="2924" t="s">
        <v>83</v>
      </c>
      <c r="O21" s="2924" t="s">
        <v>83</v>
      </c>
      <c r="P21" s="2924" t="s">
        <v>83</v>
      </c>
      <c r="Q21" s="2924" t="s">
        <v>83</v>
      </c>
      <c r="R21" s="2924" t="s">
        <v>83</v>
      </c>
      <c r="S21" s="2924" t="s">
        <v>83</v>
      </c>
      <c r="T21" s="2924" t="s">
        <v>83</v>
      </c>
      <c r="U21" s="2924" t="s">
        <v>83</v>
      </c>
      <c r="V21" s="2924" t="s">
        <v>83</v>
      </c>
      <c r="W21" s="2924" t="s">
        <v>83</v>
      </c>
      <c r="X21" s="2924" t="s">
        <v>83</v>
      </c>
      <c r="Y21" s="2924" t="s">
        <v>83</v>
      </c>
      <c r="Z21" s="2924" t="s">
        <v>83</v>
      </c>
      <c r="AA21" s="2924" t="s">
        <v>83</v>
      </c>
      <c r="AB21" s="2924" t="s">
        <v>83</v>
      </c>
      <c r="AC21" s="2924" t="s">
        <v>83</v>
      </c>
      <c r="AD21" s="2924" t="s">
        <v>83</v>
      </c>
      <c r="AE21" s="2924" t="s">
        <v>83</v>
      </c>
      <c r="AF21" s="2924" t="s">
        <v>83</v>
      </c>
      <c r="AG21" s="2924" t="s">
        <v>83</v>
      </c>
      <c r="AH21" s="2924" t="s">
        <v>83</v>
      </c>
      <c r="AI21" s="2924" t="s">
        <v>83</v>
      </c>
      <c r="AJ21" s="2924" t="s">
        <v>83</v>
      </c>
      <c r="AK21" s="2925"/>
    </row>
    <row r="22" ht="18" customHeight="1" x14ac:dyDescent="0.25">
      <c r="B22" s="2490" t="s">
        <v>1971</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6">
        <v>272.94613668053813</v>
      </c>
      <c r="M22" s="2926">
        <v>285.74325739124134</v>
      </c>
      <c r="N22" s="2926">
        <v>326.42838020280044</v>
      </c>
      <c r="O22" s="2926">
        <v>283.31889236653865</v>
      </c>
      <c r="P22" s="2926">
        <v>312.9918789503215</v>
      </c>
      <c r="Q22" s="2926">
        <v>331.13808845012466</v>
      </c>
      <c r="R22" s="2926">
        <v>353.6520543293928</v>
      </c>
      <c r="S22" s="2926">
        <v>379.38547918509687</v>
      </c>
      <c r="T22" s="2926">
        <v>366.9346283695477</v>
      </c>
      <c r="U22" s="2926">
        <v>418.24198030599524</v>
      </c>
      <c r="V22" s="2926">
        <v>438.3569793964393</v>
      </c>
      <c r="W22" s="2926">
        <v>449.2488436171132</v>
      </c>
      <c r="X22" s="2926">
        <v>448.56762196583594</v>
      </c>
      <c r="Y22" s="2926">
        <v>751.5984483907474</v>
      </c>
      <c r="Z22" s="2926">
        <v>848.2644028376682</v>
      </c>
      <c r="AA22" s="2926">
        <v>905.5706506664881</v>
      </c>
      <c r="AB22" s="2926">
        <v>848.2923466503232</v>
      </c>
      <c r="AC22" s="2926">
        <v>862.2565873214913</v>
      </c>
      <c r="AD22" s="2926">
        <v>788.3751789361476</v>
      </c>
      <c r="AE22" s="2926">
        <v>687.4090193333054</v>
      </c>
      <c r="AF22" s="2926">
        <v>764.3989022522148</v>
      </c>
      <c r="AG22" s="2926">
        <v>889.9090928626983</v>
      </c>
      <c r="AH22" s="2926">
        <v>887.4804504032794</v>
      </c>
      <c r="AI22" s="2926">
        <v>865.9304789233427</v>
      </c>
      <c r="AJ22" s="2926">
        <v>877.143765030125</v>
      </c>
      <c r="AK22" s="2927">
        <v>33.83345656619674</v>
      </c>
    </row>
    <row r="23" ht="18" customHeight="1" x14ac:dyDescent="0.25">
      <c r="B23" s="2354" t="s">
        <v>1972</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1">
        <v>139.53176902452662</v>
      </c>
      <c r="M23" s="2921">
        <v>139.70422115300929</v>
      </c>
      <c r="N23" s="2921">
        <v>173.66896398483954</v>
      </c>
      <c r="O23" s="2921">
        <v>122.68385291582784</v>
      </c>
      <c r="P23" s="2921">
        <v>145.16449241701872</v>
      </c>
      <c r="Q23" s="2921">
        <v>154.9297823349849</v>
      </c>
      <c r="R23" s="2921">
        <v>163.38858519617972</v>
      </c>
      <c r="S23" s="2921">
        <v>174.50469220537653</v>
      </c>
      <c r="T23" s="2921">
        <v>165.3778325219195</v>
      </c>
      <c r="U23" s="2921">
        <v>193.10510387774184</v>
      </c>
      <c r="V23" s="2921">
        <v>199.62732649381624</v>
      </c>
      <c r="W23" s="2921">
        <v>198.81198509740213</v>
      </c>
      <c r="X23" s="2921">
        <v>190.96817606064405</v>
      </c>
      <c r="Y23" s="2921">
        <v>452.959270715811</v>
      </c>
      <c r="Z23" s="2921">
        <v>569.0033066326557</v>
      </c>
      <c r="AA23" s="2921">
        <v>586.9575930299178</v>
      </c>
      <c r="AB23" s="2921">
        <v>553.7947988460754</v>
      </c>
      <c r="AC23" s="2921">
        <v>571.5116121641786</v>
      </c>
      <c r="AD23" s="2921">
        <v>479.56583474395427</v>
      </c>
      <c r="AE23" s="2921">
        <v>356.1139649556319</v>
      </c>
      <c r="AF23" s="2921">
        <v>447.2547512945479</v>
      </c>
      <c r="AG23" s="2921">
        <v>561.619044698336</v>
      </c>
      <c r="AH23" s="2921">
        <v>570.8269813073821</v>
      </c>
      <c r="AI23" s="2921">
        <v>560.5642056626675</v>
      </c>
      <c r="AJ23" s="2921">
        <v>547.7028415681535</v>
      </c>
      <c r="AK23" s="2922">
        <v>1.9478665905742585</v>
      </c>
    </row>
    <row r="24" ht="18" customHeight="1" x14ac:dyDescent="0.25">
      <c r="B24" s="2354" t="s">
        <v>836</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1" t="s">
        <v>83</v>
      </c>
      <c r="Z24" s="2921" t="s">
        <v>83</v>
      </c>
      <c r="AA24" s="2921" t="s">
        <v>83</v>
      </c>
      <c r="AB24" s="2921" t="s">
        <v>83</v>
      </c>
      <c r="AC24" s="2921" t="s">
        <v>83</v>
      </c>
      <c r="AD24" s="2921" t="s">
        <v>83</v>
      </c>
      <c r="AE24" s="2921" t="s">
        <v>83</v>
      </c>
      <c r="AF24" s="2921" t="s">
        <v>83</v>
      </c>
      <c r="AG24" s="2921" t="s">
        <v>83</v>
      </c>
      <c r="AH24" s="2921" t="s">
        <v>83</v>
      </c>
      <c r="AI24" s="2921" t="s">
        <v>83</v>
      </c>
      <c r="AJ24" s="2921" t="s">
        <v>83</v>
      </c>
      <c r="AK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1">
        <v>60.20908423311519</v>
      </c>
      <c r="M25" s="2921">
        <v>62.72579880114268</v>
      </c>
      <c r="N25" s="2921">
        <v>61.44161714796274</v>
      </c>
      <c r="O25" s="2921">
        <v>61.172129042107024</v>
      </c>
      <c r="P25" s="2921">
        <v>60.34331892417646</v>
      </c>
      <c r="Q25" s="2921">
        <v>60.40135071279778</v>
      </c>
      <c r="R25" s="2921">
        <v>64.70803699887466</v>
      </c>
      <c r="S25" s="2921">
        <v>68.59878039136201</v>
      </c>
      <c r="T25" s="2921">
        <v>50.05427875995664</v>
      </c>
      <c r="U25" s="2921">
        <v>48.44062720108538</v>
      </c>
      <c r="V25" s="2921">
        <v>44.48499313984189</v>
      </c>
      <c r="W25" s="2921">
        <v>37.80652622276836</v>
      </c>
      <c r="X25" s="2921">
        <v>39.07176849606071</v>
      </c>
      <c r="Y25" s="2921">
        <v>38.715564668753736</v>
      </c>
      <c r="Z25" s="2921">
        <v>13.72974211398668</v>
      </c>
      <c r="AA25" s="2921">
        <v>53.45482696691271</v>
      </c>
      <c r="AB25" s="2921">
        <v>13.90246947020474</v>
      </c>
      <c r="AC25" s="2921">
        <v>0.00904538483435</v>
      </c>
      <c r="AD25" s="2921">
        <v>0.81383324589659</v>
      </c>
      <c r="AE25" s="2921" t="s">
        <v>83</v>
      </c>
      <c r="AF25" s="2921" t="s">
        <v>83</v>
      </c>
      <c r="AG25" s="2921" t="s">
        <v>83</v>
      </c>
      <c r="AH25" s="2921" t="s">
        <v>83</v>
      </c>
      <c r="AI25" s="2921" t="s">
        <v>83</v>
      </c>
      <c r="AJ25" s="2921" t="s">
        <v>83</v>
      </c>
      <c r="AK25" s="2922"/>
    </row>
    <row r="26" ht="18" customHeight="1" x14ac:dyDescent="0.25">
      <c r="B26" s="2354" t="s">
        <v>1973</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1">
        <v>31.62030480704773</v>
      </c>
      <c r="M26" s="2921">
        <v>33.27316490941334</v>
      </c>
      <c r="N26" s="2921">
        <v>33.10865215810623</v>
      </c>
      <c r="O26" s="2921">
        <v>32.868888797178144</v>
      </c>
      <c r="P26" s="2921">
        <v>32.56163788236809</v>
      </c>
      <c r="Q26" s="2921">
        <v>32.28978261981197</v>
      </c>
      <c r="R26" s="2921">
        <v>33.317457201248146</v>
      </c>
      <c r="S26" s="2921">
        <v>35.886692898031185</v>
      </c>
      <c r="T26" s="2921">
        <v>37.89487492617776</v>
      </c>
      <c r="U26" s="2921">
        <v>36.52999142471599</v>
      </c>
      <c r="V26" s="2921">
        <v>38.16625391244015</v>
      </c>
      <c r="W26" s="2921">
        <v>32.90038498539543</v>
      </c>
      <c r="X26" s="2921">
        <v>25.47660944459876</v>
      </c>
      <c r="Y26" s="2921">
        <v>32.14950156021599</v>
      </c>
      <c r="Z26" s="2921">
        <v>36.0948000616386</v>
      </c>
      <c r="AA26" s="2921">
        <v>36.44273191335013</v>
      </c>
      <c r="AB26" s="2921">
        <v>38.52632099709605</v>
      </c>
      <c r="AC26" s="2921">
        <v>35.08189808063996</v>
      </c>
      <c r="AD26" s="2921">
        <v>41.71922872420926</v>
      </c>
      <c r="AE26" s="2921">
        <v>45.68624295280348</v>
      </c>
      <c r="AF26" s="2921">
        <v>38.523639457002915</v>
      </c>
      <c r="AG26" s="2921">
        <v>54.30279132243331</v>
      </c>
      <c r="AH26" s="2921">
        <v>47.67449676420979</v>
      </c>
      <c r="AI26" s="2921">
        <v>46.577012018455974</v>
      </c>
      <c r="AJ26" s="2921">
        <v>55.18363594293131</v>
      </c>
      <c r="AK26" s="2922">
        <v>24.7744312609277</v>
      </c>
    </row>
    <row r="27" ht="18" customHeight="1" x14ac:dyDescent="0.25">
      <c r="B27" s="2354" t="s">
        <v>1974</v>
      </c>
      <c r="C27" s="2921"/>
      <c r="D27" s="2921"/>
      <c r="E27" s="2921" t="s">
        <v>83</v>
      </c>
      <c r="F27" s="2921" t="s">
        <v>83</v>
      </c>
      <c r="G27" s="2921" t="s">
        <v>83</v>
      </c>
      <c r="H27" s="2921" t="s">
        <v>83</v>
      </c>
      <c r="I27" s="2921" t="s">
        <v>83</v>
      </c>
      <c r="J27" s="2921" t="s">
        <v>83</v>
      </c>
      <c r="K27" s="2921" t="s">
        <v>83</v>
      </c>
      <c r="L27" s="2921" t="s">
        <v>83</v>
      </c>
      <c r="M27" s="2921" t="s">
        <v>83</v>
      </c>
      <c r="N27" s="2921" t="s">
        <v>83</v>
      </c>
      <c r="O27" s="2921" t="s">
        <v>83</v>
      </c>
      <c r="P27" s="2921" t="s">
        <v>83</v>
      </c>
      <c r="Q27" s="2921" t="s">
        <v>83</v>
      </c>
      <c r="R27" s="2921" t="s">
        <v>83</v>
      </c>
      <c r="S27" s="2921" t="s">
        <v>83</v>
      </c>
      <c r="T27" s="2921" t="s">
        <v>83</v>
      </c>
      <c r="U27" s="2921" t="s">
        <v>83</v>
      </c>
      <c r="V27" s="2921" t="s">
        <v>83</v>
      </c>
      <c r="W27" s="2921" t="s">
        <v>83</v>
      </c>
      <c r="X27" s="2921" t="s">
        <v>83</v>
      </c>
      <c r="Y27" s="2921" t="s">
        <v>83</v>
      </c>
      <c r="Z27" s="2921" t="s">
        <v>83</v>
      </c>
      <c r="AA27" s="2921" t="s">
        <v>83</v>
      </c>
      <c r="AB27" s="2921" t="s">
        <v>83</v>
      </c>
      <c r="AC27" s="2921" t="s">
        <v>83</v>
      </c>
      <c r="AD27" s="2921" t="s">
        <v>83</v>
      </c>
      <c r="AE27" s="2921" t="s">
        <v>83</v>
      </c>
      <c r="AF27" s="2921" t="s">
        <v>83</v>
      </c>
      <c r="AG27" s="2921" t="s">
        <v>83</v>
      </c>
      <c r="AH27" s="2921" t="s">
        <v>83</v>
      </c>
      <c r="AI27" s="2921" t="s">
        <v>83</v>
      </c>
      <c r="AJ27" s="2921" t="s">
        <v>83</v>
      </c>
      <c r="AK27" s="2922"/>
    </row>
    <row r="28" ht="18" customHeight="1" x14ac:dyDescent="0.25">
      <c r="B28" s="2354" t="s">
        <v>1975</v>
      </c>
      <c r="C28" s="2921"/>
      <c r="D28" s="2921"/>
      <c r="E28" s="2921" t="s">
        <v>83</v>
      </c>
      <c r="F28" s="2921" t="s">
        <v>83</v>
      </c>
      <c r="G28" s="2921" t="s">
        <v>83</v>
      </c>
      <c r="H28" s="2921" t="s">
        <v>83</v>
      </c>
      <c r="I28" s="2921" t="s">
        <v>83</v>
      </c>
      <c r="J28" s="2921">
        <v>16.249534827804414</v>
      </c>
      <c r="K28" s="2921">
        <v>28.033561550977392</v>
      </c>
      <c r="L28" s="2921">
        <v>37.26166539275134</v>
      </c>
      <c r="M28" s="2921">
        <v>45.60521416945244</v>
      </c>
      <c r="N28" s="2921">
        <v>53.61092196844546</v>
      </c>
      <c r="O28" s="2921">
        <v>61.85022314962815</v>
      </c>
      <c r="P28" s="2921">
        <v>69.69837046103267</v>
      </c>
      <c r="Q28" s="2921">
        <v>77.07546523409258</v>
      </c>
      <c r="R28" s="2921">
        <v>85.68994741168574</v>
      </c>
      <c r="S28" s="2921">
        <v>93.37262804338353</v>
      </c>
      <c r="T28" s="2921">
        <v>101.23688866614725</v>
      </c>
      <c r="U28" s="2921">
        <v>127.65011164140154</v>
      </c>
      <c r="V28" s="2921">
        <v>147.826748510741</v>
      </c>
      <c r="W28" s="2921">
        <v>170.9587205076473</v>
      </c>
      <c r="X28" s="2921">
        <v>181.59288759407238</v>
      </c>
      <c r="Y28" s="2921">
        <v>216.35269094820674</v>
      </c>
      <c r="Z28" s="2921">
        <v>217.5335619908971</v>
      </c>
      <c r="AA28" s="2921">
        <v>216.67418390783735</v>
      </c>
      <c r="AB28" s="2921">
        <v>229.26326026055955</v>
      </c>
      <c r="AC28" s="2921">
        <v>242.82460611480258</v>
      </c>
      <c r="AD28" s="2921">
        <v>251.86092896223946</v>
      </c>
      <c r="AE28" s="2921">
        <v>271.6127011585701</v>
      </c>
      <c r="AF28" s="2921">
        <v>264.05582369458546</v>
      </c>
      <c r="AG28" s="2921">
        <v>259.1692523097365</v>
      </c>
      <c r="AH28" s="2921">
        <v>250.95794043072746</v>
      </c>
      <c r="AI28" s="2921">
        <v>243.2634201219066</v>
      </c>
      <c r="AJ28" s="2921">
        <v>258.80331273291756</v>
      </c>
      <c r="AK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1">
        <v>4.3233132230972</v>
      </c>
      <c r="M29" s="2921">
        <v>4.43485835822355</v>
      </c>
      <c r="N29" s="2921">
        <v>4.5982249434465</v>
      </c>
      <c r="O29" s="2921">
        <v>4.7437984617975</v>
      </c>
      <c r="P29" s="2921">
        <v>5.2240592657255505</v>
      </c>
      <c r="Q29" s="2921">
        <v>6.4417075484374</v>
      </c>
      <c r="R29" s="2921">
        <v>6.54802752140455</v>
      </c>
      <c r="S29" s="2921">
        <v>7.0226856469436</v>
      </c>
      <c r="T29" s="2921">
        <v>7.52155749534655</v>
      </c>
      <c r="U29" s="2921">
        <v>7.7879677610505</v>
      </c>
      <c r="V29" s="2921">
        <v>8.251657339600001</v>
      </c>
      <c r="W29" s="2921">
        <v>8.7712268039</v>
      </c>
      <c r="X29" s="2921">
        <v>11.45818037046</v>
      </c>
      <c r="Y29" s="2921">
        <v>11.42142049776</v>
      </c>
      <c r="Z29" s="2921">
        <v>11.902992038489998</v>
      </c>
      <c r="AA29" s="2921">
        <v>12.04131484847</v>
      </c>
      <c r="AB29" s="2921">
        <v>12.805497076387502</v>
      </c>
      <c r="AC29" s="2921">
        <v>12.829425577036</v>
      </c>
      <c r="AD29" s="2921">
        <v>14.415353259848</v>
      </c>
      <c r="AE29" s="2921">
        <v>13.99611026629985</v>
      </c>
      <c r="AF29" s="2921">
        <v>14.564687806078602</v>
      </c>
      <c r="AG29" s="2921">
        <v>14.8180045321925</v>
      </c>
      <c r="AH29" s="2921">
        <v>18.02103190096</v>
      </c>
      <c r="AI29" s="2921">
        <v>15.525841120312503</v>
      </c>
      <c r="AJ29" s="2921">
        <v>15.453974786122501</v>
      </c>
      <c r="AK29" s="2922">
        <v>259.19845462723265</v>
      </c>
    </row>
    <row r="30" ht="18" customHeight="1" x14ac:dyDescent="0.3">
      <c r="B30" s="2382" t="s">
        <v>2401</v>
      </c>
      <c r="C30" s="2928"/>
      <c r="D30" s="2928"/>
      <c r="E30" s="2928" t="s">
        <v>107</v>
      </c>
      <c r="F30" s="2928" t="s">
        <v>107</v>
      </c>
      <c r="G30" s="2928" t="s">
        <v>107</v>
      </c>
      <c r="H30" s="2928" t="s">
        <v>107</v>
      </c>
      <c r="I30" s="2928" t="s">
        <v>107</v>
      </c>
      <c r="J30" s="2928" t="s">
        <v>107</v>
      </c>
      <c r="K30" s="2928" t="s">
        <v>107</v>
      </c>
      <c r="L30" s="2928" t="s">
        <v>107</v>
      </c>
      <c r="M30" s="2928" t="s">
        <v>107</v>
      </c>
      <c r="N30" s="2928" t="s">
        <v>107</v>
      </c>
      <c r="O30" s="2928" t="s">
        <v>107</v>
      </c>
      <c r="P30" s="2928" t="s">
        <v>107</v>
      </c>
      <c r="Q30" s="2928" t="s">
        <v>107</v>
      </c>
      <c r="R30" s="2928" t="s">
        <v>107</v>
      </c>
      <c r="S30" s="2928" t="s">
        <v>107</v>
      </c>
      <c r="T30" s="2928">
        <v>4.849196</v>
      </c>
      <c r="U30" s="2928">
        <v>4.7281784</v>
      </c>
      <c r="V30" s="2928" t="s">
        <v>107</v>
      </c>
      <c r="W30" s="2928" t="s">
        <v>107</v>
      </c>
      <c r="X30" s="2928" t="s">
        <v>107</v>
      </c>
      <c r="Y30" s="2928" t="s">
        <v>107</v>
      </c>
      <c r="Z30" s="2928" t="s">
        <v>107</v>
      </c>
      <c r="AA30" s="2928" t="s">
        <v>107</v>
      </c>
      <c r="AB30" s="2928" t="s">
        <v>107</v>
      </c>
      <c r="AC30" s="2928" t="s">
        <v>107</v>
      </c>
      <c r="AD30" s="2928" t="s">
        <v>107</v>
      </c>
      <c r="AE30" s="2928" t="s">
        <v>107</v>
      </c>
      <c r="AF30" s="2928" t="s">
        <v>107</v>
      </c>
      <c r="AG30" s="2928" t="s">
        <v>107</v>
      </c>
      <c r="AH30" s="2928" t="s">
        <v>107</v>
      </c>
      <c r="AI30" s="2928" t="s">
        <v>107</v>
      </c>
      <c r="AJ30" s="2928" t="s">
        <v>107</v>
      </c>
      <c r="AK30" s="2929"/>
    </row>
    <row r="31" ht="18" customHeight="1" x14ac:dyDescent="0.25">
      <c r="B31" s="2930" t="s">
        <v>1977</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19">
        <v>1962.860500574865</v>
      </c>
      <c r="M31" s="2919">
        <v>1854.2362998650285</v>
      </c>
      <c r="N31" s="2919">
        <v>1656.8278376654857</v>
      </c>
      <c r="O31" s="2919">
        <v>1680.5543060691539</v>
      </c>
      <c r="P31" s="2919">
        <v>1789.5214894368755</v>
      </c>
      <c r="Q31" s="2919">
        <v>1764.474398841886</v>
      </c>
      <c r="R31" s="2919">
        <v>1803.907675720503</v>
      </c>
      <c r="S31" s="2919">
        <v>1728.833943867161</v>
      </c>
      <c r="T31" s="2919">
        <v>1790.8367396846857</v>
      </c>
      <c r="U31" s="2919">
        <v>1792.100909288746</v>
      </c>
      <c r="V31" s="2919">
        <v>1874.371351759497</v>
      </c>
      <c r="W31" s="2919">
        <v>1835.4956367687741</v>
      </c>
      <c r="X31" s="2919">
        <v>1854.509068748411</v>
      </c>
      <c r="Y31" s="2919">
        <v>1870.0663858421735</v>
      </c>
      <c r="Z31" s="2919">
        <v>1883.7251566720843</v>
      </c>
      <c r="AA31" s="2919">
        <v>1962.7210520749888</v>
      </c>
      <c r="AB31" s="2919">
        <v>2025.7046599615735</v>
      </c>
      <c r="AC31" s="2919">
        <v>2105.3387441055393</v>
      </c>
      <c r="AD31" s="2919">
        <v>2151.4654945819025</v>
      </c>
      <c r="AE31" s="2919">
        <v>2163.26632672344</v>
      </c>
      <c r="AF31" s="2919">
        <v>2176.6616653546425</v>
      </c>
      <c r="AG31" s="2919">
        <v>2096.4117370306103</v>
      </c>
      <c r="AH31" s="2919">
        <v>2198.356846246793</v>
      </c>
      <c r="AI31" s="2919">
        <v>2250.4143624523485</v>
      </c>
      <c r="AJ31" s="2919">
        <v>2252.9560061446427</v>
      </c>
      <c r="AK31" s="2920">
        <v>-55.213875574754354</v>
      </c>
    </row>
    <row r="32" ht="18" customHeight="1" x14ac:dyDescent="0.25">
      <c r="B32" s="2397" t="s">
        <v>1978</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1">
        <v>1031.3295867719025</v>
      </c>
      <c r="M32" s="2921">
        <v>957.0594162990418</v>
      </c>
      <c r="N32" s="2921">
        <v>818.7136416434095</v>
      </c>
      <c r="O32" s="2921">
        <v>821.3229526260925</v>
      </c>
      <c r="P32" s="2921">
        <v>859.4071661186673</v>
      </c>
      <c r="Q32" s="2921">
        <v>847.3639751643433</v>
      </c>
      <c r="R32" s="2921">
        <v>846.70371513858</v>
      </c>
      <c r="S32" s="2921">
        <v>817.9402964142032</v>
      </c>
      <c r="T32" s="2921">
        <v>842.9639049792552</v>
      </c>
      <c r="U32" s="2921">
        <v>847.7976542061986</v>
      </c>
      <c r="V32" s="2921">
        <v>885.8855746403239</v>
      </c>
      <c r="W32" s="2921">
        <v>858.5748349568368</v>
      </c>
      <c r="X32" s="2921">
        <v>855.6086525617252</v>
      </c>
      <c r="Y32" s="2921">
        <v>854.4588585121229</v>
      </c>
      <c r="Z32" s="2921">
        <v>865.1312526950788</v>
      </c>
      <c r="AA32" s="2921">
        <v>893.4302627755396</v>
      </c>
      <c r="AB32" s="2921">
        <v>931.9069526733018</v>
      </c>
      <c r="AC32" s="2921">
        <v>964.959225419371</v>
      </c>
      <c r="AD32" s="2921">
        <v>961.2179956392962</v>
      </c>
      <c r="AE32" s="2921">
        <v>965.2726300922034</v>
      </c>
      <c r="AF32" s="2921">
        <v>973.1007624850879</v>
      </c>
      <c r="AG32" s="2921">
        <v>951.9255541326775</v>
      </c>
      <c r="AH32" s="2921">
        <v>952.1374071292089</v>
      </c>
      <c r="AI32" s="2921">
        <v>958.7512490927666</v>
      </c>
      <c r="AJ32" s="2921">
        <v>954.5734779454629</v>
      </c>
      <c r="AK32" s="2922">
        <v>-61.634842697081794</v>
      </c>
    </row>
    <row r="33" ht="18" customHeight="1" x14ac:dyDescent="0.25">
      <c r="B33" s="2397" t="s">
        <v>1979</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1">
        <v>205.92236532171634</v>
      </c>
      <c r="M33" s="2921">
        <v>194.23632406077814</v>
      </c>
      <c r="N33" s="2921">
        <v>176.8020168149024</v>
      </c>
      <c r="O33" s="2921">
        <v>180.14797504731473</v>
      </c>
      <c r="P33" s="2921">
        <v>199.7783407592753</v>
      </c>
      <c r="Q33" s="2921">
        <v>203.02662475171866</v>
      </c>
      <c r="R33" s="2921">
        <v>201.77261308422493</v>
      </c>
      <c r="S33" s="2921">
        <v>196.39282155865797</v>
      </c>
      <c r="T33" s="2921">
        <v>199.3628392274989</v>
      </c>
      <c r="U33" s="2921">
        <v>203.05059151900602</v>
      </c>
      <c r="V33" s="2921">
        <v>210.85751951531995</v>
      </c>
      <c r="W33" s="2921">
        <v>205.1398966222755</v>
      </c>
      <c r="X33" s="2921">
        <v>203.04107613234402</v>
      </c>
      <c r="Y33" s="2921">
        <v>193.2309286004251</v>
      </c>
      <c r="Z33" s="2921">
        <v>191.7475755612321</v>
      </c>
      <c r="AA33" s="2921">
        <v>182.53847307811844</v>
      </c>
      <c r="AB33" s="2921">
        <v>180.7837261585285</v>
      </c>
      <c r="AC33" s="2921">
        <v>187.37453507258294</v>
      </c>
      <c r="AD33" s="2921">
        <v>191.76440174337586</v>
      </c>
      <c r="AE33" s="2921">
        <v>190.33287310863497</v>
      </c>
      <c r="AF33" s="2921">
        <v>189.4368645567447</v>
      </c>
      <c r="AG33" s="2921">
        <v>168.91634202478735</v>
      </c>
      <c r="AH33" s="2921">
        <v>174.20024754202598</v>
      </c>
      <c r="AI33" s="2921">
        <v>165.08279456699302</v>
      </c>
      <c r="AJ33" s="2921">
        <v>171.0354503227053</v>
      </c>
      <c r="AK33" s="2922">
        <v>-63.147339808750345</v>
      </c>
    </row>
    <row r="34" ht="18" customHeight="1" x14ac:dyDescent="0.25">
      <c r="B34" s="2397" t="s">
        <v>1980</v>
      </c>
      <c r="C34" s="2921"/>
      <c r="D34" s="2921"/>
      <c r="E34" s="2921" t="s">
        <v>83</v>
      </c>
      <c r="F34" s="2921" t="s">
        <v>83</v>
      </c>
      <c r="G34" s="2921" t="s">
        <v>83</v>
      </c>
      <c r="H34" s="2921" t="s">
        <v>83</v>
      </c>
      <c r="I34" s="2921" t="s">
        <v>83</v>
      </c>
      <c r="J34" s="2921" t="s">
        <v>83</v>
      </c>
      <c r="K34" s="2921" t="s">
        <v>83</v>
      </c>
      <c r="L34" s="2921" t="s">
        <v>83</v>
      </c>
      <c r="M34" s="2921" t="s">
        <v>83</v>
      </c>
      <c r="N34" s="2921" t="s">
        <v>83</v>
      </c>
      <c r="O34" s="2921" t="s">
        <v>83</v>
      </c>
      <c r="P34" s="2921" t="s">
        <v>83</v>
      </c>
      <c r="Q34" s="2921" t="s">
        <v>83</v>
      </c>
      <c r="R34" s="2921" t="s">
        <v>83</v>
      </c>
      <c r="S34" s="2921" t="s">
        <v>83</v>
      </c>
      <c r="T34" s="2921" t="s">
        <v>83</v>
      </c>
      <c r="U34" s="2921" t="s">
        <v>83</v>
      </c>
      <c r="V34" s="2921" t="s">
        <v>83</v>
      </c>
      <c r="W34" s="2921" t="s">
        <v>83</v>
      </c>
      <c r="X34" s="2921" t="s">
        <v>83</v>
      </c>
      <c r="Y34" s="2921" t="s">
        <v>83</v>
      </c>
      <c r="Z34" s="2921" t="s">
        <v>83</v>
      </c>
      <c r="AA34" s="2921" t="s">
        <v>83</v>
      </c>
      <c r="AB34" s="2921" t="s">
        <v>83</v>
      </c>
      <c r="AC34" s="2921" t="s">
        <v>83</v>
      </c>
      <c r="AD34" s="2921" t="s">
        <v>83</v>
      </c>
      <c r="AE34" s="2921" t="s">
        <v>83</v>
      </c>
      <c r="AF34" s="2921" t="s">
        <v>83</v>
      </c>
      <c r="AG34" s="2921" t="s">
        <v>83</v>
      </c>
      <c r="AH34" s="2921" t="s">
        <v>83</v>
      </c>
      <c r="AI34" s="2921" t="s">
        <v>83</v>
      </c>
      <c r="AJ34" s="2921" t="s">
        <v>83</v>
      </c>
      <c r="AK34" s="2922"/>
    </row>
    <row r="35" ht="18" customHeight="1" x14ac:dyDescent="0.25">
      <c r="B35" s="2397" t="s">
        <v>1981</v>
      </c>
      <c r="C35" s="2921"/>
      <c r="D35" s="2921"/>
      <c r="E35" s="2921">
        <v>1713.4033959152473</v>
      </c>
      <c r="F35" s="2921">
        <v>1584.3236605093</v>
      </c>
      <c r="G35" s="2921">
        <v>1212.3554324318238</v>
      </c>
      <c r="H35" s="2921">
        <v>929.6670880710126</v>
      </c>
      <c r="I35" s="2921">
        <v>824.1075911289898</v>
      </c>
      <c r="J35" s="2921">
        <v>703.5359372171409</v>
      </c>
      <c r="K35" s="2921">
        <v>714.536331458835</v>
      </c>
      <c r="L35" s="2921">
        <v>724.2870818145796</v>
      </c>
      <c r="M35" s="2921">
        <v>699.6365261718753</v>
      </c>
      <c r="N35" s="2921">
        <v>657.9516792071738</v>
      </c>
      <c r="O35" s="2921">
        <v>673.0590450624131</v>
      </c>
      <c r="P35" s="2921">
        <v>728.1612825589328</v>
      </c>
      <c r="Q35" s="2921">
        <v>694.5474322591574</v>
      </c>
      <c r="R35" s="2921">
        <v>729.3488808310315</v>
      </c>
      <c r="S35" s="2921">
        <v>712.0676258942998</v>
      </c>
      <c r="T35" s="2921">
        <v>745.5718954779318</v>
      </c>
      <c r="U35" s="2921">
        <v>738.451330230208</v>
      </c>
      <c r="V35" s="2921">
        <v>771.29702427052</v>
      </c>
      <c r="W35" s="2921">
        <v>765.8607051896618</v>
      </c>
      <c r="X35" s="2921">
        <v>787.523173387675</v>
      </c>
      <c r="Y35" s="2921">
        <v>816.4024987296254</v>
      </c>
      <c r="Z35" s="2921">
        <v>814.6194617491066</v>
      </c>
      <c r="AA35" s="2921">
        <v>871.058249554664</v>
      </c>
      <c r="AB35" s="2921">
        <v>895.692281129743</v>
      </c>
      <c r="AC35" s="2921">
        <v>929.3494836139187</v>
      </c>
      <c r="AD35" s="2921">
        <v>972.3354371992305</v>
      </c>
      <c r="AE35" s="2921">
        <v>977.133990189269</v>
      </c>
      <c r="AF35" s="2921">
        <v>980.2213049794766</v>
      </c>
      <c r="AG35" s="2921">
        <v>931.0807075398122</v>
      </c>
      <c r="AH35" s="2921">
        <v>1017.1489915755581</v>
      </c>
      <c r="AI35" s="2921">
        <v>1055.606118792589</v>
      </c>
      <c r="AJ35" s="2921">
        <v>1044.0125445431413</v>
      </c>
      <c r="AK35" s="2922">
        <v>-39.06790735724777</v>
      </c>
    </row>
    <row r="36" ht="18" customHeight="1" x14ac:dyDescent="0.25">
      <c r="B36" s="2397" t="s">
        <v>1982</v>
      </c>
      <c r="C36" s="2921"/>
      <c r="D36" s="2921"/>
      <c r="E36" s="2921" t="s">
        <v>107</v>
      </c>
      <c r="F36" s="2921" t="s">
        <v>107</v>
      </c>
      <c r="G36" s="2921" t="s">
        <v>107</v>
      </c>
      <c r="H36" s="2921" t="s">
        <v>107</v>
      </c>
      <c r="I36" s="2921" t="s">
        <v>107</v>
      </c>
      <c r="J36" s="2921" t="s">
        <v>107</v>
      </c>
      <c r="K36" s="2921" t="s">
        <v>107</v>
      </c>
      <c r="L36" s="2921" t="s">
        <v>107</v>
      </c>
      <c r="M36" s="2921" t="s">
        <v>107</v>
      </c>
      <c r="N36" s="2921" t="s">
        <v>107</v>
      </c>
      <c r="O36" s="2921" t="s">
        <v>107</v>
      </c>
      <c r="P36" s="2921" t="s">
        <v>107</v>
      </c>
      <c r="Q36" s="2921" t="s">
        <v>107</v>
      </c>
      <c r="R36" s="2921" t="s">
        <v>107</v>
      </c>
      <c r="S36" s="2921" t="s">
        <v>107</v>
      </c>
      <c r="T36" s="2921" t="s">
        <v>107</v>
      </c>
      <c r="U36" s="2921" t="s">
        <v>107</v>
      </c>
      <c r="V36" s="2921" t="s">
        <v>107</v>
      </c>
      <c r="W36" s="2921" t="s">
        <v>107</v>
      </c>
      <c r="X36" s="2921" t="s">
        <v>107</v>
      </c>
      <c r="Y36" s="2921" t="s">
        <v>107</v>
      </c>
      <c r="Z36" s="2921" t="s">
        <v>107</v>
      </c>
      <c r="AA36" s="2921" t="s">
        <v>107</v>
      </c>
      <c r="AB36" s="2921" t="s">
        <v>107</v>
      </c>
      <c r="AC36" s="2921" t="s">
        <v>107</v>
      </c>
      <c r="AD36" s="2921" t="s">
        <v>107</v>
      </c>
      <c r="AE36" s="2921" t="s">
        <v>107</v>
      </c>
      <c r="AF36" s="2921" t="s">
        <v>107</v>
      </c>
      <c r="AG36" s="2921" t="s">
        <v>107</v>
      </c>
      <c r="AH36" s="2921" t="s">
        <v>107</v>
      </c>
      <c r="AI36" s="2921" t="s">
        <v>107</v>
      </c>
      <c r="AJ36" s="2921" t="s">
        <v>107</v>
      </c>
      <c r="AK36" s="2922"/>
    </row>
    <row r="37" ht="18" customHeight="1" x14ac:dyDescent="0.25">
      <c r="B37" s="2397" t="s">
        <v>1983</v>
      </c>
      <c r="C37" s="2921"/>
      <c r="D37" s="2921"/>
      <c r="E37" s="2921" t="s">
        <v>83</v>
      </c>
      <c r="F37" s="2921" t="s">
        <v>83</v>
      </c>
      <c r="G37" s="2921" t="s">
        <v>83</v>
      </c>
      <c r="H37" s="2921" t="s">
        <v>83</v>
      </c>
      <c r="I37" s="2921" t="s">
        <v>83</v>
      </c>
      <c r="J37" s="2921" t="s">
        <v>83</v>
      </c>
      <c r="K37" s="2921" t="s">
        <v>83</v>
      </c>
      <c r="L37" s="2921" t="s">
        <v>83</v>
      </c>
      <c r="M37" s="2921" t="s">
        <v>83</v>
      </c>
      <c r="N37" s="2921" t="s">
        <v>83</v>
      </c>
      <c r="O37" s="2921" t="s">
        <v>83</v>
      </c>
      <c r="P37" s="2921" t="s">
        <v>83</v>
      </c>
      <c r="Q37" s="2921" t="s">
        <v>83</v>
      </c>
      <c r="R37" s="2921" t="s">
        <v>83</v>
      </c>
      <c r="S37" s="2921" t="s">
        <v>83</v>
      </c>
      <c r="T37" s="2921" t="s">
        <v>83</v>
      </c>
      <c r="U37" s="2921" t="s">
        <v>83</v>
      </c>
      <c r="V37" s="2921" t="s">
        <v>83</v>
      </c>
      <c r="W37" s="2921" t="s">
        <v>83</v>
      </c>
      <c r="X37" s="2921" t="s">
        <v>83</v>
      </c>
      <c r="Y37" s="2921" t="s">
        <v>83</v>
      </c>
      <c r="Z37" s="2921" t="s">
        <v>83</v>
      </c>
      <c r="AA37" s="2921" t="s">
        <v>83</v>
      </c>
      <c r="AB37" s="2921" t="s">
        <v>83</v>
      </c>
      <c r="AC37" s="2921" t="s">
        <v>83</v>
      </c>
      <c r="AD37" s="2921" t="s">
        <v>83</v>
      </c>
      <c r="AE37" s="2921" t="s">
        <v>83</v>
      </c>
      <c r="AF37" s="2921" t="s">
        <v>83</v>
      </c>
      <c r="AG37" s="2921" t="s">
        <v>83</v>
      </c>
      <c r="AH37" s="2921" t="s">
        <v>83</v>
      </c>
      <c r="AI37" s="2921" t="s">
        <v>83</v>
      </c>
      <c r="AJ37" s="2921" t="s">
        <v>83</v>
      </c>
      <c r="AK37" s="2922"/>
    </row>
    <row r="38" ht="18" customHeight="1" x14ac:dyDescent="0.25">
      <c r="B38" s="2402" t="s">
        <v>951</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4">
        <v>0.18333333333333</v>
      </c>
      <c r="M38" s="2924">
        <v>2.1541666666666703</v>
      </c>
      <c r="N38" s="2924">
        <v>2.24583333333333</v>
      </c>
      <c r="O38" s="2924">
        <v>4.675000000000001</v>
      </c>
      <c r="P38" s="2924">
        <v>0.32083333333333</v>
      </c>
      <c r="Q38" s="2924">
        <v>15.07916666666667</v>
      </c>
      <c r="R38" s="2924">
        <v>24.65833333333333</v>
      </c>
      <c r="S38" s="2924">
        <v>1.00833333333333</v>
      </c>
      <c r="T38" s="2924">
        <v>1.5125</v>
      </c>
      <c r="U38" s="2924">
        <v>1.375</v>
      </c>
      <c r="V38" s="2924">
        <v>4.90416666666667</v>
      </c>
      <c r="W38" s="2924">
        <v>2.75</v>
      </c>
      <c r="X38" s="2924">
        <v>3.9875</v>
      </c>
      <c r="Y38" s="2924">
        <v>1.9708333333333299</v>
      </c>
      <c r="Z38" s="2924">
        <v>7.975</v>
      </c>
      <c r="AA38" s="2924">
        <v>9.899999999999999</v>
      </c>
      <c r="AB38" s="2924">
        <v>13.24583333333333</v>
      </c>
      <c r="AC38" s="2924">
        <v>18.92916666666667</v>
      </c>
      <c r="AD38" s="2924">
        <v>19.9375</v>
      </c>
      <c r="AE38" s="2924">
        <v>22.59583333333333</v>
      </c>
      <c r="AF38" s="2924">
        <v>24.42733333333333</v>
      </c>
      <c r="AG38" s="2924">
        <v>34.37866666666667</v>
      </c>
      <c r="AH38" s="2924">
        <v>44.63433333333333</v>
      </c>
      <c r="AI38" s="2924">
        <v>61.87133333333333</v>
      </c>
      <c r="AJ38" s="2924">
        <v>73.76233333333333</v>
      </c>
      <c r="AK38" s="2925">
        <v>-79.34599589322382</v>
      </c>
    </row>
    <row r="39" ht="18" customHeight="1" x14ac:dyDescent="0.25">
      <c r="B39" s="2402" t="s">
        <v>952</v>
      </c>
      <c r="C39" s="2924"/>
      <c r="D39" s="2924"/>
      <c r="E39" s="2924">
        <v>7.7088</v>
      </c>
      <c r="F39" s="2924">
        <v>6.59413333333333</v>
      </c>
      <c r="G39" s="2924">
        <v>3.872</v>
      </c>
      <c r="H39" s="2924">
        <v>2.32906666666667</v>
      </c>
      <c r="I39" s="2924">
        <v>1.70133333333333</v>
      </c>
      <c r="J39" s="2924">
        <v>0.67466666666667</v>
      </c>
      <c r="K39" s="2924">
        <v>0.85066666666667</v>
      </c>
      <c r="L39" s="2924">
        <v>1.13813333333333</v>
      </c>
      <c r="M39" s="2924">
        <v>1.14986666666667</v>
      </c>
      <c r="N39" s="2924">
        <v>1.11466666666667</v>
      </c>
      <c r="O39" s="2924">
        <v>1.34933333333333</v>
      </c>
      <c r="P39" s="2924">
        <v>1.85386666666667</v>
      </c>
      <c r="Q39" s="2924">
        <v>4.4572</v>
      </c>
      <c r="R39" s="2924">
        <v>1.42413333333333</v>
      </c>
      <c r="S39" s="2924">
        <v>1.42486666666667</v>
      </c>
      <c r="T39" s="2924">
        <v>1.4256</v>
      </c>
      <c r="U39" s="2924">
        <v>1.42633333333333</v>
      </c>
      <c r="V39" s="2924">
        <v>1.42706666666667</v>
      </c>
      <c r="W39" s="2924">
        <v>3.1702</v>
      </c>
      <c r="X39" s="2924">
        <v>4.34866666666667</v>
      </c>
      <c r="Y39" s="2924">
        <v>4.00326666666667</v>
      </c>
      <c r="Z39" s="2924">
        <v>4.25186666666667</v>
      </c>
      <c r="AA39" s="2924">
        <v>5.79406666666667</v>
      </c>
      <c r="AB39" s="2924">
        <v>4.07586666666667</v>
      </c>
      <c r="AC39" s="2924">
        <v>4.726333333</v>
      </c>
      <c r="AD39" s="2924">
        <v>6.21016</v>
      </c>
      <c r="AE39" s="2924">
        <v>7.931</v>
      </c>
      <c r="AF39" s="2924">
        <v>9.4754</v>
      </c>
      <c r="AG39" s="2924">
        <v>10.11046666666667</v>
      </c>
      <c r="AH39" s="2924">
        <v>10.23586666666667</v>
      </c>
      <c r="AI39" s="2924">
        <v>9.10286666666667</v>
      </c>
      <c r="AJ39" s="2924">
        <v>9.5722</v>
      </c>
      <c r="AK39" s="2925">
        <v>24.17237442922375</v>
      </c>
    </row>
    <row r="40" ht="18" customHeight="1" x14ac:dyDescent="0.25">
      <c r="B40" s="2402" t="s">
        <v>1984</v>
      </c>
      <c r="C40" s="2924"/>
      <c r="D40" s="2924"/>
      <c r="E40" s="2924" t="s">
        <v>890</v>
      </c>
      <c r="F40" s="2924" t="s">
        <v>890</v>
      </c>
      <c r="G40" s="2924" t="s">
        <v>890</v>
      </c>
      <c r="H40" s="2924" t="s">
        <v>890</v>
      </c>
      <c r="I40" s="2924" t="s">
        <v>890</v>
      </c>
      <c r="J40" s="2924" t="s">
        <v>890</v>
      </c>
      <c r="K40" s="2924" t="s">
        <v>890</v>
      </c>
      <c r="L40" s="2924" t="s">
        <v>890</v>
      </c>
      <c r="M40" s="2924" t="s">
        <v>890</v>
      </c>
      <c r="N40" s="2924" t="s">
        <v>890</v>
      </c>
      <c r="O40" s="2924" t="s">
        <v>890</v>
      </c>
      <c r="P40" s="2924" t="s">
        <v>890</v>
      </c>
      <c r="Q40" s="2924" t="s">
        <v>890</v>
      </c>
      <c r="R40" s="2924" t="s">
        <v>890</v>
      </c>
      <c r="S40" s="2924" t="s">
        <v>890</v>
      </c>
      <c r="T40" s="2924" t="s">
        <v>890</v>
      </c>
      <c r="U40" s="2924" t="s">
        <v>890</v>
      </c>
      <c r="V40" s="2924" t="s">
        <v>890</v>
      </c>
      <c r="W40" s="2924" t="s">
        <v>890</v>
      </c>
      <c r="X40" s="2924" t="s">
        <v>890</v>
      </c>
      <c r="Y40" s="2924" t="s">
        <v>890</v>
      </c>
      <c r="Z40" s="2924" t="s">
        <v>890</v>
      </c>
      <c r="AA40" s="2924" t="s">
        <v>890</v>
      </c>
      <c r="AB40" s="2924" t="s">
        <v>890</v>
      </c>
      <c r="AC40" s="2924" t="s">
        <v>890</v>
      </c>
      <c r="AD40" s="2924" t="s">
        <v>890</v>
      </c>
      <c r="AE40" s="2924" t="s">
        <v>890</v>
      </c>
      <c r="AF40" s="2924" t="s">
        <v>890</v>
      </c>
      <c r="AG40" s="2924" t="s">
        <v>890</v>
      </c>
      <c r="AH40" s="2924" t="s">
        <v>890</v>
      </c>
      <c r="AI40" s="2924" t="s">
        <v>890</v>
      </c>
      <c r="AJ40" s="2924" t="s">
        <v>890</v>
      </c>
      <c r="AK40" s="2925"/>
    </row>
    <row r="41" ht="18" customHeight="1" x14ac:dyDescent="0.3">
      <c r="B41" s="2405" t="s">
        <v>1985</v>
      </c>
      <c r="C41" s="2924"/>
      <c r="D41" s="2924"/>
      <c r="E41" s="2924" t="s">
        <v>83</v>
      </c>
      <c r="F41" s="2924" t="s">
        <v>83</v>
      </c>
      <c r="G41" s="2924" t="s">
        <v>83</v>
      </c>
      <c r="H41" s="2924" t="s">
        <v>83</v>
      </c>
      <c r="I41" s="2924" t="s">
        <v>83</v>
      </c>
      <c r="J41" s="2924" t="s">
        <v>83</v>
      </c>
      <c r="K41" s="2924" t="s">
        <v>83</v>
      </c>
      <c r="L41" s="2924" t="s">
        <v>83</v>
      </c>
      <c r="M41" s="2924" t="s">
        <v>83</v>
      </c>
      <c r="N41" s="2924" t="s">
        <v>83</v>
      </c>
      <c r="O41" s="2924" t="s">
        <v>83</v>
      </c>
      <c r="P41" s="2924" t="s">
        <v>83</v>
      </c>
      <c r="Q41" s="2924" t="s">
        <v>83</v>
      </c>
      <c r="R41" s="2924" t="s">
        <v>83</v>
      </c>
      <c r="S41" s="2924" t="s">
        <v>83</v>
      </c>
      <c r="T41" s="2924" t="s">
        <v>83</v>
      </c>
      <c r="U41" s="2924" t="s">
        <v>83</v>
      </c>
      <c r="V41" s="2924" t="s">
        <v>83</v>
      </c>
      <c r="W41" s="2924" t="s">
        <v>83</v>
      </c>
      <c r="X41" s="2924" t="s">
        <v>83</v>
      </c>
      <c r="Y41" s="2924" t="s">
        <v>83</v>
      </c>
      <c r="Z41" s="2924" t="s">
        <v>83</v>
      </c>
      <c r="AA41" s="2924" t="s">
        <v>83</v>
      </c>
      <c r="AB41" s="2924" t="s">
        <v>83</v>
      </c>
      <c r="AC41" s="2924" t="s">
        <v>83</v>
      </c>
      <c r="AD41" s="2924" t="s">
        <v>83</v>
      </c>
      <c r="AE41" s="2924" t="s">
        <v>83</v>
      </c>
      <c r="AF41" s="2924" t="s">
        <v>83</v>
      </c>
      <c r="AG41" s="2924" t="s">
        <v>83</v>
      </c>
      <c r="AH41" s="2924" t="s">
        <v>83</v>
      </c>
      <c r="AI41" s="2924" t="s">
        <v>83</v>
      </c>
      <c r="AJ41" s="2924" t="s">
        <v>83</v>
      </c>
      <c r="AK41" s="2925"/>
    </row>
    <row r="42" ht="18" customHeight="1" x14ac:dyDescent="0.25">
      <c r="B42" s="2930" t="s">
        <v>2402</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6">
        <v>-13235.785787004923</v>
      </c>
      <c r="M42" s="2926">
        <v>-12286.111131586162</v>
      </c>
      <c r="N42" s="2926">
        <v>-8608.806803706104</v>
      </c>
      <c r="O42" s="2926">
        <v>-11851.125828157152</v>
      </c>
      <c r="P42" s="2926">
        <v>-12350.65245061016</v>
      </c>
      <c r="Q42" s="2926">
        <v>-10622.328721941489</v>
      </c>
      <c r="R42" s="2926">
        <v>-10196.591170122749</v>
      </c>
      <c r="S42" s="2926">
        <v>-6471.648756443827</v>
      </c>
      <c r="T42" s="2926">
        <v>-5905.331270221551</v>
      </c>
      <c r="U42" s="2926">
        <v>-6674.651527218565</v>
      </c>
      <c r="V42" s="2926">
        <v>-6237.386612163908</v>
      </c>
      <c r="W42" s="2926">
        <v>-6611.698779210201</v>
      </c>
      <c r="X42" s="2926">
        <v>-3696.0687728160606</v>
      </c>
      <c r="Y42" s="2926">
        <v>-1894.7695592026653</v>
      </c>
      <c r="Z42" s="2926">
        <v>-2275.294485346307</v>
      </c>
      <c r="AA42" s="2926">
        <v>-3614.0644154804722</v>
      </c>
      <c r="AB42" s="2926">
        <v>-2305.3308813806766</v>
      </c>
      <c r="AC42" s="2926">
        <v>1600.72208211083</v>
      </c>
      <c r="AD42" s="2926">
        <v>362.90387656525536</v>
      </c>
      <c r="AE42" s="2926">
        <v>-1448.6971203927</v>
      </c>
      <c r="AF42" s="2926">
        <v>-2890.715887863735</v>
      </c>
      <c r="AG42" s="2926">
        <v>-387.91010646642417</v>
      </c>
      <c r="AH42" s="2926">
        <v>-1968.5132730697624</v>
      </c>
      <c r="AI42" s="2926">
        <v>758.2855883627333</v>
      </c>
      <c r="AJ42" s="2926">
        <v>2201.6627980331705</v>
      </c>
      <c r="AK42" s="2927">
        <v>-117.7695518824206</v>
      </c>
    </row>
    <row r="43" ht="18" customHeight="1" x14ac:dyDescent="0.25">
      <c r="B43" s="2397" t="s">
        <v>1306</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1">
        <v>-15521.839258134127</v>
      </c>
      <c r="M43" s="2921">
        <v>-14041.0961835315</v>
      </c>
      <c r="N43" s="2921">
        <v>-10364.531284059221</v>
      </c>
      <c r="O43" s="2921">
        <v>-13248.469660261542</v>
      </c>
      <c r="P43" s="2921">
        <v>-14264.297185498683</v>
      </c>
      <c r="Q43" s="2921">
        <v>-12790.842497083711</v>
      </c>
      <c r="R43" s="2921">
        <v>-12266.957809927979</v>
      </c>
      <c r="S43" s="2921">
        <v>-8665.847679189914</v>
      </c>
      <c r="T43" s="2921">
        <v>-8239.116241658714</v>
      </c>
      <c r="U43" s="2921">
        <v>-9176.53552861708</v>
      </c>
      <c r="V43" s="2921">
        <v>-8977.307454607859</v>
      </c>
      <c r="W43" s="2921">
        <v>-9998.711510746676</v>
      </c>
      <c r="X43" s="2921">
        <v>-7042.016923066222</v>
      </c>
      <c r="Y43" s="2921">
        <v>-4550.926422896595</v>
      </c>
      <c r="Z43" s="2921">
        <v>-4981.44717106551</v>
      </c>
      <c r="AA43" s="2921">
        <v>-5538.413969597413</v>
      </c>
      <c r="AB43" s="2921">
        <v>-4760.284460297561</v>
      </c>
      <c r="AC43" s="2921">
        <v>-455.06901990077034</v>
      </c>
      <c r="AD43" s="2921">
        <v>-2060.9981610771133</v>
      </c>
      <c r="AE43" s="2921">
        <v>-3240.490835253455</v>
      </c>
      <c r="AF43" s="2921">
        <v>-4959.382503597842</v>
      </c>
      <c r="AG43" s="2921">
        <v>-3902.1118764980206</v>
      </c>
      <c r="AH43" s="2921">
        <v>-5070.184079086097</v>
      </c>
      <c r="AI43" s="2921">
        <v>-2606.589250846348</v>
      </c>
      <c r="AJ43" s="2921">
        <v>-797.9600858321207</v>
      </c>
      <c r="AK43" s="2922">
        <v>-95.31283504802497</v>
      </c>
    </row>
    <row r="44" ht="18" customHeight="1" x14ac:dyDescent="0.25">
      <c r="B44" s="2397" t="s">
        <v>1309</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1">
        <v>2319.638146000193</v>
      </c>
      <c r="M44" s="2921">
        <v>2278.8272136668566</v>
      </c>
      <c r="N44" s="2921">
        <v>2238.4584930001865</v>
      </c>
      <c r="O44" s="2921">
        <v>2198.5165633335164</v>
      </c>
      <c r="P44" s="2921">
        <v>2121.9117210001764</v>
      </c>
      <c r="Q44" s="2921">
        <v>2046.6463330001702</v>
      </c>
      <c r="R44" s="2921">
        <v>1972.722836666831</v>
      </c>
      <c r="S44" s="2921">
        <v>1900.3748613334915</v>
      </c>
      <c r="T44" s="2921">
        <v>1829.1465376668189</v>
      </c>
      <c r="U44" s="2921">
        <v>1759.2601446668132</v>
      </c>
      <c r="V44" s="2921">
        <v>1688.2770280001405</v>
      </c>
      <c r="W44" s="2921">
        <v>1621.103511333468</v>
      </c>
      <c r="X44" s="2921">
        <v>1640.6510223334699</v>
      </c>
      <c r="Y44" s="2921">
        <v>1623.103041666802</v>
      </c>
      <c r="Z44" s="2921">
        <v>1605.7866193334673</v>
      </c>
      <c r="AA44" s="2921">
        <v>1523.24774333346</v>
      </c>
      <c r="AB44" s="2921">
        <v>1524.0538913334597</v>
      </c>
      <c r="AC44" s="2921">
        <v>1522.4251873334595</v>
      </c>
      <c r="AD44" s="2921">
        <v>1527.8306356667933</v>
      </c>
      <c r="AE44" s="2921">
        <v>1534.230239666794</v>
      </c>
      <c r="AF44" s="2921">
        <v>1583.8617673334652</v>
      </c>
      <c r="AG44" s="2921">
        <v>1614.6234086668012</v>
      </c>
      <c r="AH44" s="2921">
        <v>1708.4628866668097</v>
      </c>
      <c r="AI44" s="2921">
        <v>1717.6023153334766</v>
      </c>
      <c r="AJ44" s="2921">
        <v>1796.38667700015</v>
      </c>
      <c r="AK44" s="2922">
        <v>-30.66476884083898</v>
      </c>
    </row>
    <row r="45" ht="18" customHeight="1" x14ac:dyDescent="0.25">
      <c r="B45" s="2397" t="s">
        <v>2403</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1">
        <v>1190.1190224609334</v>
      </c>
      <c r="M45" s="2921">
        <v>1182.7907027942658</v>
      </c>
      <c r="N45" s="2921">
        <v>1174.5485507942656</v>
      </c>
      <c r="O45" s="2921">
        <v>1167.3917481275985</v>
      </c>
      <c r="P45" s="2921">
        <v>1440.7707560570045</v>
      </c>
      <c r="Q45" s="2921">
        <v>1490.6598040490712</v>
      </c>
      <c r="R45" s="2921">
        <v>1547.0975830490754</v>
      </c>
      <c r="S45" s="2921">
        <v>1600.9908250490796</v>
      </c>
      <c r="T45" s="2921">
        <v>1655.3531483824174</v>
      </c>
      <c r="U45" s="2921">
        <v>1713.7388763824217</v>
      </c>
      <c r="V45" s="2921">
        <v>1726.5163413824223</v>
      </c>
      <c r="W45" s="2921">
        <v>1778.8843840490933</v>
      </c>
      <c r="X45" s="2921">
        <v>1755.0872267669524</v>
      </c>
      <c r="Y45" s="2921">
        <v>1762.45844943362</v>
      </c>
      <c r="Z45" s="2921">
        <v>1770.1920501002874</v>
      </c>
      <c r="AA45" s="2921">
        <v>1749.814647766952</v>
      </c>
      <c r="AB45" s="2921">
        <v>1758.109777766953</v>
      </c>
      <c r="AC45" s="2921">
        <v>1538.384553840821</v>
      </c>
      <c r="AD45" s="2921">
        <v>1530.4238351741535</v>
      </c>
      <c r="AE45" s="2921">
        <v>1523.842245174153</v>
      </c>
      <c r="AF45" s="2921">
        <v>1407.3025081741425</v>
      </c>
      <c r="AG45" s="2921">
        <v>1620.5400531741616</v>
      </c>
      <c r="AH45" s="2921">
        <v>1610.1276027889337</v>
      </c>
      <c r="AI45" s="2921">
        <v>1599.4346081222666</v>
      </c>
      <c r="AJ45" s="2921">
        <v>1541.4304137889283</v>
      </c>
      <c r="AK45" s="2922">
        <v>32.497960557931506</v>
      </c>
    </row>
    <row r="46" ht="18" customHeight="1" x14ac:dyDescent="0.25">
      <c r="B46" s="2397" t="s">
        <v>2031</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1">
        <v>348.85071192361653</v>
      </c>
      <c r="M46" s="2921">
        <v>263.1476714064179</v>
      </c>
      <c r="N46" s="2921">
        <v>645.8908548142018</v>
      </c>
      <c r="O46" s="2921">
        <v>453.67454389880965</v>
      </c>
      <c r="P46" s="2921">
        <v>523.7248786359539</v>
      </c>
      <c r="Q46" s="2921">
        <v>829.377608987212</v>
      </c>
      <c r="R46" s="2921">
        <v>710.237588485199</v>
      </c>
      <c r="S46" s="2921">
        <v>717.8379166624868</v>
      </c>
      <c r="T46" s="2921">
        <v>907.7752102419273</v>
      </c>
      <c r="U46" s="2921">
        <v>1114.5378318704602</v>
      </c>
      <c r="V46" s="2921">
        <v>554.8798084138525</v>
      </c>
      <c r="W46" s="2921">
        <v>879.5697207209258</v>
      </c>
      <c r="X46" s="2921">
        <v>862.8935027539919</v>
      </c>
      <c r="Y46" s="2921">
        <v>733.0050385156061</v>
      </c>
      <c r="Z46" s="2921">
        <v>988.3545550481563</v>
      </c>
      <c r="AA46" s="2921">
        <v>840.7856691331991</v>
      </c>
      <c r="AB46" s="2921">
        <v>1341.5930507294022</v>
      </c>
      <c r="AC46" s="2921">
        <v>1026.3050487944286</v>
      </c>
      <c r="AD46" s="2921">
        <v>1349.7538346554325</v>
      </c>
      <c r="AE46" s="2921">
        <v>954.5209793256881</v>
      </c>
      <c r="AF46" s="2921">
        <v>1122.4537018777298</v>
      </c>
      <c r="AG46" s="2921">
        <v>1786.8638211246496</v>
      </c>
      <c r="AH46" s="2921">
        <v>1464.323137551481</v>
      </c>
      <c r="AI46" s="2921">
        <v>1487.4333071945596</v>
      </c>
      <c r="AJ46" s="2921">
        <v>1525.7651220817447</v>
      </c>
      <c r="AK46" s="2922">
        <v>49.72806542011995</v>
      </c>
    </row>
    <row r="47" ht="18" customHeight="1" x14ac:dyDescent="0.25">
      <c r="B47" s="2397" t="s">
        <v>1319</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1">
        <v>-9.898993255537329</v>
      </c>
      <c r="M47" s="2921">
        <v>-6.174674922203675</v>
      </c>
      <c r="N47" s="2921">
        <v>-3.334122255536819</v>
      </c>
      <c r="O47" s="2921">
        <v>0.22912574446346845</v>
      </c>
      <c r="P47" s="2921">
        <v>85.23141719538997</v>
      </c>
      <c r="Q47" s="2921">
        <v>97.0898371057687</v>
      </c>
      <c r="R47" s="2921">
        <v>109.01308160412316</v>
      </c>
      <c r="S47" s="2921">
        <v>120.7590097010307</v>
      </c>
      <c r="T47" s="2921">
        <v>132.65760014599934</v>
      </c>
      <c r="U47" s="2921">
        <v>144.35607747881784</v>
      </c>
      <c r="V47" s="2921">
        <v>90.48314164753349</v>
      </c>
      <c r="W47" s="2921">
        <v>102.37921943298805</v>
      </c>
      <c r="X47" s="2921">
        <v>266.21781039574637</v>
      </c>
      <c r="Y47" s="2921">
        <v>298.0094780779023</v>
      </c>
      <c r="Z47" s="2921">
        <v>314.2612482372917</v>
      </c>
      <c r="AA47" s="2921">
        <v>-354.6143981166699</v>
      </c>
      <c r="AB47" s="2921">
        <v>-323.1670479129303</v>
      </c>
      <c r="AC47" s="2921">
        <v>-207.20805695710834</v>
      </c>
      <c r="AD47" s="2921">
        <v>-165.58980485401045</v>
      </c>
      <c r="AE47" s="2921">
        <v>-121.70854530588056</v>
      </c>
      <c r="AF47" s="2921">
        <v>447.86268934876836</v>
      </c>
      <c r="AG47" s="2921">
        <v>786.8329970659837</v>
      </c>
      <c r="AH47" s="2921">
        <v>625.1044470091105</v>
      </c>
      <c r="AI47" s="2921">
        <v>686.6791305587786</v>
      </c>
      <c r="AJ47" s="2921">
        <v>736.8319289944691</v>
      </c>
      <c r="AK47" s="2922">
        <v>2429.950977410306</v>
      </c>
    </row>
    <row r="48" ht="18" customHeight="1" x14ac:dyDescent="0.25">
      <c r="B48" s="2397" t="s">
        <v>2033</v>
      </c>
      <c r="C48" s="2921"/>
      <c r="D48" s="2921"/>
      <c r="E48" s="2921" t="s">
        <v>83</v>
      </c>
      <c r="F48" s="2921" t="s">
        <v>83</v>
      </c>
      <c r="G48" s="2921" t="s">
        <v>83</v>
      </c>
      <c r="H48" s="2921" t="s">
        <v>83</v>
      </c>
      <c r="I48" s="2921" t="s">
        <v>83</v>
      </c>
      <c r="J48" s="2921" t="s">
        <v>83</v>
      </c>
      <c r="K48" s="2921" t="s">
        <v>83</v>
      </c>
      <c r="L48" s="2921" t="s">
        <v>83</v>
      </c>
      <c r="M48" s="2921" t="s">
        <v>83</v>
      </c>
      <c r="N48" s="2921" t="s">
        <v>83</v>
      </c>
      <c r="O48" s="2921" t="s">
        <v>83</v>
      </c>
      <c r="P48" s="2921" t="s">
        <v>83</v>
      </c>
      <c r="Q48" s="2921" t="s">
        <v>83</v>
      </c>
      <c r="R48" s="2921" t="s">
        <v>83</v>
      </c>
      <c r="S48" s="2921" t="s">
        <v>83</v>
      </c>
      <c r="T48" s="2921" t="s">
        <v>83</v>
      </c>
      <c r="U48" s="2921" t="s">
        <v>83</v>
      </c>
      <c r="V48" s="2921" t="s">
        <v>83</v>
      </c>
      <c r="W48" s="2921" t="s">
        <v>83</v>
      </c>
      <c r="X48" s="2921" t="s">
        <v>83</v>
      </c>
      <c r="Y48" s="2921" t="s">
        <v>83</v>
      </c>
      <c r="Z48" s="2921" t="s">
        <v>83</v>
      </c>
      <c r="AA48" s="2921" t="s">
        <v>83</v>
      </c>
      <c r="AB48" s="2921" t="s">
        <v>83</v>
      </c>
      <c r="AC48" s="2921" t="s">
        <v>83</v>
      </c>
      <c r="AD48" s="2921" t="s">
        <v>83</v>
      </c>
      <c r="AE48" s="2921" t="s">
        <v>83</v>
      </c>
      <c r="AF48" s="2921" t="s">
        <v>83</v>
      </c>
      <c r="AG48" s="2921" t="s">
        <v>83</v>
      </c>
      <c r="AH48" s="2921" t="s">
        <v>107</v>
      </c>
      <c r="AI48" s="2921" t="s">
        <v>107</v>
      </c>
      <c r="AJ48" s="2921" t="s">
        <v>107</v>
      </c>
      <c r="AK48" s="2922"/>
    </row>
    <row r="49" ht="18" customHeight="1" x14ac:dyDescent="0.25">
      <c r="B49" s="2397" t="s">
        <v>2034</v>
      </c>
      <c r="C49" s="2924"/>
      <c r="D49" s="2924"/>
      <c r="E49" s="2924">
        <v>-166.113049</v>
      </c>
      <c r="F49" s="2924">
        <v>-162.691985</v>
      </c>
      <c r="G49" s="2924">
        <v>55.160092999999996</v>
      </c>
      <c r="H49" s="2924">
        <v>396.513977</v>
      </c>
      <c r="I49" s="2924">
        <v>-98.645865</v>
      </c>
      <c r="J49" s="2924">
        <v>-475.423537</v>
      </c>
      <c r="K49" s="2924">
        <v>-683.039405</v>
      </c>
      <c r="L49" s="2924">
        <v>-1562.829256</v>
      </c>
      <c r="M49" s="2924">
        <v>-1963.783146</v>
      </c>
      <c r="N49" s="2924">
        <v>-2300.020026</v>
      </c>
      <c r="O49" s="2924">
        <v>-2422.6523239999997</v>
      </c>
      <c r="P49" s="2924">
        <v>-2258.220613</v>
      </c>
      <c r="Q49" s="2924">
        <v>-2295.528783</v>
      </c>
      <c r="R49" s="2924">
        <v>-2269.0158250000004</v>
      </c>
      <c r="S49" s="2924">
        <v>-2146.1174650000003</v>
      </c>
      <c r="T49" s="2924">
        <v>-2191.543965</v>
      </c>
      <c r="U49" s="2924">
        <v>-2230.447769</v>
      </c>
      <c r="V49" s="2924">
        <v>-1320.716717</v>
      </c>
      <c r="W49" s="2924">
        <v>-995.448009</v>
      </c>
      <c r="X49" s="2924">
        <v>-1179.568947</v>
      </c>
      <c r="Y49" s="2924">
        <v>-1761.2308389999998</v>
      </c>
      <c r="Z49" s="2924">
        <v>-1973.230692</v>
      </c>
      <c r="AA49" s="2924">
        <v>-1835.8171730000001</v>
      </c>
      <c r="AB49" s="2924">
        <v>-1846.7138479999999</v>
      </c>
      <c r="AC49" s="2924">
        <v>-1825.385776</v>
      </c>
      <c r="AD49" s="2924">
        <v>-1819.979793</v>
      </c>
      <c r="AE49" s="2924">
        <v>-2100.743744</v>
      </c>
      <c r="AF49" s="2924">
        <v>-2494.656066</v>
      </c>
      <c r="AG49" s="2924">
        <v>-2296.69</v>
      </c>
      <c r="AH49" s="2924">
        <v>-2308.553393</v>
      </c>
      <c r="AI49" s="2924">
        <v>-2128.655547</v>
      </c>
      <c r="AJ49" s="2924">
        <v>-2603.308228</v>
      </c>
      <c r="AK49" s="2925">
        <v>1467.1906834965143</v>
      </c>
    </row>
    <row r="50" ht="18" customHeight="1" x14ac:dyDescent="0.3">
      <c r="B50" s="2405" t="s">
        <v>2404</v>
      </c>
      <c r="C50" s="2928"/>
      <c r="D50" s="2928"/>
      <c r="E50" s="2928" t="s">
        <v>114</v>
      </c>
      <c r="F50" s="2928" t="s">
        <v>114</v>
      </c>
      <c r="G50" s="2928" t="s">
        <v>114</v>
      </c>
      <c r="H50" s="2928" t="s">
        <v>114</v>
      </c>
      <c r="I50" s="2928" t="s">
        <v>114</v>
      </c>
      <c r="J50" s="2928" t="s">
        <v>114</v>
      </c>
      <c r="K50" s="2928" t="s">
        <v>114</v>
      </c>
      <c r="L50" s="2928" t="s">
        <v>114</v>
      </c>
      <c r="M50" s="2928" t="s">
        <v>114</v>
      </c>
      <c r="N50" s="2928" t="s">
        <v>114</v>
      </c>
      <c r="O50" s="2928" t="s">
        <v>114</v>
      </c>
      <c r="P50" s="2928" t="s">
        <v>114</v>
      </c>
      <c r="Q50" s="2928" t="s">
        <v>114</v>
      </c>
      <c r="R50" s="2928" t="s">
        <v>114</v>
      </c>
      <c r="S50" s="2928" t="s">
        <v>114</v>
      </c>
      <c r="T50" s="2928" t="s">
        <v>114</v>
      </c>
      <c r="U50" s="2928" t="s">
        <v>114</v>
      </c>
      <c r="V50" s="2928" t="s">
        <v>114</v>
      </c>
      <c r="W50" s="2928" t="s">
        <v>114</v>
      </c>
      <c r="X50" s="2928" t="s">
        <v>114</v>
      </c>
      <c r="Y50" s="2928" t="s">
        <v>114</v>
      </c>
      <c r="Z50" s="2928" t="s">
        <v>114</v>
      </c>
      <c r="AA50" s="2928" t="s">
        <v>114</v>
      </c>
      <c r="AB50" s="2928" t="s">
        <v>114</v>
      </c>
      <c r="AC50" s="2928" t="s">
        <v>114</v>
      </c>
      <c r="AD50" s="2928" t="s">
        <v>114</v>
      </c>
      <c r="AE50" s="2928" t="s">
        <v>114</v>
      </c>
      <c r="AF50" s="2928" t="s">
        <v>114</v>
      </c>
      <c r="AG50" s="2928" t="s">
        <v>114</v>
      </c>
      <c r="AH50" s="2928" t="s">
        <v>114</v>
      </c>
      <c r="AI50" s="2928" t="s">
        <v>114</v>
      </c>
      <c r="AJ50" s="2928" t="s">
        <v>114</v>
      </c>
      <c r="AK50" s="2929"/>
    </row>
    <row r="51" ht="18" customHeight="1" x14ac:dyDescent="0.25">
      <c r="B51" s="2930" t="s">
        <v>1995</v>
      </c>
      <c r="C51" s="2919"/>
      <c r="D51" s="2919"/>
      <c r="E51" s="2919">
        <v>805.0318042847501</v>
      </c>
      <c r="F51" s="2919">
        <v>837.7591438862164</v>
      </c>
      <c r="G51" s="2919">
        <v>793.1454383315105</v>
      </c>
      <c r="H51" s="2919">
        <v>708.9116890937783</v>
      </c>
      <c r="I51" s="2919">
        <v>693.2961197102265</v>
      </c>
      <c r="J51" s="2919">
        <v>702.4991674407636</v>
      </c>
      <c r="K51" s="2919">
        <v>707.0285905907987</v>
      </c>
      <c r="L51" s="2919">
        <v>724.0265851744584</v>
      </c>
      <c r="M51" s="2919">
        <v>735.3123917791538</v>
      </c>
      <c r="N51" s="2919">
        <v>744.5719406292027</v>
      </c>
      <c r="O51" s="2919">
        <v>764.5882383040241</v>
      </c>
      <c r="P51" s="2919">
        <v>786.4873638063598</v>
      </c>
      <c r="Q51" s="2919">
        <v>762.3970625585663</v>
      </c>
      <c r="R51" s="2919">
        <v>727.9420779935934</v>
      </c>
      <c r="S51" s="2919">
        <v>692.6863312117116</v>
      </c>
      <c r="T51" s="2919">
        <v>686.5107538401812</v>
      </c>
      <c r="U51" s="2919">
        <v>675.2786647185196</v>
      </c>
      <c r="V51" s="2919">
        <v>685.139116653435</v>
      </c>
      <c r="W51" s="2919">
        <v>715.6585853790763</v>
      </c>
      <c r="X51" s="2919">
        <v>722.1115389029375</v>
      </c>
      <c r="Y51" s="2919">
        <v>717.2641049530487</v>
      </c>
      <c r="Z51" s="2919">
        <v>686.4872994297648</v>
      </c>
      <c r="AA51" s="2919">
        <v>681.269681317541</v>
      </c>
      <c r="AB51" s="2919">
        <v>662.8284550832678</v>
      </c>
      <c r="AC51" s="2919">
        <v>656.5363437951873</v>
      </c>
      <c r="AD51" s="2919">
        <v>619.2327841748655</v>
      </c>
      <c r="AE51" s="2919">
        <v>630.1980103363244</v>
      </c>
      <c r="AF51" s="2919">
        <v>582.524821309004</v>
      </c>
      <c r="AG51" s="2919">
        <v>589.5856634701785</v>
      </c>
      <c r="AH51" s="2919">
        <v>580.0819021637469</v>
      </c>
      <c r="AI51" s="2919">
        <v>578.986197419309</v>
      </c>
      <c r="AJ51" s="2919">
        <v>567.0997959567464</v>
      </c>
      <c r="AK51" s="2920">
        <v>-29.555603525428424</v>
      </c>
    </row>
    <row r="52" ht="18" customHeight="1" x14ac:dyDescent="0.25">
      <c r="B52" s="2397" t="s">
        <v>2405</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1">
        <v>442.2358739496494</v>
      </c>
      <c r="M52" s="2921">
        <v>455.75529736752907</v>
      </c>
      <c r="N52" s="2921">
        <v>469.4072716153582</v>
      </c>
      <c r="O52" s="2921">
        <v>483.18038820031154</v>
      </c>
      <c r="P52" s="2921">
        <v>497.0642205450191</v>
      </c>
      <c r="Q52" s="2921">
        <v>486.9951054496674</v>
      </c>
      <c r="R52" s="2921">
        <v>446.797917842698</v>
      </c>
      <c r="S52" s="2921">
        <v>415.0652744102623</v>
      </c>
      <c r="T52" s="2921">
        <v>426.43496329617005</v>
      </c>
      <c r="U52" s="2921">
        <v>438.884821639327</v>
      </c>
      <c r="V52" s="2921">
        <v>449.77373532165393</v>
      </c>
      <c r="W52" s="2921">
        <v>470.3512920169848</v>
      </c>
      <c r="X52" s="2921">
        <v>471.6181167952834</v>
      </c>
      <c r="Y52" s="2921">
        <v>470.5549670242353</v>
      </c>
      <c r="Z52" s="2921">
        <v>465.5219356232018</v>
      </c>
      <c r="AA52" s="2921">
        <v>462.6686103086849</v>
      </c>
      <c r="AB52" s="2921">
        <v>445.81710696697075</v>
      </c>
      <c r="AC52" s="2921">
        <v>441.67242140137927</v>
      </c>
      <c r="AD52" s="2921">
        <v>408.6621609127881</v>
      </c>
      <c r="AE52" s="2921">
        <v>406.6371569796617</v>
      </c>
      <c r="AF52" s="2921">
        <v>389.69628209616803</v>
      </c>
      <c r="AG52" s="2921">
        <v>389.60198855199997</v>
      </c>
      <c r="AH52" s="2921">
        <v>398.175770804</v>
      </c>
      <c r="AI52" s="2921">
        <v>390.162428908</v>
      </c>
      <c r="AJ52" s="2921">
        <v>373.380924</v>
      </c>
      <c r="AK52" s="2922">
        <v>5.91679225866028</v>
      </c>
    </row>
    <row r="53" ht="18" customHeight="1" x14ac:dyDescent="0.25">
      <c r="B53" s="2397" t="s">
        <v>2037</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1">
        <v>27.27781396573802</v>
      </c>
      <c r="M53" s="2921">
        <v>27.389646350948873</v>
      </c>
      <c r="N53" s="2921">
        <v>27.63359186777113</v>
      </c>
      <c r="O53" s="2921">
        <v>27.59375142870887</v>
      </c>
      <c r="P53" s="2921">
        <v>27.77660127037802</v>
      </c>
      <c r="Q53" s="2921">
        <v>27.77641231474198</v>
      </c>
      <c r="R53" s="2921">
        <v>28.3976963554</v>
      </c>
      <c r="S53" s="2921">
        <v>29.493170701000082</v>
      </c>
      <c r="T53" s="2921">
        <v>30.110330863999998</v>
      </c>
      <c r="U53" s="2921">
        <v>28.074253589999998</v>
      </c>
      <c r="V53" s="2921">
        <v>30.079240395</v>
      </c>
      <c r="W53" s="2921">
        <v>29.591182970000002</v>
      </c>
      <c r="X53" s="2921">
        <v>30.948877557000003</v>
      </c>
      <c r="Y53" s="2921">
        <v>32.68705641133712</v>
      </c>
      <c r="Z53" s="2921">
        <v>36.922688183732646</v>
      </c>
      <c r="AA53" s="2921">
        <v>44.61807461281272</v>
      </c>
      <c r="AB53" s="2921">
        <v>46.96316495337548</v>
      </c>
      <c r="AC53" s="2921">
        <v>54.53578082478536</v>
      </c>
      <c r="AD53" s="2921">
        <v>63.45443974230792</v>
      </c>
      <c r="AE53" s="2921">
        <v>75.43890798563015</v>
      </c>
      <c r="AF53" s="2921">
        <v>69.66080739741412</v>
      </c>
      <c r="AG53" s="2921">
        <v>70.55346738853005</v>
      </c>
      <c r="AH53" s="2921">
        <v>63.34588325917076</v>
      </c>
      <c r="AI53" s="2921">
        <v>66.5915032</v>
      </c>
      <c r="AJ53" s="2921">
        <v>66.75443818800001</v>
      </c>
      <c r="AK53" s="2922">
        <v>127.79007905195134</v>
      </c>
    </row>
    <row r="54" ht="18" customHeight="1" x14ac:dyDescent="0.25">
      <c r="B54" s="2397" t="s">
        <v>2038</v>
      </c>
      <c r="C54" s="2921"/>
      <c r="D54" s="2921"/>
      <c r="E54" s="2921">
        <v>0.58491447437402</v>
      </c>
      <c r="F54" s="2921">
        <v>0.60426631604833</v>
      </c>
      <c r="G54" s="2921">
        <v>0.62361815771999</v>
      </c>
      <c r="H54" s="2921">
        <v>0.64296999939165</v>
      </c>
      <c r="I54" s="2921">
        <v>0.66232184106596</v>
      </c>
      <c r="J54" s="2921">
        <v>0.68167368273762</v>
      </c>
      <c r="K54" s="2921">
        <v>0.70102552441193</v>
      </c>
      <c r="L54" s="2921">
        <v>0.7203773660835899</v>
      </c>
      <c r="M54" s="2921">
        <v>0.7397292077579001</v>
      </c>
      <c r="N54" s="2921">
        <v>0.7646847950000001</v>
      </c>
      <c r="O54" s="2921">
        <v>1.208390085</v>
      </c>
      <c r="P54" s="2921">
        <v>2.4051216699999998</v>
      </c>
      <c r="Q54" s="2921">
        <v>0.306932395</v>
      </c>
      <c r="R54" s="2921">
        <v>0.37514974</v>
      </c>
      <c r="S54" s="2921">
        <v>0.45409717499999996</v>
      </c>
      <c r="T54" s="2921">
        <v>0.453238541</v>
      </c>
      <c r="U54" s="2921">
        <v>1.555400525</v>
      </c>
      <c r="V54" s="2921">
        <v>1.2242037465</v>
      </c>
      <c r="W54" s="2921">
        <v>0.5137361214999999</v>
      </c>
      <c r="X54" s="2921">
        <v>0.3458725095</v>
      </c>
      <c r="Y54" s="2921">
        <v>0.3469421795</v>
      </c>
      <c r="Z54" s="2921">
        <v>0.353971345</v>
      </c>
      <c r="AA54" s="2921">
        <v>0.332603915</v>
      </c>
      <c r="AB54" s="2921">
        <v>0.44030518</v>
      </c>
      <c r="AC54" s="2921">
        <v>0.5757111465</v>
      </c>
      <c r="AD54" s="2921">
        <v>0.18490605699999998</v>
      </c>
      <c r="AE54" s="2921">
        <v>0.1783384245</v>
      </c>
      <c r="AF54" s="2921">
        <v>0.29152884</v>
      </c>
      <c r="AG54" s="2921">
        <v>0.40293997000000004</v>
      </c>
      <c r="AH54" s="2921">
        <v>0.02956518</v>
      </c>
      <c r="AI54" s="2921">
        <v>0.039519185</v>
      </c>
      <c r="AJ54" s="2921">
        <v>0.033530000000000004</v>
      </c>
      <c r="AK54" s="2922">
        <v>-94.2675379958952</v>
      </c>
    </row>
    <row r="55" ht="18" customHeight="1" x14ac:dyDescent="0.25">
      <c r="B55" s="2397" t="s">
        <v>1999</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1">
        <v>253.79251989298746</v>
      </c>
      <c r="M55" s="2921">
        <v>251.427718852918</v>
      </c>
      <c r="N55" s="2921">
        <v>246.76639235107334</v>
      </c>
      <c r="O55" s="2921">
        <v>252.60570859000367</v>
      </c>
      <c r="P55" s="2921">
        <v>259.2414203209627</v>
      </c>
      <c r="Q55" s="2921">
        <v>247.31861239915693</v>
      </c>
      <c r="R55" s="2921">
        <v>252.37131405549547</v>
      </c>
      <c r="S55" s="2921">
        <v>247.67378892544932</v>
      </c>
      <c r="T55" s="2921">
        <v>229.51222113901107</v>
      </c>
      <c r="U55" s="2921">
        <v>206.76418896419264</v>
      </c>
      <c r="V55" s="2921">
        <v>204.06193719028118</v>
      </c>
      <c r="W55" s="2921">
        <v>215.2023742705914</v>
      </c>
      <c r="X55" s="2921">
        <v>219.1986720411541</v>
      </c>
      <c r="Y55" s="2921">
        <v>213.67513933797636</v>
      </c>
      <c r="Z55" s="2921">
        <v>183.68870427783037</v>
      </c>
      <c r="AA55" s="2921">
        <v>173.6503924810434</v>
      </c>
      <c r="AB55" s="2921">
        <v>169.6078779829215</v>
      </c>
      <c r="AC55" s="2921">
        <v>159.7524304225227</v>
      </c>
      <c r="AD55" s="2921">
        <v>146.93127746276946</v>
      </c>
      <c r="AE55" s="2921">
        <v>147.94360694653253</v>
      </c>
      <c r="AF55" s="2921">
        <v>122.87620297542175</v>
      </c>
      <c r="AG55" s="2921">
        <v>129.02726755964852</v>
      </c>
      <c r="AH55" s="2921">
        <v>118.53068292057617</v>
      </c>
      <c r="AI55" s="2921">
        <v>122.19274612630889</v>
      </c>
      <c r="AJ55" s="2921">
        <v>126.93090376874643</v>
      </c>
      <c r="AK55" s="2922">
        <v>-69.96562545296544</v>
      </c>
    </row>
    <row r="56" ht="18" customHeight="1" x14ac:dyDescent="0.3">
      <c r="B56" s="2402" t="s">
        <v>2406</v>
      </c>
      <c r="C56" s="2924"/>
      <c r="D56" s="2924"/>
      <c r="E56" s="2924" t="s">
        <v>83</v>
      </c>
      <c r="F56" s="2924" t="s">
        <v>83</v>
      </c>
      <c r="G56" s="2924" t="s">
        <v>83</v>
      </c>
      <c r="H56" s="2924" t="s">
        <v>83</v>
      </c>
      <c r="I56" s="2924" t="s">
        <v>83</v>
      </c>
      <c r="J56" s="2924" t="s">
        <v>83</v>
      </c>
      <c r="K56" s="2924" t="s">
        <v>83</v>
      </c>
      <c r="L56" s="2924" t="s">
        <v>83</v>
      </c>
      <c r="M56" s="2924" t="s">
        <v>83</v>
      </c>
      <c r="N56" s="2924" t="s">
        <v>83</v>
      </c>
      <c r="O56" s="2924" t="s">
        <v>83</v>
      </c>
      <c r="P56" s="2924" t="s">
        <v>83</v>
      </c>
      <c r="Q56" s="2924" t="s">
        <v>83</v>
      </c>
      <c r="R56" s="2924" t="s">
        <v>83</v>
      </c>
      <c r="S56" s="2924" t="s">
        <v>83</v>
      </c>
      <c r="T56" s="2924" t="s">
        <v>83</v>
      </c>
      <c r="U56" s="2924" t="s">
        <v>83</v>
      </c>
      <c r="V56" s="2924" t="s">
        <v>83</v>
      </c>
      <c r="W56" s="2924" t="s">
        <v>83</v>
      </c>
      <c r="X56" s="2924" t="s">
        <v>83</v>
      </c>
      <c r="Y56" s="2924" t="s">
        <v>83</v>
      </c>
      <c r="Z56" s="2924" t="s">
        <v>83</v>
      </c>
      <c r="AA56" s="2924" t="s">
        <v>83</v>
      </c>
      <c r="AB56" s="2924" t="s">
        <v>83</v>
      </c>
      <c r="AC56" s="2924" t="s">
        <v>83</v>
      </c>
      <c r="AD56" s="2924" t="s">
        <v>83</v>
      </c>
      <c r="AE56" s="2924" t="s">
        <v>83</v>
      </c>
      <c r="AF56" s="2924" t="s">
        <v>83</v>
      </c>
      <c r="AG56" s="2924" t="s">
        <v>83</v>
      </c>
      <c r="AH56" s="2924" t="s">
        <v>83</v>
      </c>
      <c r="AI56" s="2924" t="s">
        <v>83</v>
      </c>
      <c r="AJ56" s="2924" t="s">
        <v>83</v>
      </c>
      <c r="AK56" s="2925"/>
    </row>
    <row r="57" ht="18" customHeight="1" x14ac:dyDescent="0.3">
      <c r="B57" s="2931" t="s">
        <v>2095</v>
      </c>
      <c r="C57" s="2932"/>
      <c r="D57" s="2932"/>
      <c r="E57" s="2932" t="s">
        <v>83</v>
      </c>
      <c r="F57" s="2932" t="s">
        <v>83</v>
      </c>
      <c r="G57" s="2932" t="s">
        <v>83</v>
      </c>
      <c r="H57" s="2932" t="s">
        <v>83</v>
      </c>
      <c r="I57" s="2932" t="s">
        <v>83</v>
      </c>
      <c r="J57" s="2932" t="s">
        <v>83</v>
      </c>
      <c r="K57" s="2932" t="s">
        <v>83</v>
      </c>
      <c r="L57" s="2932" t="s">
        <v>83</v>
      </c>
      <c r="M57" s="2932" t="s">
        <v>83</v>
      </c>
      <c r="N57" s="2932" t="s">
        <v>83</v>
      </c>
      <c r="O57" s="2932" t="s">
        <v>83</v>
      </c>
      <c r="P57" s="2932" t="s">
        <v>83</v>
      </c>
      <c r="Q57" s="2932" t="s">
        <v>83</v>
      </c>
      <c r="R57" s="2932" t="s">
        <v>83</v>
      </c>
      <c r="S57" s="2932" t="s">
        <v>83</v>
      </c>
      <c r="T57" s="2932" t="s">
        <v>83</v>
      </c>
      <c r="U57" s="2932" t="s">
        <v>83</v>
      </c>
      <c r="V57" s="2932" t="s">
        <v>83</v>
      </c>
      <c r="W57" s="2932" t="s">
        <v>83</v>
      </c>
      <c r="X57" s="2932" t="s">
        <v>83</v>
      </c>
      <c r="Y57" s="2932" t="s">
        <v>83</v>
      </c>
      <c r="Z57" s="2932" t="s">
        <v>83</v>
      </c>
      <c r="AA57" s="2932" t="s">
        <v>83</v>
      </c>
      <c r="AB57" s="2932" t="s">
        <v>83</v>
      </c>
      <c r="AC57" s="2932" t="s">
        <v>83</v>
      </c>
      <c r="AD57" s="2932" t="s">
        <v>83</v>
      </c>
      <c r="AE57" s="2932" t="s">
        <v>83</v>
      </c>
      <c r="AF57" s="2932" t="s">
        <v>83</v>
      </c>
      <c r="AG57" s="2932" t="s">
        <v>83</v>
      </c>
      <c r="AH57" s="2932" t="s">
        <v>83</v>
      </c>
      <c r="AI57" s="2932" t="s">
        <v>83</v>
      </c>
      <c r="AJ57" s="2932" t="s">
        <v>83</v>
      </c>
      <c r="AK57" s="2933"/>
    </row>
    <row r="58" ht="18" customHeight="1" x14ac:dyDescent="0.3">
      <c r="B58" s="2934"/>
      <c r="C58" s="2935"/>
      <c r="D58" s="2935"/>
      <c r="E58" s="2935"/>
      <c r="F58" s="2935"/>
      <c r="G58" s="2935"/>
      <c r="H58" s="2935"/>
      <c r="I58" s="2935"/>
      <c r="J58" s="2935"/>
      <c r="K58" s="2935"/>
      <c r="L58" s="2935"/>
      <c r="M58" s="2935"/>
      <c r="N58" s="2935"/>
      <c r="O58" s="2935"/>
      <c r="P58" s="2935"/>
      <c r="Q58" s="2935"/>
      <c r="R58" s="2935"/>
      <c r="S58" s="2935"/>
      <c r="T58" s="2935"/>
      <c r="U58" s="2935"/>
      <c r="V58" s="2935"/>
      <c r="W58" s="2935"/>
      <c r="X58" s="2935"/>
      <c r="Y58" s="2935"/>
      <c r="Z58" s="2935"/>
      <c r="AA58" s="2935"/>
      <c r="AB58" s="2935"/>
      <c r="AC58" s="2935"/>
      <c r="AD58" s="2935"/>
      <c r="AE58" s="2935"/>
      <c r="AF58" s="2935"/>
      <c r="AG58" s="2935"/>
      <c r="AH58" s="2935"/>
      <c r="AI58" s="2935"/>
      <c r="AJ58" s="2935"/>
      <c r="AK58" s="2935"/>
    </row>
    <row r="59" ht="18" customHeight="1" x14ac:dyDescent="0.25">
      <c r="B59" s="2936" t="s">
        <v>2407</v>
      </c>
      <c r="C59" s="2937"/>
      <c r="D59" s="2938"/>
      <c r="E59" s="2938"/>
      <c r="F59" s="2938"/>
      <c r="G59" s="2938"/>
      <c r="H59" s="2938"/>
      <c r="I59" s="2938"/>
      <c r="J59" s="2938"/>
      <c r="K59" s="2938"/>
      <c r="L59" s="2938"/>
      <c r="M59" s="2938"/>
      <c r="N59" s="2938"/>
      <c r="O59" s="2938"/>
      <c r="P59" s="2938"/>
      <c r="Q59" s="2938"/>
      <c r="R59" s="2938"/>
      <c r="S59" s="2938"/>
      <c r="T59" s="2938"/>
      <c r="U59" s="2938"/>
      <c r="V59" s="2938"/>
      <c r="W59" s="2938"/>
      <c r="X59" s="2938"/>
      <c r="Y59" s="2938"/>
      <c r="Z59" s="2938"/>
      <c r="AA59" s="2938"/>
      <c r="AB59" s="2938"/>
      <c r="AC59" s="2938"/>
      <c r="AD59" s="2938"/>
      <c r="AE59" s="2938"/>
      <c r="AF59" s="2938"/>
      <c r="AG59" s="2938"/>
      <c r="AH59" s="2938"/>
      <c r="AI59" s="2938"/>
      <c r="AJ59" s="2938"/>
      <c r="AK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1">
        <v>335.61808720000005</v>
      </c>
      <c r="M60" s="2921">
        <v>143.09055164000003</v>
      </c>
      <c r="N60" s="2921">
        <v>126.195222</v>
      </c>
      <c r="O60" s="2921">
        <v>109.74319584</v>
      </c>
      <c r="P60" s="2921">
        <v>740.9172028</v>
      </c>
      <c r="Q60" s="2921">
        <v>773.6858874000001</v>
      </c>
      <c r="R60" s="2921">
        <v>750.1308336000001</v>
      </c>
      <c r="S60" s="2921">
        <v>825.2730931098238</v>
      </c>
      <c r="T60" s="2921">
        <v>1049.2780339201947</v>
      </c>
      <c r="U60" s="2921">
        <v>859.8989843968635</v>
      </c>
      <c r="V60" s="2921">
        <v>842.1347333541179</v>
      </c>
      <c r="W60" s="2921">
        <v>979.2352277500797</v>
      </c>
      <c r="X60" s="2921">
        <v>1220.1412076859217</v>
      </c>
      <c r="Y60" s="2921">
        <v>1196.274853496385</v>
      </c>
      <c r="Z60" s="2921">
        <v>1078.5207636319</v>
      </c>
      <c r="AA60" s="2921">
        <v>1170.198560281847</v>
      </c>
      <c r="AB60" s="2921">
        <v>1158.52265374092</v>
      </c>
      <c r="AC60" s="2921">
        <v>1108.8432490513896</v>
      </c>
      <c r="AD60" s="2921">
        <v>1187.8784170793226</v>
      </c>
      <c r="AE60" s="2921">
        <v>1439.888610460366</v>
      </c>
      <c r="AF60" s="2921">
        <v>1308.6837858005867</v>
      </c>
      <c r="AG60" s="2921">
        <v>604.1777976564379</v>
      </c>
      <c r="AH60" s="2921">
        <v>1489.1587997824822</v>
      </c>
      <c r="AI60" s="2921">
        <v>896.2076224822789</v>
      </c>
      <c r="AJ60" s="2921">
        <v>957.525395377484</v>
      </c>
      <c r="AK60" s="2922">
        <v>-46.46503593705649</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1">
        <v>100.42306559999999</v>
      </c>
      <c r="M61" s="2921">
        <v>91.0084032</v>
      </c>
      <c r="N61" s="2921">
        <v>91.0084032</v>
      </c>
      <c r="O61" s="2921">
        <v>81.5937408</v>
      </c>
      <c r="P61" s="2921">
        <v>81.5937408</v>
      </c>
      <c r="Q61" s="2921">
        <v>84.7319616</v>
      </c>
      <c r="R61" s="2921">
        <v>122.41894236</v>
      </c>
      <c r="S61" s="2921">
        <v>149.31849210982386</v>
      </c>
      <c r="T61" s="2921">
        <v>181.07895672019453</v>
      </c>
      <c r="U61" s="2921">
        <v>203.28299219686338</v>
      </c>
      <c r="V61" s="2921">
        <v>247.83617843411793</v>
      </c>
      <c r="W61" s="2921">
        <v>297.90361315007976</v>
      </c>
      <c r="X61" s="2921">
        <v>314.51965700592126</v>
      </c>
      <c r="Y61" s="2921">
        <v>360.76262949638516</v>
      </c>
      <c r="Z61" s="2921">
        <v>361.79291963189996</v>
      </c>
      <c r="AA61" s="2921">
        <v>366.42441628184696</v>
      </c>
      <c r="AB61" s="2921">
        <v>378.0404177409201</v>
      </c>
      <c r="AC61" s="2921">
        <v>336.7238650513896</v>
      </c>
      <c r="AD61" s="2921">
        <v>330.4021050793224</v>
      </c>
      <c r="AE61" s="2921">
        <v>376.128278460366</v>
      </c>
      <c r="AF61" s="2921">
        <v>430.70711780058684</v>
      </c>
      <c r="AG61" s="2921">
        <v>471.7715856564378</v>
      </c>
      <c r="AH61" s="2921">
        <v>482.901233782482</v>
      </c>
      <c r="AI61" s="2921">
        <v>178.91737048227887</v>
      </c>
      <c r="AJ61" s="2921">
        <v>240.79897337748395</v>
      </c>
      <c r="AK61" s="2922">
        <v>8.07189973065601</v>
      </c>
    </row>
    <row r="62" ht="18" customHeight="1" x14ac:dyDescent="0.25">
      <c r="B62" s="2359" t="s">
        <v>2003</v>
      </c>
      <c r="C62" s="2921"/>
      <c r="D62" s="2921"/>
      <c r="E62" s="2921">
        <v>1565.78450784</v>
      </c>
      <c r="F62" s="2921">
        <v>463.06020572000006</v>
      </c>
      <c r="G62" s="2921">
        <v>585.2800842</v>
      </c>
      <c r="H62" s="2921">
        <v>696.1609880399999</v>
      </c>
      <c r="I62" s="2921">
        <v>924.6111196</v>
      </c>
      <c r="J62" s="2921">
        <v>494.03026288</v>
      </c>
      <c r="K62" s="2921">
        <v>321.4734353600001</v>
      </c>
      <c r="L62" s="2921">
        <v>235.19502160000002</v>
      </c>
      <c r="M62" s="2921">
        <v>52.08214844</v>
      </c>
      <c r="N62" s="2921">
        <v>35.1868188</v>
      </c>
      <c r="O62" s="2921">
        <v>28.14945504</v>
      </c>
      <c r="P62" s="2921">
        <v>659.3234620000002</v>
      </c>
      <c r="Q62" s="2921">
        <v>688.9539258000002</v>
      </c>
      <c r="R62" s="2921">
        <v>627.71189124</v>
      </c>
      <c r="S62" s="2921">
        <v>675.9546009999999</v>
      </c>
      <c r="T62" s="2921">
        <v>868.1990772</v>
      </c>
      <c r="U62" s="2921">
        <v>656.6159922</v>
      </c>
      <c r="V62" s="2921">
        <v>594.29855492</v>
      </c>
      <c r="W62" s="2921">
        <v>681.3316146000001</v>
      </c>
      <c r="X62" s="2921">
        <v>905.6215506800002</v>
      </c>
      <c r="Y62" s="2921">
        <v>835.5122240000001</v>
      </c>
      <c r="Z62" s="2921">
        <v>716.7278440000001</v>
      </c>
      <c r="AA62" s="2921">
        <v>803.7741440000001</v>
      </c>
      <c r="AB62" s="2921">
        <v>780.4822360000001</v>
      </c>
      <c r="AC62" s="2921">
        <v>772.1193840000001</v>
      </c>
      <c r="AD62" s="2921">
        <v>857.476312</v>
      </c>
      <c r="AE62" s="2921">
        <v>1063.760332</v>
      </c>
      <c r="AF62" s="2921">
        <v>877.976668</v>
      </c>
      <c r="AG62" s="2921">
        <v>132.406212</v>
      </c>
      <c r="AH62" s="2921">
        <v>1006.257566</v>
      </c>
      <c r="AI62" s="2921">
        <v>717.290252</v>
      </c>
      <c r="AJ62" s="2921">
        <v>716.7264220000001</v>
      </c>
      <c r="AK62" s="2922">
        <v>-54.22573039832127</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1" t="s">
        <v>114</v>
      </c>
      <c r="M63" s="2921" t="s">
        <v>114</v>
      </c>
      <c r="N63" s="2921" t="s">
        <v>114</v>
      </c>
      <c r="O63" s="2921" t="s">
        <v>114</v>
      </c>
      <c r="P63" s="2921" t="s">
        <v>114</v>
      </c>
      <c r="Q63" s="2921" t="s">
        <v>114</v>
      </c>
      <c r="R63" s="2921" t="s">
        <v>114</v>
      </c>
      <c r="S63" s="2921" t="s">
        <v>114</v>
      </c>
      <c r="T63" s="2921" t="s">
        <v>114</v>
      </c>
      <c r="U63" s="2921" t="s">
        <v>114</v>
      </c>
      <c r="V63" s="2921" t="s">
        <v>114</v>
      </c>
      <c r="W63" s="2921" t="s">
        <v>114</v>
      </c>
      <c r="X63" s="2921" t="s">
        <v>114</v>
      </c>
      <c r="Y63" s="2921" t="s">
        <v>114</v>
      </c>
      <c r="Z63" s="2921" t="s">
        <v>114</v>
      </c>
      <c r="AA63" s="2921" t="s">
        <v>114</v>
      </c>
      <c r="AB63" s="2921" t="s">
        <v>114</v>
      </c>
      <c r="AC63" s="2921" t="s">
        <v>114</v>
      </c>
      <c r="AD63" s="2921" t="s">
        <v>114</v>
      </c>
      <c r="AE63" s="2921" t="s">
        <v>114</v>
      </c>
      <c r="AF63" s="2921" t="s">
        <v>114</v>
      </c>
      <c r="AG63" s="2921" t="s">
        <v>114</v>
      </c>
      <c r="AH63" s="2921" t="s">
        <v>114</v>
      </c>
      <c r="AI63" s="2921" t="s">
        <v>114</v>
      </c>
      <c r="AJ63" s="2921" t="s">
        <v>114</v>
      </c>
      <c r="AK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1">
        <v>4852.605386212094</v>
      </c>
      <c r="M64" s="2921">
        <v>4789.28947824116</v>
      </c>
      <c r="N64" s="2921">
        <v>4703.024824156506</v>
      </c>
      <c r="O64" s="2921">
        <v>4370.823324383606</v>
      </c>
      <c r="P64" s="2921">
        <v>4881.002660118583</v>
      </c>
      <c r="Q64" s="2921">
        <v>4850.6193574077915</v>
      </c>
      <c r="R64" s="2921">
        <v>5150.397778079901</v>
      </c>
      <c r="S64" s="2921">
        <v>5430.5012951160215</v>
      </c>
      <c r="T64" s="2921">
        <v>5439.317634369873</v>
      </c>
      <c r="U64" s="2921">
        <v>5479.374225731724</v>
      </c>
      <c r="V64" s="2921">
        <v>5355.376258279725</v>
      </c>
      <c r="W64" s="2921">
        <v>5074.237997439085</v>
      </c>
      <c r="X64" s="2921">
        <v>5799.929239338653</v>
      </c>
      <c r="Y64" s="2921">
        <v>5155.0673659011845</v>
      </c>
      <c r="Z64" s="2921">
        <v>5390.0216370060225</v>
      </c>
      <c r="AA64" s="2921">
        <v>6048.824669711708</v>
      </c>
      <c r="AB64" s="2921">
        <v>6123.243046518579</v>
      </c>
      <c r="AC64" s="2921">
        <v>6476.547100774235</v>
      </c>
      <c r="AD64" s="2921">
        <v>6140.626051389746</v>
      </c>
      <c r="AE64" s="2921">
        <v>6265.5399999097635</v>
      </c>
      <c r="AF64" s="2921">
        <v>6611.906456411691</v>
      </c>
      <c r="AG64" s="2921">
        <v>6994.144568054073</v>
      </c>
      <c r="AH64" s="2921">
        <v>6943.869641191203</v>
      </c>
      <c r="AI64" s="2921">
        <v>6623.962476473329</v>
      </c>
      <c r="AJ64" s="2921">
        <v>7028.073273956312</v>
      </c>
      <c r="AK64" s="2922">
        <v>132.37012885645132</v>
      </c>
    </row>
    <row r="65" ht="18" customHeight="1" x14ac:dyDescent="0.25">
      <c r="B65" s="2442" t="s">
        <v>2004</v>
      </c>
      <c r="C65" s="2921"/>
      <c r="D65" s="2921"/>
      <c r="E65" s="2921" t="s">
        <v>83</v>
      </c>
      <c r="F65" s="2921" t="s">
        <v>83</v>
      </c>
      <c r="G65" s="2921" t="s">
        <v>83</v>
      </c>
      <c r="H65" s="2921" t="s">
        <v>83</v>
      </c>
      <c r="I65" s="2921" t="s">
        <v>83</v>
      </c>
      <c r="J65" s="2921" t="s">
        <v>83</v>
      </c>
      <c r="K65" s="2921" t="s">
        <v>83</v>
      </c>
      <c r="L65" s="2921" t="s">
        <v>83</v>
      </c>
      <c r="M65" s="2921" t="s">
        <v>83</v>
      </c>
      <c r="N65" s="2921" t="s">
        <v>83</v>
      </c>
      <c r="O65" s="2921" t="s">
        <v>83</v>
      </c>
      <c r="P65" s="2921" t="s">
        <v>83</v>
      </c>
      <c r="Q65" s="2921" t="s">
        <v>83</v>
      </c>
      <c r="R65" s="2921" t="s">
        <v>83</v>
      </c>
      <c r="S65" s="2921" t="s">
        <v>83</v>
      </c>
      <c r="T65" s="2921" t="s">
        <v>83</v>
      </c>
      <c r="U65" s="2921" t="s">
        <v>83</v>
      </c>
      <c r="V65" s="2921" t="s">
        <v>83</v>
      </c>
      <c r="W65" s="2921" t="s">
        <v>83</v>
      </c>
      <c r="X65" s="2921" t="s">
        <v>83</v>
      </c>
      <c r="Y65" s="2921" t="s">
        <v>83</v>
      </c>
      <c r="Z65" s="2921" t="s">
        <v>83</v>
      </c>
      <c r="AA65" s="2921" t="s">
        <v>83</v>
      </c>
      <c r="AB65" s="2921" t="s">
        <v>83</v>
      </c>
      <c r="AC65" s="2921" t="s">
        <v>83</v>
      </c>
      <c r="AD65" s="2921" t="s">
        <v>83</v>
      </c>
      <c r="AE65" s="2921" t="s">
        <v>83</v>
      </c>
      <c r="AF65" s="2921" t="s">
        <v>83</v>
      </c>
      <c r="AG65" s="2921" t="s">
        <v>83</v>
      </c>
      <c r="AH65" s="2921" t="s">
        <v>83</v>
      </c>
      <c r="AI65" s="2921" t="s">
        <v>83</v>
      </c>
      <c r="AJ65" s="2921" t="s">
        <v>83</v>
      </c>
      <c r="AK65" s="2922"/>
    </row>
    <row r="66" ht="18" customHeight="1" x14ac:dyDescent="0.25">
      <c r="B66" s="2443" t="s">
        <v>2005</v>
      </c>
      <c r="C66" s="2924"/>
      <c r="D66" s="2924"/>
      <c r="E66" s="2924" t="s">
        <v>114</v>
      </c>
      <c r="F66" s="2924" t="s">
        <v>114</v>
      </c>
      <c r="G66" s="2924" t="s">
        <v>114</v>
      </c>
      <c r="H66" s="2924" t="s">
        <v>114</v>
      </c>
      <c r="I66" s="2924" t="s">
        <v>114</v>
      </c>
      <c r="J66" s="2924" t="s">
        <v>114</v>
      </c>
      <c r="K66" s="2924" t="s">
        <v>114</v>
      </c>
      <c r="L66" s="2924" t="s">
        <v>114</v>
      </c>
      <c r="M66" s="2924" t="s">
        <v>114</v>
      </c>
      <c r="N66" s="2924" t="s">
        <v>114</v>
      </c>
      <c r="O66" s="2924" t="s">
        <v>114</v>
      </c>
      <c r="P66" s="2924" t="s">
        <v>114</v>
      </c>
      <c r="Q66" s="2924" t="s">
        <v>114</v>
      </c>
      <c r="R66" s="2924" t="s">
        <v>114</v>
      </c>
      <c r="S66" s="2924" t="s">
        <v>114</v>
      </c>
      <c r="T66" s="2924" t="s">
        <v>114</v>
      </c>
      <c r="U66" s="2924" t="s">
        <v>114</v>
      </c>
      <c r="V66" s="2924" t="s">
        <v>114</v>
      </c>
      <c r="W66" s="2924" t="s">
        <v>114</v>
      </c>
      <c r="X66" s="2924" t="s">
        <v>114</v>
      </c>
      <c r="Y66" s="2924" t="s">
        <v>114</v>
      </c>
      <c r="Z66" s="2924" t="s">
        <v>114</v>
      </c>
      <c r="AA66" s="2924" t="s">
        <v>114</v>
      </c>
      <c r="AB66" s="2924" t="s">
        <v>114</v>
      </c>
      <c r="AC66" s="2924" t="s">
        <v>114</v>
      </c>
      <c r="AD66" s="2924" t="s">
        <v>114</v>
      </c>
      <c r="AE66" s="2924" t="s">
        <v>114</v>
      </c>
      <c r="AF66" s="2924" t="s">
        <v>114</v>
      </c>
      <c r="AG66" s="2924" t="s">
        <v>114</v>
      </c>
      <c r="AH66" s="2924" t="s">
        <v>114</v>
      </c>
      <c r="AI66" s="2924" t="s">
        <v>114</v>
      </c>
      <c r="AJ66" s="2924" t="s">
        <v>114</v>
      </c>
      <c r="AK66" s="2925"/>
    </row>
    <row r="67" ht="18" customHeight="1" x14ac:dyDescent="0.3">
      <c r="B67" s="2940" t="s">
        <v>2043</v>
      </c>
      <c r="C67" s="2928"/>
      <c r="D67" s="2928"/>
      <c r="E67" s="2928" t="s">
        <v>1315</v>
      </c>
      <c r="F67" s="2928" t="s">
        <v>1315</v>
      </c>
      <c r="G67" s="2928" t="s">
        <v>1315</v>
      </c>
      <c r="H67" s="2928" t="s">
        <v>1315</v>
      </c>
      <c r="I67" s="2928" t="s">
        <v>1315</v>
      </c>
      <c r="J67" s="2928" t="s">
        <v>1315</v>
      </c>
      <c r="K67" s="2928" t="s">
        <v>1315</v>
      </c>
      <c r="L67" s="2928" t="s">
        <v>1315</v>
      </c>
      <c r="M67" s="2928" t="s">
        <v>1315</v>
      </c>
      <c r="N67" s="2928" t="s">
        <v>1315</v>
      </c>
      <c r="O67" s="2928" t="s">
        <v>1315</v>
      </c>
      <c r="P67" s="2928" t="s">
        <v>1315</v>
      </c>
      <c r="Q67" s="2928" t="s">
        <v>1315</v>
      </c>
      <c r="R67" s="2928" t="s">
        <v>1315</v>
      </c>
      <c r="S67" s="2928" t="s">
        <v>1315</v>
      </c>
      <c r="T67" s="2928" t="s">
        <v>1315</v>
      </c>
      <c r="U67" s="2928" t="s">
        <v>1315</v>
      </c>
      <c r="V67" s="2928" t="s">
        <v>1315</v>
      </c>
      <c r="W67" s="2928" t="s">
        <v>1315</v>
      </c>
      <c r="X67" s="2928" t="s">
        <v>1315</v>
      </c>
      <c r="Y67" s="2928" t="s">
        <v>1315</v>
      </c>
      <c r="Z67" s="2928" t="s">
        <v>1315</v>
      </c>
      <c r="AA67" s="2928" t="s">
        <v>1315</v>
      </c>
      <c r="AB67" s="2928" t="s">
        <v>1315</v>
      </c>
      <c r="AC67" s="2928" t="s">
        <v>1315</v>
      </c>
      <c r="AD67" s="2928" t="s">
        <v>1315</v>
      </c>
      <c r="AE67" s="2928" t="s">
        <v>1315</v>
      </c>
      <c r="AF67" s="2928" t="s">
        <v>1315</v>
      </c>
      <c r="AG67" s="2928" t="s">
        <v>1315</v>
      </c>
      <c r="AH67" s="2928" t="s">
        <v>1315</v>
      </c>
      <c r="AI67" s="2928" t="s">
        <v>1315</v>
      </c>
      <c r="AJ67" s="2928" t="s">
        <v>1315</v>
      </c>
      <c r="AK67" s="2929"/>
    </row>
    <row r="68" ht="18" customHeight="1" x14ac:dyDescent="0.3">
      <c r="C68" s="2500"/>
      <c r="D68" s="2500"/>
      <c r="E68" s="2500"/>
      <c r="F68" s="2500"/>
      <c r="G68" s="2500"/>
      <c r="H68" s="2500"/>
      <c r="I68" s="2500"/>
      <c r="J68" s="2500"/>
      <c r="K68" s="2500"/>
      <c r="L68" s="2500"/>
      <c r="M68" s="2500"/>
      <c r="N68" s="2500"/>
      <c r="O68" s="2500"/>
      <c r="P68" s="2500"/>
      <c r="Q68" s="2500"/>
      <c r="R68" s="2500"/>
      <c r="S68" s="2500"/>
      <c r="T68" s="2500"/>
      <c r="U68" s="2500"/>
      <c r="V68" s="2500"/>
      <c r="W68" s="2500"/>
      <c r="X68" s="2500"/>
      <c r="Y68" s="2500"/>
      <c r="Z68" s="2500"/>
      <c r="AA68" s="2500"/>
      <c r="AB68" s="2500"/>
      <c r="AC68" s="2500"/>
      <c r="AD68" s="2500"/>
      <c r="AE68" s="2500"/>
      <c r="AF68" s="2500"/>
      <c r="AG68" s="2500"/>
      <c r="AH68" s="2500"/>
      <c r="AI68" s="2500"/>
      <c r="AJ68" s="2500"/>
      <c r="AK68" s="2500"/>
    </row>
    <row r="69" ht="18" customHeight="1" x14ac:dyDescent="0.3">
      <c r="B69" s="2514" t="s">
        <v>2408</v>
      </c>
      <c r="C69" s="2941"/>
      <c r="D69" s="2941"/>
      <c r="E69" s="2941">
        <v>40.99516817717952</v>
      </c>
      <c r="F69" s="2941">
        <v>38.8984710728235</v>
      </c>
      <c r="G69" s="2941">
        <v>36.02288559664154</v>
      </c>
      <c r="H69" s="2941">
        <v>34.07686592318414</v>
      </c>
      <c r="I69" s="2941">
        <v>33.48878101313061</v>
      </c>
      <c r="J69" s="2941">
        <v>32.4893165952303</v>
      </c>
      <c r="K69" s="2941">
        <v>31.22342511200717</v>
      </c>
      <c r="L69" s="2941">
        <v>29.28688222877421</v>
      </c>
      <c r="M69" s="2941">
        <v>27.76599836704015</v>
      </c>
      <c r="N69" s="2941">
        <v>27.06618128865895</v>
      </c>
      <c r="O69" s="2941">
        <v>25.15994754938604</v>
      </c>
      <c r="P69" s="2941">
        <v>24.56804147784068</v>
      </c>
      <c r="Q69" s="2941">
        <v>25.37648938754959</v>
      </c>
      <c r="R69" s="2941">
        <v>20.20472224660896</v>
      </c>
      <c r="S69" s="2941">
        <v>19.74951579524111</v>
      </c>
      <c r="T69" s="2941">
        <v>21.60380035953532</v>
      </c>
      <c r="U69" s="2941">
        <v>16.84977132446197</v>
      </c>
      <c r="V69" s="2941">
        <v>18.56405455806636</v>
      </c>
      <c r="W69" s="2941">
        <v>18.1044174415855</v>
      </c>
      <c r="X69" s="2941">
        <v>17.10887329014567</v>
      </c>
      <c r="Y69" s="2941">
        <v>16.43686679341845</v>
      </c>
      <c r="Z69" s="2941">
        <v>11.07132793222045</v>
      </c>
      <c r="AA69" s="2941">
        <v>12.73447993459453</v>
      </c>
      <c r="AB69" s="2941">
        <v>15.58646586458585</v>
      </c>
      <c r="AC69" s="2941">
        <v>20.66477588017457</v>
      </c>
      <c r="AD69" s="2941">
        <v>17.12796392394724</v>
      </c>
      <c r="AE69" s="2941">
        <v>17.84337116999084</v>
      </c>
      <c r="AF69" s="2941">
        <v>19.21301932932565</v>
      </c>
      <c r="AG69" s="2941">
        <v>11.87592678612208</v>
      </c>
      <c r="AH69" s="2941">
        <v>12.73506584687485</v>
      </c>
      <c r="AI69" s="2941">
        <v>13.1289020914154</v>
      </c>
      <c r="AJ69" s="2941">
        <v>12.93472689311842</v>
      </c>
      <c r="AK69" s="2942">
        <v>-68.44816726396868</v>
      </c>
    </row>
    <row r="70" ht="18" customHeight="1" x14ac:dyDescent="0.3">
      <c r="B70" s="2943"/>
      <c r="C70" s="2935"/>
      <c r="D70" s="2935"/>
      <c r="E70" s="2935"/>
      <c r="F70" s="2935"/>
      <c r="G70" s="2935"/>
      <c r="H70" s="2935"/>
      <c r="I70" s="2935"/>
      <c r="J70" s="2935"/>
      <c r="K70" s="2935"/>
      <c r="L70" s="2935"/>
      <c r="M70" s="2935"/>
      <c r="N70" s="2935"/>
      <c r="O70" s="2935"/>
      <c r="P70" s="2935"/>
      <c r="Q70" s="2935"/>
      <c r="R70" s="2935"/>
      <c r="S70" s="2935"/>
      <c r="T70" s="2935"/>
      <c r="U70" s="2935"/>
      <c r="V70" s="2935"/>
      <c r="W70" s="2935"/>
      <c r="X70" s="2935"/>
      <c r="Y70" s="2935"/>
      <c r="Z70" s="2935"/>
      <c r="AA70" s="2935"/>
      <c r="AB70" s="2935"/>
      <c r="AC70" s="2935"/>
      <c r="AD70" s="2935"/>
      <c r="AE70" s="2935"/>
      <c r="AF70" s="2935"/>
      <c r="AG70" s="2935"/>
      <c r="AH70" s="2935"/>
      <c r="AI70" s="2935"/>
      <c r="AJ70" s="2935"/>
      <c r="AK70" s="2935"/>
    </row>
    <row r="71" ht="18" customHeight="1" x14ac:dyDescent="0.25">
      <c r="B71" s="2490" t="s">
        <v>2409</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4">
        <v>12078.165586715204</v>
      </c>
      <c r="M71" s="2944">
        <v>11574.115870303654</v>
      </c>
      <c r="N71" s="2944">
        <v>10787.863311660856</v>
      </c>
      <c r="O71" s="2944">
        <v>10166.473965914365</v>
      </c>
      <c r="P71" s="2944">
        <v>10758.816086645795</v>
      </c>
      <c r="Q71" s="2944">
        <v>10726.707390095991</v>
      </c>
      <c r="R71" s="2944">
        <v>10921.104399115855</v>
      </c>
      <c r="S71" s="2944">
        <v>10862.53529615179</v>
      </c>
      <c r="T71" s="2944">
        <v>11020.074293871654</v>
      </c>
      <c r="U71" s="2944">
        <v>11489.424316160123</v>
      </c>
      <c r="V71" s="2944">
        <v>11935.204897422544</v>
      </c>
      <c r="W71" s="2944">
        <v>11474.903238343326</v>
      </c>
      <c r="X71" s="2944">
        <v>10790.249820103823</v>
      </c>
      <c r="Y71" s="2944">
        <v>11871.067346909666</v>
      </c>
      <c r="Z71" s="2944">
        <v>11077.410234415815</v>
      </c>
      <c r="AA71" s="2944">
        <v>10894.224206957851</v>
      </c>
      <c r="AB71" s="2944">
        <v>10803.02227922379</v>
      </c>
      <c r="AC71" s="2944">
        <v>10715.278758619686</v>
      </c>
      <c r="AD71" s="2944">
        <v>10754.390081626783</v>
      </c>
      <c r="AE71" s="2944">
        <v>10750.843148165894</v>
      </c>
      <c r="AF71" s="2944">
        <v>10783.866058149497</v>
      </c>
      <c r="AG71" s="2944">
        <v>11277.359361392117</v>
      </c>
      <c r="AH71" s="2944">
        <v>11140.968228447826</v>
      </c>
      <c r="AI71" s="2944">
        <v>10491.404373442505</v>
      </c>
      <c r="AJ71" s="2944">
        <v>10733.991137407575</v>
      </c>
      <c r="AK71" s="2945">
        <v>-58.74791165544534</v>
      </c>
    </row>
    <row r="72" ht="18" customHeight="1" x14ac:dyDescent="0.25">
      <c r="B72" s="2946" t="s">
        <v>2410</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1">
        <v>-1157.6202002897194</v>
      </c>
      <c r="M72" s="2921">
        <v>-711.995261282508</v>
      </c>
      <c r="N72" s="2921">
        <v>2179.0565079547523</v>
      </c>
      <c r="O72" s="2921">
        <v>-1684.6518622427868</v>
      </c>
      <c r="P72" s="2921">
        <v>-1591.836363964365</v>
      </c>
      <c r="Q72" s="2921">
        <v>104.37866815450263</v>
      </c>
      <c r="R72" s="2921">
        <v>724.513228993106</v>
      </c>
      <c r="S72" s="2921">
        <v>4390.886539707963</v>
      </c>
      <c r="T72" s="2921">
        <v>5114.743023650104</v>
      </c>
      <c r="U72" s="2921">
        <v>4814.772788941556</v>
      </c>
      <c r="V72" s="2921">
        <v>5697.818285258637</v>
      </c>
      <c r="W72" s="2921">
        <v>4863.204459133125</v>
      </c>
      <c r="X72" s="2921">
        <v>7094.181047287763</v>
      </c>
      <c r="Y72" s="2921">
        <v>9976.297787707</v>
      </c>
      <c r="Z72" s="2921">
        <v>8802.115749069508</v>
      </c>
      <c r="AA72" s="2921">
        <v>7280.159791477379</v>
      </c>
      <c r="AB72" s="2921">
        <v>8497.691397843113</v>
      </c>
      <c r="AC72" s="2921">
        <v>12316.000840730516</v>
      </c>
      <c r="AD72" s="2921">
        <v>11117.293958192038</v>
      </c>
      <c r="AE72" s="2921">
        <v>9302.146027773193</v>
      </c>
      <c r="AF72" s="2921">
        <v>7893.150170285762</v>
      </c>
      <c r="AG72" s="2921">
        <v>10889.449254925692</v>
      </c>
      <c r="AH72" s="2921">
        <v>9172.454955378063</v>
      </c>
      <c r="AI72" s="2921">
        <v>11249.689961805238</v>
      </c>
      <c r="AJ72" s="2921">
        <v>12935.653935440745</v>
      </c>
      <c r="AK72" s="2922">
        <v>-5.096985925976943</v>
      </c>
    </row>
    <row r="73" ht="18" customHeight="1" x14ac:dyDescent="0.25">
      <c r="B73" s="2946" t="s">
        <v>2047</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1">
        <v>12107.452468943979</v>
      </c>
      <c r="M73" s="2921">
        <v>11601.881868670695</v>
      </c>
      <c r="N73" s="2921">
        <v>10814.929492949515</v>
      </c>
      <c r="O73" s="2921">
        <v>10191.633913463751</v>
      </c>
      <c r="P73" s="2921">
        <v>10783.384128123636</v>
      </c>
      <c r="Q73" s="2921">
        <v>10752.083879483542</v>
      </c>
      <c r="R73" s="2921">
        <v>10941.309121362461</v>
      </c>
      <c r="S73" s="2921">
        <v>10882.28481194703</v>
      </c>
      <c r="T73" s="2921">
        <v>11041.678094231189</v>
      </c>
      <c r="U73" s="2921">
        <v>11506.274087484584</v>
      </c>
      <c r="V73" s="2921">
        <v>11953.768951980612</v>
      </c>
      <c r="W73" s="2921">
        <v>11493.007655784912</v>
      </c>
      <c r="X73" s="2921">
        <v>10807.35869339397</v>
      </c>
      <c r="Y73" s="2921">
        <v>11887.504213703083</v>
      </c>
      <c r="Z73" s="2921">
        <v>11088.481562348034</v>
      </c>
      <c r="AA73" s="2921">
        <v>10906.958686892447</v>
      </c>
      <c r="AB73" s="2921">
        <v>10818.608745088375</v>
      </c>
      <c r="AC73" s="2921">
        <v>10735.943534499862</v>
      </c>
      <c r="AD73" s="2921">
        <v>10771.51804555073</v>
      </c>
      <c r="AE73" s="2921">
        <v>10768.686519335884</v>
      </c>
      <c r="AF73" s="2921">
        <v>10803.079077478824</v>
      </c>
      <c r="AG73" s="2921">
        <v>11289.23528817824</v>
      </c>
      <c r="AH73" s="2921">
        <v>11153.7032942947</v>
      </c>
      <c r="AI73" s="2921">
        <v>10504.53327553392</v>
      </c>
      <c r="AJ73" s="2921">
        <v>10746.925864300694</v>
      </c>
      <c r="AK73" s="2922">
        <v>-58.76317033198145</v>
      </c>
    </row>
    <row r="74" ht="18" customHeight="1" x14ac:dyDescent="0.3">
      <c r="B74" s="2947" t="s">
        <v>2411</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8">
        <v>-1128.3333180609447</v>
      </c>
      <c r="M74" s="2928">
        <v>-684.2292629154679</v>
      </c>
      <c r="N74" s="2928">
        <v>2206.1226892434115</v>
      </c>
      <c r="O74" s="2928">
        <v>-1659.491914693401</v>
      </c>
      <c r="P74" s="2928">
        <v>-1567.2683224865234</v>
      </c>
      <c r="Q74" s="2928">
        <v>129.7551575420531</v>
      </c>
      <c r="R74" s="2928">
        <v>744.7179512397123</v>
      </c>
      <c r="S74" s="2928">
        <v>4410.636055503204</v>
      </c>
      <c r="T74" s="2928">
        <v>5136.346824009639</v>
      </c>
      <c r="U74" s="2928">
        <v>4831.622560266018</v>
      </c>
      <c r="V74" s="2928">
        <v>5716.382339816703</v>
      </c>
      <c r="W74" s="2928">
        <v>4881.308876574711</v>
      </c>
      <c r="X74" s="2928">
        <v>7111.2899205779095</v>
      </c>
      <c r="Y74" s="2928">
        <v>9992.734654500418</v>
      </c>
      <c r="Z74" s="2928">
        <v>8813.187077001727</v>
      </c>
      <c r="AA74" s="2928">
        <v>7292.894271411975</v>
      </c>
      <c r="AB74" s="2928">
        <v>8513.277863707699</v>
      </c>
      <c r="AC74" s="2928">
        <v>12336.665616610691</v>
      </c>
      <c r="AD74" s="2928">
        <v>11134.421922115986</v>
      </c>
      <c r="AE74" s="2928">
        <v>9319.989398943184</v>
      </c>
      <c r="AF74" s="2928">
        <v>7912.363189615089</v>
      </c>
      <c r="AG74" s="2928">
        <v>10901.325181711816</v>
      </c>
      <c r="AH74" s="2928">
        <v>9185.190021224938</v>
      </c>
      <c r="AI74" s="2928">
        <v>11262.818863896653</v>
      </c>
      <c r="AJ74" s="2928">
        <v>12948.588662333865</v>
      </c>
      <c r="AK74" s="2929">
        <v>-5.286951441661211</v>
      </c>
    </row>
    <row r="75" ht="14.1" customHeight="1" x14ac:dyDescent="0.25">
      <c r="B75" s="152" t="s">
        <v>134</v>
      </c>
      <c r="C75" s="2948"/>
      <c r="D75" s="2948"/>
    </row>
    <row r="76" ht="14.1" customHeight="1" x14ac:dyDescent="0.25">
      <c r="B76" s="152" t="s">
        <v>2412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2392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00" t="s">
        <v>62</v>
      </c>
    </row>
    <row r="2" ht="18.9" customHeight="1" x14ac:dyDescent="0.25">
      <c r="B2" s="5" t="s">
        <v>2413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00" t="s">
        <v>64</v>
      </c>
    </row>
    <row r="3" ht="18.9" customHeight="1" x14ac:dyDescent="0.25">
      <c r="B3" s="5" t="s">
        <v>2414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row>
    <row r="8" ht="60" customHeight="1" x14ac:dyDescent="0.25">
      <c r="B8" s="2949" t="s">
        <v>67</v>
      </c>
      <c r="C8" s="2909" t="s">
        <v>2395</v>
      </c>
      <c r="D8" s="2909" t="s">
        <v>2396</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1799</v>
      </c>
      <c r="AH8" s="2910" t="s">
        <v>1800</v>
      </c>
      <c r="AI8" s="2910" t="s">
        <v>1801</v>
      </c>
      <c r="AJ8" s="2910" t="s">
        <v>62</v>
      </c>
      <c r="AK8" s="2911" t="s">
        <v>2397</v>
      </c>
      <c r="AL8" s="2747"/>
    </row>
    <row r="9" ht="18" customHeight="1" x14ac:dyDescent="0.3">
      <c r="B9" s="2950"/>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4" t="s">
        <v>324</v>
      </c>
      <c r="AI9" s="2914" t="s">
        <v>324</v>
      </c>
      <c r="AJ9" s="2914" t="s">
        <v>324</v>
      </c>
      <c r="AK9" s="2915" t="s">
        <v>866</v>
      </c>
      <c r="AL9" s="2747"/>
    </row>
    <row r="10" ht="18" customHeight="1" x14ac:dyDescent="0.25">
      <c r="B10" s="2930" t="s">
        <v>1961</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19">
        <v>8446.590602398033</v>
      </c>
      <c r="M10" s="2919">
        <v>8066.354540537493</v>
      </c>
      <c r="N10" s="2919">
        <v>7445.597704188537</v>
      </c>
      <c r="O10" s="2919">
        <v>6857.761779577593</v>
      </c>
      <c r="P10" s="2919">
        <v>7253.9679728006095</v>
      </c>
      <c r="Q10" s="2919">
        <v>7253.030373499744</v>
      </c>
      <c r="R10" s="2919">
        <v>7438.251796433377</v>
      </c>
      <c r="S10" s="2919">
        <v>7449.40685398271</v>
      </c>
      <c r="T10" s="2919">
        <v>7549.282182364084</v>
      </c>
      <c r="U10" s="2919">
        <v>8023.059574315119</v>
      </c>
      <c r="V10" s="2919">
        <v>8347.5008447649</v>
      </c>
      <c r="W10" s="2919">
        <v>7922.1872945495525</v>
      </c>
      <c r="X10" s="2919">
        <v>7192.064230548819</v>
      </c>
      <c r="Y10" s="2919">
        <v>8024.456629258221</v>
      </c>
      <c r="Z10" s="2919">
        <v>7179.65864681649</v>
      </c>
      <c r="AA10" s="2919">
        <v>6826.969314547782</v>
      </c>
      <c r="AB10" s="2919">
        <v>6744.808569754686</v>
      </c>
      <c r="AC10" s="2919">
        <v>6541.387384640003</v>
      </c>
      <c r="AD10" s="2919">
        <v>6714.006676717648</v>
      </c>
      <c r="AE10" s="2919">
        <v>6778.194740741585</v>
      </c>
      <c r="AF10" s="2919">
        <v>6695.364404763384</v>
      </c>
      <c r="AG10" s="2919">
        <v>7196.529884721443</v>
      </c>
      <c r="AH10" s="2919">
        <v>6975.082094356503</v>
      </c>
      <c r="AI10" s="2919">
        <v>6319.833614453519</v>
      </c>
      <c r="AJ10" s="2919">
        <v>6551.83884671747</v>
      </c>
      <c r="AK10" s="2920">
        <v>-64.86038857789708</v>
      </c>
      <c r="AL10" s="2747"/>
    </row>
    <row r="11" ht="18" customHeight="1" x14ac:dyDescent="0.25">
      <c r="B11" s="2354" t="s">
        <v>1962</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1">
        <v>8446.582342398033</v>
      </c>
      <c r="M11" s="2921">
        <v>8066.346614537493</v>
      </c>
      <c r="N11" s="2921">
        <v>7445.590148188538</v>
      </c>
      <c r="O11" s="2921">
        <v>6857.754788577593</v>
      </c>
      <c r="P11" s="2921">
        <v>7253.96071980061</v>
      </c>
      <c r="Q11" s="2921">
        <v>7253.022956499744</v>
      </c>
      <c r="R11" s="2921">
        <v>7438.246268433378</v>
      </c>
      <c r="S11" s="2921">
        <v>7449.4013819827105</v>
      </c>
      <c r="T11" s="2921">
        <v>7549.276000364084</v>
      </c>
      <c r="U11" s="2921">
        <v>8023.0551403151185</v>
      </c>
      <c r="V11" s="2921">
        <v>8347.4962927649</v>
      </c>
      <c r="W11" s="2921">
        <v>7922.182621549552</v>
      </c>
      <c r="X11" s="2921">
        <v>7192.059814548819</v>
      </c>
      <c r="Y11" s="2921">
        <v>8024.4523772582215</v>
      </c>
      <c r="Z11" s="2921">
        <v>7179.65324481649</v>
      </c>
      <c r="AA11" s="2921">
        <v>6826.9644525477825</v>
      </c>
      <c r="AB11" s="2921">
        <v>6744.800577754686</v>
      </c>
      <c r="AC11" s="2921">
        <v>6541.373622640003</v>
      </c>
      <c r="AD11" s="2921">
        <v>6713.993735317647</v>
      </c>
      <c r="AE11" s="2921">
        <v>6778.1828847415845</v>
      </c>
      <c r="AF11" s="2921">
        <v>6695.348723763384</v>
      </c>
      <c r="AG11" s="2921">
        <v>7196.520569721442</v>
      </c>
      <c r="AH11" s="2921">
        <v>6975.071938356503</v>
      </c>
      <c r="AI11" s="2921">
        <v>6319.822567453519</v>
      </c>
      <c r="AJ11" s="2921">
        <v>6551.82798971747</v>
      </c>
      <c r="AK11" s="2922">
        <v>-64.86042514909252</v>
      </c>
      <c r="AL11" s="2747"/>
    </row>
    <row r="12" ht="18" customHeight="1" x14ac:dyDescent="0.25">
      <c r="B12" s="2359" t="s">
        <v>1963</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1">
        <v>3301.804823313176</v>
      </c>
      <c r="M12" s="2921">
        <v>3363.3695066176083</v>
      </c>
      <c r="N12" s="2921">
        <v>2940.2801743098803</v>
      </c>
      <c r="O12" s="2921">
        <v>2491.0028399491807</v>
      </c>
      <c r="P12" s="2921">
        <v>2435.862909947434</v>
      </c>
      <c r="Q12" s="2921">
        <v>2331.2111713979816</v>
      </c>
      <c r="R12" s="2921">
        <v>2259.7474114146526</v>
      </c>
      <c r="S12" s="2921">
        <v>2068.303757537114</v>
      </c>
      <c r="T12" s="2921">
        <v>2058.1277396320766</v>
      </c>
      <c r="U12" s="2921">
        <v>2084.682925062385</v>
      </c>
      <c r="V12" s="2921">
        <v>1954.7401083784882</v>
      </c>
      <c r="W12" s="2921">
        <v>1927.0686447335434</v>
      </c>
      <c r="X12" s="2921">
        <v>1877.0710590790275</v>
      </c>
      <c r="Y12" s="2921">
        <v>2260.9009384469214</v>
      </c>
      <c r="Z12" s="2921">
        <v>2081.8049485483757</v>
      </c>
      <c r="AA12" s="2921">
        <v>1864.4126554828847</v>
      </c>
      <c r="AB12" s="2921">
        <v>1929.1802174939262</v>
      </c>
      <c r="AC12" s="2921">
        <v>1670.1038511621862</v>
      </c>
      <c r="AD12" s="2921">
        <v>1746.4154387644792</v>
      </c>
      <c r="AE12" s="2921">
        <v>1821.8997040130293</v>
      </c>
      <c r="AF12" s="2921">
        <v>1510.6829813749503</v>
      </c>
      <c r="AG12" s="2921">
        <v>1893.3201749909138</v>
      </c>
      <c r="AH12" s="2921">
        <v>1783.0892596887088</v>
      </c>
      <c r="AI12" s="2921">
        <v>1328.8080618003326</v>
      </c>
      <c r="AJ12" s="2921">
        <v>1391.8369395379968</v>
      </c>
      <c r="AK12" s="2922">
        <v>-77.9133683827951</v>
      </c>
      <c r="AL12" s="2747"/>
    </row>
    <row r="13" ht="18" customHeight="1" x14ac:dyDescent="0.25">
      <c r="B13" s="2359" t="s">
        <v>2400</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1">
        <v>1802.855460302632</v>
      </c>
      <c r="M13" s="2921">
        <v>1572.0870588271143</v>
      </c>
      <c r="N13" s="2921">
        <v>1422.612652537919</v>
      </c>
      <c r="O13" s="2921">
        <v>1156.546741127046</v>
      </c>
      <c r="P13" s="2921">
        <v>1055.2025062196658</v>
      </c>
      <c r="Q13" s="2921">
        <v>1104.5625815236674</v>
      </c>
      <c r="R13" s="2921">
        <v>1123.7069801453906</v>
      </c>
      <c r="S13" s="2921">
        <v>1137.1666761583674</v>
      </c>
      <c r="T13" s="2921">
        <v>1143.5875288606144</v>
      </c>
      <c r="U13" s="2921">
        <v>1214.7458899582427</v>
      </c>
      <c r="V13" s="2921">
        <v>1209.4521141031069</v>
      </c>
      <c r="W13" s="2921">
        <v>1102.3765633221253</v>
      </c>
      <c r="X13" s="2921">
        <v>875.5666098469837</v>
      </c>
      <c r="Y13" s="2921">
        <v>1073.7096626120901</v>
      </c>
      <c r="Z13" s="2921">
        <v>872.4917810402793</v>
      </c>
      <c r="AA13" s="2921">
        <v>917.058798192868</v>
      </c>
      <c r="AB13" s="2921">
        <v>761.6290595051095</v>
      </c>
      <c r="AC13" s="2921">
        <v>691.2862346185674</v>
      </c>
      <c r="AD13" s="2921">
        <v>640.3350157006054</v>
      </c>
      <c r="AE13" s="2921">
        <v>576.8737183917331</v>
      </c>
      <c r="AF13" s="2921">
        <v>619.2482818815109</v>
      </c>
      <c r="AG13" s="2921">
        <v>704.2080175759883</v>
      </c>
      <c r="AH13" s="2921">
        <v>625.8529913465231</v>
      </c>
      <c r="AI13" s="2921">
        <v>607.8823932950926</v>
      </c>
      <c r="AJ13" s="2921">
        <v>604.4372050318167</v>
      </c>
      <c r="AK13" s="2922">
        <v>-84.5403720207717</v>
      </c>
      <c r="AL13" s="2747"/>
    </row>
    <row r="14" ht="18" customHeight="1" x14ac:dyDescent="0.25">
      <c r="B14" s="2359" t="s">
        <v>1965</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1">
        <v>2005.755044349493</v>
      </c>
      <c r="M14" s="2921">
        <v>1981.2059265401022</v>
      </c>
      <c r="N14" s="2921">
        <v>1949.310628755736</v>
      </c>
      <c r="O14" s="2921">
        <v>2160.6039796029613</v>
      </c>
      <c r="P14" s="2921">
        <v>2556.291205874465</v>
      </c>
      <c r="Q14" s="2921">
        <v>2634.4861134468806</v>
      </c>
      <c r="R14" s="2921">
        <v>2779.580592793912</v>
      </c>
      <c r="S14" s="2921">
        <v>2919.931555737948</v>
      </c>
      <c r="T14" s="2921">
        <v>3047.2672105250294</v>
      </c>
      <c r="U14" s="2921">
        <v>3362.9371812107925</v>
      </c>
      <c r="V14" s="2921">
        <v>3805.460668260713</v>
      </c>
      <c r="W14" s="2921">
        <v>3594.005459835338</v>
      </c>
      <c r="X14" s="2921">
        <v>3151.4057950146744</v>
      </c>
      <c r="Y14" s="2921">
        <v>3223.9569884440702</v>
      </c>
      <c r="Z14" s="2921">
        <v>2861.4249842233667</v>
      </c>
      <c r="AA14" s="2921">
        <v>2758.1514196893413</v>
      </c>
      <c r="AB14" s="2921">
        <v>2794.7756903669883</v>
      </c>
      <c r="AC14" s="2921">
        <v>2918.0732855638444</v>
      </c>
      <c r="AD14" s="2921">
        <v>3097.587700437361</v>
      </c>
      <c r="AE14" s="2921">
        <v>3120.027747786757</v>
      </c>
      <c r="AF14" s="2921">
        <v>3272.3004790747896</v>
      </c>
      <c r="AG14" s="2921">
        <v>3295.9061573459185</v>
      </c>
      <c r="AH14" s="2921">
        <v>3282.227497662725</v>
      </c>
      <c r="AI14" s="2921">
        <v>3069.0031672096325</v>
      </c>
      <c r="AJ14" s="2921">
        <v>3185.6397221970014</v>
      </c>
      <c r="AK14" s="2922"/>
      <c r="AL14" s="2747"/>
    </row>
    <row r="15" ht="18" customHeight="1" x14ac:dyDescent="0.25">
      <c r="B15" s="2359" t="s">
        <v>1966</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1">
        <v>1323.7163995327319</v>
      </c>
      <c r="M15" s="2921">
        <v>1146.404492752669</v>
      </c>
      <c r="N15" s="2921">
        <v>1123.9694754850025</v>
      </c>
      <c r="O15" s="2921">
        <v>1049.4658002984042</v>
      </c>
      <c r="P15" s="2921">
        <v>1206.4378911590459</v>
      </c>
      <c r="Q15" s="2921">
        <v>1175.9864928362142</v>
      </c>
      <c r="R15" s="2921">
        <v>1268.8635924534226</v>
      </c>
      <c r="S15" s="2921">
        <v>1312.4890570502805</v>
      </c>
      <c r="T15" s="2921">
        <v>1292.6733739663646</v>
      </c>
      <c r="U15" s="2921">
        <v>1351.7809180946983</v>
      </c>
      <c r="V15" s="2921">
        <v>1375.0017891985929</v>
      </c>
      <c r="W15" s="2921">
        <v>1295.3247818095458</v>
      </c>
      <c r="X15" s="2921">
        <v>1282.6793998821342</v>
      </c>
      <c r="Y15" s="2921">
        <v>1458.0172255182397</v>
      </c>
      <c r="Z15" s="2921">
        <v>1356.7123531294685</v>
      </c>
      <c r="AA15" s="2921">
        <v>1280.0130938899886</v>
      </c>
      <c r="AB15" s="2921">
        <v>1252.767736222162</v>
      </c>
      <c r="AC15" s="2921">
        <v>1252.4677701954051</v>
      </c>
      <c r="AD15" s="2921">
        <v>1220.0874830452024</v>
      </c>
      <c r="AE15" s="2921">
        <v>1247.9872111960653</v>
      </c>
      <c r="AF15" s="2921">
        <v>1279.944378732133</v>
      </c>
      <c r="AG15" s="2921">
        <v>1283.2341602071215</v>
      </c>
      <c r="AH15" s="2921">
        <v>1260.2014441960453</v>
      </c>
      <c r="AI15" s="2921">
        <v>1299.4056262004606</v>
      </c>
      <c r="AJ15" s="2921">
        <v>1346.0165091871547</v>
      </c>
      <c r="AK15" s="2922">
        <v>-75.49778377440185</v>
      </c>
      <c r="AL15" s="2747"/>
    </row>
    <row r="16" ht="18" customHeight="1" x14ac:dyDescent="0.25">
      <c r="B16" s="2359" t="s">
        <v>1967</v>
      </c>
      <c r="C16" s="2921"/>
      <c r="D16" s="2921"/>
      <c r="E16" s="2921" t="s">
        <v>639</v>
      </c>
      <c r="F16" s="2921" t="s">
        <v>639</v>
      </c>
      <c r="G16" s="2921" t="s">
        <v>639</v>
      </c>
      <c r="H16" s="2921" t="s">
        <v>639</v>
      </c>
      <c r="I16" s="2921" t="s">
        <v>639</v>
      </c>
      <c r="J16" s="2921">
        <v>6.1776</v>
      </c>
      <c r="K16" s="2921">
        <v>3.2796298</v>
      </c>
      <c r="L16" s="2921">
        <v>12.4506149</v>
      </c>
      <c r="M16" s="2921">
        <v>3.2796298</v>
      </c>
      <c r="N16" s="2921">
        <v>9.4172171</v>
      </c>
      <c r="O16" s="2921">
        <v>0.1354276</v>
      </c>
      <c r="P16" s="2921">
        <v>0.1662066</v>
      </c>
      <c r="Q16" s="2921">
        <v>6.776597295</v>
      </c>
      <c r="R16" s="2921">
        <v>6.347691626</v>
      </c>
      <c r="S16" s="2921">
        <v>11.510335499</v>
      </c>
      <c r="T16" s="2921">
        <v>7.62014738</v>
      </c>
      <c r="U16" s="2921">
        <v>8.908225989</v>
      </c>
      <c r="V16" s="2921">
        <v>2.841612824</v>
      </c>
      <c r="W16" s="2921">
        <v>3.407171849</v>
      </c>
      <c r="X16" s="2921">
        <v>5.336950726</v>
      </c>
      <c r="Y16" s="2921">
        <v>7.8675622369</v>
      </c>
      <c r="Z16" s="2921">
        <v>7.219177875</v>
      </c>
      <c r="AA16" s="2921">
        <v>7.3284852927</v>
      </c>
      <c r="AB16" s="2921">
        <v>6.4478741665</v>
      </c>
      <c r="AC16" s="2921">
        <v>9.4424811</v>
      </c>
      <c r="AD16" s="2921">
        <v>9.56809737</v>
      </c>
      <c r="AE16" s="2921">
        <v>11.394503354</v>
      </c>
      <c r="AF16" s="2921">
        <v>13.1726027</v>
      </c>
      <c r="AG16" s="2921">
        <v>19.8520596015</v>
      </c>
      <c r="AH16" s="2921">
        <v>23.7007454625</v>
      </c>
      <c r="AI16" s="2921">
        <v>14.723318948</v>
      </c>
      <c r="AJ16" s="2921">
        <v>23.8976137635</v>
      </c>
      <c r="AK16" s="2922"/>
      <c r="AL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1">
        <v>0.00826</v>
      </c>
      <c r="M17" s="2921">
        <v>0.007926</v>
      </c>
      <c r="N17" s="2921">
        <v>0.007556</v>
      </c>
      <c r="O17" s="2921">
        <v>0.006991000000000001</v>
      </c>
      <c r="P17" s="2921">
        <v>0.007253</v>
      </c>
      <c r="Q17" s="2921">
        <v>0.007417</v>
      </c>
      <c r="R17" s="2921">
        <v>0.005528</v>
      </c>
      <c r="S17" s="2921">
        <v>0.005472</v>
      </c>
      <c r="T17" s="2921">
        <v>0.006182</v>
      </c>
      <c r="U17" s="2921">
        <v>0.004434</v>
      </c>
      <c r="V17" s="2921">
        <v>0.0045520000000000005</v>
      </c>
      <c r="W17" s="2921">
        <v>0.004673</v>
      </c>
      <c r="X17" s="2921">
        <v>0.004416000000000001</v>
      </c>
      <c r="Y17" s="2921">
        <v>0.004252000000000001</v>
      </c>
      <c r="Z17" s="2921">
        <v>0.0054020000000000006</v>
      </c>
      <c r="AA17" s="2921">
        <v>0.004862</v>
      </c>
      <c r="AB17" s="2921">
        <v>0.007992</v>
      </c>
      <c r="AC17" s="2921">
        <v>0.013762</v>
      </c>
      <c r="AD17" s="2921">
        <v>0.012941399999999999</v>
      </c>
      <c r="AE17" s="2921">
        <v>0.011856</v>
      </c>
      <c r="AF17" s="2921">
        <v>0.015681</v>
      </c>
      <c r="AG17" s="2921">
        <v>0.009314999999999999</v>
      </c>
      <c r="AH17" s="2921">
        <v>0.010155999999999998</v>
      </c>
      <c r="AI17" s="2921">
        <v>0.011047000000000001</v>
      </c>
      <c r="AJ17" s="2921">
        <v>0.010856999999999999</v>
      </c>
      <c r="AK17" s="2922">
        <v>-5.525583014270799</v>
      </c>
      <c r="AL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1" t="s">
        <v>83</v>
      </c>
      <c r="AE18" s="2921" t="s">
        <v>83</v>
      </c>
      <c r="AF18" s="2921" t="s">
        <v>83</v>
      </c>
      <c r="AG18" s="2921" t="s">
        <v>83</v>
      </c>
      <c r="AH18" s="2921" t="s">
        <v>83</v>
      </c>
      <c r="AI18" s="2921" t="s">
        <v>83</v>
      </c>
      <c r="AJ18" s="2921" t="s">
        <v>83</v>
      </c>
      <c r="AK18" s="2922"/>
      <c r="AL18" s="2747"/>
    </row>
    <row r="19" ht="18" customHeight="1" x14ac:dyDescent="0.25">
      <c r="B19" s="2359" t="s">
        <v>1969</v>
      </c>
      <c r="C19" s="2921"/>
      <c r="D19" s="2921"/>
      <c r="E19" s="2921">
        <v>0.011491999999999999</v>
      </c>
      <c r="F19" s="2921">
        <v>0.011069</v>
      </c>
      <c r="G19" s="2921">
        <v>0.010092</v>
      </c>
      <c r="H19" s="2921">
        <v>0.009652</v>
      </c>
      <c r="I19" s="2921">
        <v>0.009431</v>
      </c>
      <c r="J19" s="2921">
        <v>0.009185</v>
      </c>
      <c r="K19" s="2921">
        <v>0.008851</v>
      </c>
      <c r="L19" s="2921">
        <v>0.00826</v>
      </c>
      <c r="M19" s="2921">
        <v>0.007926</v>
      </c>
      <c r="N19" s="2921">
        <v>0.007556</v>
      </c>
      <c r="O19" s="2921">
        <v>0.006991000000000001</v>
      </c>
      <c r="P19" s="2921">
        <v>0.007253</v>
      </c>
      <c r="Q19" s="2921">
        <v>0.007417</v>
      </c>
      <c r="R19" s="2921">
        <v>0.005528</v>
      </c>
      <c r="S19" s="2921">
        <v>0.005472</v>
      </c>
      <c r="T19" s="2921">
        <v>0.006182</v>
      </c>
      <c r="U19" s="2921">
        <v>0.004434</v>
      </c>
      <c r="V19" s="2921">
        <v>0.0045520000000000005</v>
      </c>
      <c r="W19" s="2921">
        <v>0.004673</v>
      </c>
      <c r="X19" s="2921">
        <v>0.004416000000000001</v>
      </c>
      <c r="Y19" s="2921">
        <v>0.004252000000000001</v>
      </c>
      <c r="Z19" s="2921">
        <v>0.0054020000000000006</v>
      </c>
      <c r="AA19" s="2921">
        <v>0.004862</v>
      </c>
      <c r="AB19" s="2921">
        <v>0.007992</v>
      </c>
      <c r="AC19" s="2921">
        <v>0.013762</v>
      </c>
      <c r="AD19" s="2921">
        <v>0.012941399999999999</v>
      </c>
      <c r="AE19" s="2921">
        <v>0.011856</v>
      </c>
      <c r="AF19" s="2921">
        <v>0.015681</v>
      </c>
      <c r="AG19" s="2921">
        <v>0.009314999999999999</v>
      </c>
      <c r="AH19" s="2921">
        <v>0.010155999999999998</v>
      </c>
      <c r="AI19" s="2921">
        <v>0.011047000000000001</v>
      </c>
      <c r="AJ19" s="2921">
        <v>0.010856999999999999</v>
      </c>
      <c r="AK19" s="2922">
        <v>-5.525583014270799</v>
      </c>
      <c r="AL19" s="2747"/>
    </row>
    <row r="20" ht="18" customHeight="1" x14ac:dyDescent="0.3">
      <c r="B20" s="2368" t="s">
        <v>1970</v>
      </c>
      <c r="C20" s="2924"/>
      <c r="D20" s="2924"/>
      <c r="E20" s="2924" t="s">
        <v>83</v>
      </c>
      <c r="F20" s="2924" t="s">
        <v>83</v>
      </c>
      <c r="G20" s="2924" t="s">
        <v>83</v>
      </c>
      <c r="H20" s="2924" t="s">
        <v>83</v>
      </c>
      <c r="I20" s="2924" t="s">
        <v>83</v>
      </c>
      <c r="J20" s="2924" t="s">
        <v>83</v>
      </c>
      <c r="K20" s="2924" t="s">
        <v>83</v>
      </c>
      <c r="L20" s="2924" t="s">
        <v>83</v>
      </c>
      <c r="M20" s="2924" t="s">
        <v>83</v>
      </c>
      <c r="N20" s="2924" t="s">
        <v>83</v>
      </c>
      <c r="O20" s="2924" t="s">
        <v>83</v>
      </c>
      <c r="P20" s="2924" t="s">
        <v>83</v>
      </c>
      <c r="Q20" s="2924" t="s">
        <v>83</v>
      </c>
      <c r="R20" s="2924" t="s">
        <v>83</v>
      </c>
      <c r="S20" s="2924" t="s">
        <v>83</v>
      </c>
      <c r="T20" s="2924" t="s">
        <v>83</v>
      </c>
      <c r="U20" s="2924" t="s">
        <v>83</v>
      </c>
      <c r="V20" s="2924" t="s">
        <v>83</v>
      </c>
      <c r="W20" s="2924" t="s">
        <v>83</v>
      </c>
      <c r="X20" s="2924" t="s">
        <v>83</v>
      </c>
      <c r="Y20" s="2924" t="s">
        <v>83</v>
      </c>
      <c r="Z20" s="2924" t="s">
        <v>83</v>
      </c>
      <c r="AA20" s="2924" t="s">
        <v>83</v>
      </c>
      <c r="AB20" s="2924" t="s">
        <v>83</v>
      </c>
      <c r="AC20" s="2924" t="s">
        <v>83</v>
      </c>
      <c r="AD20" s="2924" t="s">
        <v>83</v>
      </c>
      <c r="AE20" s="2924" t="s">
        <v>83</v>
      </c>
      <c r="AF20" s="2924" t="s">
        <v>83</v>
      </c>
      <c r="AG20" s="2924" t="s">
        <v>83</v>
      </c>
      <c r="AH20" s="2924" t="s">
        <v>83</v>
      </c>
      <c r="AI20" s="2924" t="s">
        <v>83</v>
      </c>
      <c r="AJ20" s="2924" t="s">
        <v>83</v>
      </c>
      <c r="AK20" s="2925"/>
      <c r="AL20" s="2747"/>
    </row>
    <row r="21" ht="18" customHeight="1" x14ac:dyDescent="0.25">
      <c r="B21" s="2371" t="s">
        <v>1971</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6">
        <v>231.29612386468955</v>
      </c>
      <c r="M21" s="2926">
        <v>235.6372679635653</v>
      </c>
      <c r="N21" s="2926">
        <v>268.1515091309085</v>
      </c>
      <c r="O21" s="2926">
        <v>216.65482987511302</v>
      </c>
      <c r="P21" s="2926">
        <v>237.99913044356327</v>
      </c>
      <c r="Q21" s="2926">
        <v>247.54990850759467</v>
      </c>
      <c r="R21" s="2926">
        <v>261.3374509563025</v>
      </c>
      <c r="S21" s="2926">
        <v>278.91218913476973</v>
      </c>
      <c r="T21" s="2926">
        <v>258.0985739080539</v>
      </c>
      <c r="U21" s="2926">
        <v>282.7262644635432</v>
      </c>
      <c r="V21" s="2926">
        <v>282.2004317060983</v>
      </c>
      <c r="W21" s="2926">
        <v>269.44463162556593</v>
      </c>
      <c r="X21" s="2926">
        <v>255.45488988130353</v>
      </c>
      <c r="Y21" s="2926">
        <v>523.7493948047808</v>
      </c>
      <c r="Z21" s="2926">
        <v>618.804381448281</v>
      </c>
      <c r="AA21" s="2926">
        <v>676.7380515701807</v>
      </c>
      <c r="AB21" s="2926">
        <v>606.1965427133762</v>
      </c>
      <c r="AC21" s="2926">
        <v>606.6025426782528</v>
      </c>
      <c r="AD21" s="2926">
        <v>522.0971500866601</v>
      </c>
      <c r="AE21" s="2926">
        <v>401.80020790843537</v>
      </c>
      <c r="AF21" s="2926">
        <v>485.7783907515508</v>
      </c>
      <c r="AG21" s="2926">
        <v>615.9218360207693</v>
      </c>
      <c r="AH21" s="2926">
        <v>618.5014780715919</v>
      </c>
      <c r="AI21" s="2926">
        <v>607.1412176811235</v>
      </c>
      <c r="AJ21" s="2926">
        <v>602.8864775110849</v>
      </c>
      <c r="AK21" s="2927">
        <v>-7.393572180025211</v>
      </c>
      <c r="AL21" s="2747"/>
    </row>
    <row r="22" ht="18" customHeight="1" x14ac:dyDescent="0.25">
      <c r="B22" s="2354" t="s">
        <v>1972</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1">
        <v>139.53176902452662</v>
      </c>
      <c r="M22" s="2921">
        <v>139.70422115300929</v>
      </c>
      <c r="N22" s="2921">
        <v>173.66896398483954</v>
      </c>
      <c r="O22" s="2921">
        <v>122.68385291582784</v>
      </c>
      <c r="P22" s="2921">
        <v>145.16449241701872</v>
      </c>
      <c r="Q22" s="2921">
        <v>154.9297823349849</v>
      </c>
      <c r="R22" s="2921">
        <v>163.38858519617972</v>
      </c>
      <c r="S22" s="2921">
        <v>174.50469220537653</v>
      </c>
      <c r="T22" s="2921">
        <v>165.3778325219195</v>
      </c>
      <c r="U22" s="2921">
        <v>193.10510387774184</v>
      </c>
      <c r="V22" s="2921">
        <v>199.62732649381624</v>
      </c>
      <c r="W22" s="2921">
        <v>198.81198509740213</v>
      </c>
      <c r="X22" s="2921">
        <v>190.96817606064405</v>
      </c>
      <c r="Y22" s="2921">
        <v>452.959270715811</v>
      </c>
      <c r="Z22" s="2921">
        <v>569.0033066326557</v>
      </c>
      <c r="AA22" s="2921">
        <v>586.9575930299178</v>
      </c>
      <c r="AB22" s="2921">
        <v>553.7947988460754</v>
      </c>
      <c r="AC22" s="2921">
        <v>571.5116121641786</v>
      </c>
      <c r="AD22" s="2921">
        <v>479.56583474395427</v>
      </c>
      <c r="AE22" s="2921">
        <v>356.1139649556319</v>
      </c>
      <c r="AF22" s="2921">
        <v>447.2547512945479</v>
      </c>
      <c r="AG22" s="2921">
        <v>561.619044698336</v>
      </c>
      <c r="AH22" s="2921">
        <v>570.8269813073821</v>
      </c>
      <c r="AI22" s="2921">
        <v>560.5642056626675</v>
      </c>
      <c r="AJ22" s="2921">
        <v>547.7028415681535</v>
      </c>
      <c r="AK22" s="2922">
        <v>1.9478665905742585</v>
      </c>
      <c r="AL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1" t="s">
        <v>83</v>
      </c>
      <c r="AE23" s="2921" t="s">
        <v>83</v>
      </c>
      <c r="AF23" s="2921" t="s">
        <v>83</v>
      </c>
      <c r="AG23" s="2921" t="s">
        <v>83</v>
      </c>
      <c r="AH23" s="2921" t="s">
        <v>83</v>
      </c>
      <c r="AI23" s="2921" t="s">
        <v>83</v>
      </c>
      <c r="AJ23" s="2921" t="s">
        <v>83</v>
      </c>
      <c r="AK23" s="2922"/>
      <c r="AL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1">
        <v>60.14405003311519</v>
      </c>
      <c r="M24" s="2921">
        <v>62.65988190114268</v>
      </c>
      <c r="N24" s="2921">
        <v>61.37389298796274</v>
      </c>
      <c r="O24" s="2921">
        <v>61.10208816210702</v>
      </c>
      <c r="P24" s="2921">
        <v>60.27300014417646</v>
      </c>
      <c r="Q24" s="2921">
        <v>60.33034355279778</v>
      </c>
      <c r="R24" s="2921">
        <v>64.63140855887467</v>
      </c>
      <c r="S24" s="2921">
        <v>68.52080403136202</v>
      </c>
      <c r="T24" s="2921">
        <v>49.97667045995664</v>
      </c>
      <c r="U24" s="2921">
        <v>48.36299076108538</v>
      </c>
      <c r="V24" s="2921">
        <v>44.40685129984189</v>
      </c>
      <c r="W24" s="2921">
        <v>37.73226154276836</v>
      </c>
      <c r="X24" s="2921">
        <v>39.01010437606071</v>
      </c>
      <c r="Y24" s="2921">
        <v>38.64062252875374</v>
      </c>
      <c r="Z24" s="2921">
        <v>13.70627475398668</v>
      </c>
      <c r="AA24" s="2921">
        <v>53.33772662691271</v>
      </c>
      <c r="AB24" s="2921">
        <v>13.87542287020474</v>
      </c>
      <c r="AC24" s="2921">
        <v>0.00903243343435</v>
      </c>
      <c r="AD24" s="2921">
        <v>0.81208661849659</v>
      </c>
      <c r="AE24" s="2921" t="s">
        <v>83</v>
      </c>
      <c r="AF24" s="2921" t="s">
        <v>83</v>
      </c>
      <c r="AG24" s="2921" t="s">
        <v>83</v>
      </c>
      <c r="AH24" s="2921" t="s">
        <v>83</v>
      </c>
      <c r="AI24" s="2921" t="s">
        <v>83</v>
      </c>
      <c r="AJ24" s="2921" t="s">
        <v>83</v>
      </c>
      <c r="AK24" s="2922"/>
      <c r="AL24" s="2747"/>
    </row>
    <row r="25" ht="18" customHeight="1" x14ac:dyDescent="0.25">
      <c r="B25" s="2354" t="s">
        <v>1973</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1">
        <v>31.62030480704773</v>
      </c>
      <c r="M25" s="2921">
        <v>33.27316490941334</v>
      </c>
      <c r="N25" s="2921">
        <v>33.10865215810623</v>
      </c>
      <c r="O25" s="2921">
        <v>32.868888797178144</v>
      </c>
      <c r="P25" s="2921">
        <v>32.56163788236809</v>
      </c>
      <c r="Q25" s="2921">
        <v>32.28978261981197</v>
      </c>
      <c r="R25" s="2921">
        <v>33.317457201248146</v>
      </c>
      <c r="S25" s="2921">
        <v>35.886692898031185</v>
      </c>
      <c r="T25" s="2921">
        <v>37.89487492617776</v>
      </c>
      <c r="U25" s="2921">
        <v>36.52999142471599</v>
      </c>
      <c r="V25" s="2921">
        <v>38.16625391244015</v>
      </c>
      <c r="W25" s="2921">
        <v>32.90038498539543</v>
      </c>
      <c r="X25" s="2921">
        <v>25.47660944459876</v>
      </c>
      <c r="Y25" s="2921">
        <v>32.14950156021599</v>
      </c>
      <c r="Z25" s="2921">
        <v>36.0948000616386</v>
      </c>
      <c r="AA25" s="2921">
        <v>36.44273191335013</v>
      </c>
      <c r="AB25" s="2921">
        <v>38.52632099709605</v>
      </c>
      <c r="AC25" s="2921">
        <v>35.08189808063996</v>
      </c>
      <c r="AD25" s="2921">
        <v>41.71922872420926</v>
      </c>
      <c r="AE25" s="2921">
        <v>45.68624295280348</v>
      </c>
      <c r="AF25" s="2921">
        <v>38.523639457002915</v>
      </c>
      <c r="AG25" s="2921">
        <v>54.30279132243331</v>
      </c>
      <c r="AH25" s="2921">
        <v>47.67449676420979</v>
      </c>
      <c r="AI25" s="2921">
        <v>46.577012018455974</v>
      </c>
      <c r="AJ25" s="2921">
        <v>55.18363594293131</v>
      </c>
      <c r="AK25" s="2922">
        <v>24.7744312609277</v>
      </c>
      <c r="AL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925"/>
      <c r="Z26" s="925"/>
      <c r="AA26" s="925"/>
      <c r="AB26" s="925"/>
      <c r="AC26" s="925"/>
      <c r="AD26" s="925"/>
      <c r="AE26" s="925"/>
      <c r="AF26" s="925"/>
      <c r="AG26" s="925"/>
      <c r="AH26" s="925"/>
      <c r="AI26" s="925"/>
      <c r="AJ26" s="925"/>
      <c r="AK26" s="207"/>
      <c r="AL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925"/>
      <c r="AE27" s="925"/>
      <c r="AF27" s="925"/>
      <c r="AG27" s="925"/>
      <c r="AH27" s="925"/>
      <c r="AI27" s="925"/>
      <c r="AJ27" s="925"/>
      <c r="AK27" s="207"/>
      <c r="AL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1" t="s">
        <v>83</v>
      </c>
      <c r="Z28" s="2921" t="s">
        <v>83</v>
      </c>
      <c r="AA28" s="2921" t="s">
        <v>83</v>
      </c>
      <c r="AB28" s="2921" t="s">
        <v>83</v>
      </c>
      <c r="AC28" s="2921" t="s">
        <v>83</v>
      </c>
      <c r="AD28" s="2921" t="s">
        <v>83</v>
      </c>
      <c r="AE28" s="2921" t="s">
        <v>83</v>
      </c>
      <c r="AF28" s="2921" t="s">
        <v>83</v>
      </c>
      <c r="AG28" s="2921" t="s">
        <v>83</v>
      </c>
      <c r="AH28" s="2921" t="s">
        <v>83</v>
      </c>
      <c r="AI28" s="2921" t="s">
        <v>83</v>
      </c>
      <c r="AJ28" s="2921" t="s">
        <v>83</v>
      </c>
      <c r="AK28" s="2922"/>
      <c r="AL28" s="2747"/>
    </row>
    <row r="29" ht="18" customHeight="1" x14ac:dyDescent="0.3">
      <c r="B29" s="2382" t="s">
        <v>2401</v>
      </c>
      <c r="C29" s="2928"/>
      <c r="D29" s="2928"/>
      <c r="E29" s="2928" t="s">
        <v>107</v>
      </c>
      <c r="F29" s="2928" t="s">
        <v>107</v>
      </c>
      <c r="G29" s="2928" t="s">
        <v>107</v>
      </c>
      <c r="H29" s="2928" t="s">
        <v>107</v>
      </c>
      <c r="I29" s="2928" t="s">
        <v>107</v>
      </c>
      <c r="J29" s="2928" t="s">
        <v>107</v>
      </c>
      <c r="K29" s="2928" t="s">
        <v>107</v>
      </c>
      <c r="L29" s="2928" t="s">
        <v>107</v>
      </c>
      <c r="M29" s="2928" t="s">
        <v>107</v>
      </c>
      <c r="N29" s="2928" t="s">
        <v>107</v>
      </c>
      <c r="O29" s="2928" t="s">
        <v>107</v>
      </c>
      <c r="P29" s="2928" t="s">
        <v>107</v>
      </c>
      <c r="Q29" s="2928" t="s">
        <v>107</v>
      </c>
      <c r="R29" s="2928" t="s">
        <v>107</v>
      </c>
      <c r="S29" s="2928" t="s">
        <v>107</v>
      </c>
      <c r="T29" s="2928">
        <v>4.849196</v>
      </c>
      <c r="U29" s="2928">
        <v>4.7281784</v>
      </c>
      <c r="V29" s="2928" t="s">
        <v>107</v>
      </c>
      <c r="W29" s="2928" t="s">
        <v>107</v>
      </c>
      <c r="X29" s="2928" t="s">
        <v>107</v>
      </c>
      <c r="Y29" s="2928" t="s">
        <v>107</v>
      </c>
      <c r="Z29" s="2928" t="s">
        <v>107</v>
      </c>
      <c r="AA29" s="2928" t="s">
        <v>107</v>
      </c>
      <c r="AB29" s="2928" t="s">
        <v>107</v>
      </c>
      <c r="AC29" s="2928" t="s">
        <v>107</v>
      </c>
      <c r="AD29" s="2928" t="s">
        <v>107</v>
      </c>
      <c r="AE29" s="2928" t="s">
        <v>107</v>
      </c>
      <c r="AF29" s="2928" t="s">
        <v>107</v>
      </c>
      <c r="AG29" s="2928" t="s">
        <v>107</v>
      </c>
      <c r="AH29" s="2928" t="s">
        <v>107</v>
      </c>
      <c r="AI29" s="2928" t="s">
        <v>107</v>
      </c>
      <c r="AJ29" s="2928" t="s">
        <v>107</v>
      </c>
      <c r="AK29" s="2929" t="s">
        <v>2415</v>
      </c>
      <c r="AL29" s="2747"/>
    </row>
    <row r="30" ht="18" customHeight="1" x14ac:dyDescent="0.25">
      <c r="B30" s="2951" t="s">
        <v>1977</v>
      </c>
      <c r="C30" s="2919"/>
      <c r="D30" s="2919"/>
      <c r="E30" s="2919">
        <v>364.8421333333333</v>
      </c>
      <c r="F30" s="2919">
        <v>229.66496666666666</v>
      </c>
      <c r="G30" s="2919">
        <v>36.230333333333334</v>
      </c>
      <c r="H30" s="2919">
        <v>3.93323333333334</v>
      </c>
      <c r="I30" s="2919">
        <v>2.43466666666666</v>
      </c>
      <c r="J30" s="2919">
        <v>1.91216666666667</v>
      </c>
      <c r="K30" s="2919">
        <v>1.49233333333334</v>
      </c>
      <c r="L30" s="2919">
        <v>1.3214666666666601</v>
      </c>
      <c r="M30" s="2919">
        <v>3.30403333333334</v>
      </c>
      <c r="N30" s="2919">
        <v>3.3605</v>
      </c>
      <c r="O30" s="2919">
        <v>6.024333333333331</v>
      </c>
      <c r="P30" s="2919">
        <v>2.1747</v>
      </c>
      <c r="Q30" s="2919">
        <v>19.53636666666667</v>
      </c>
      <c r="R30" s="2919">
        <v>26.08246666666666</v>
      </c>
      <c r="S30" s="2919">
        <v>2.4332000000000003</v>
      </c>
      <c r="T30" s="2919">
        <v>2.9381</v>
      </c>
      <c r="U30" s="2919">
        <v>2.80133333333333</v>
      </c>
      <c r="V30" s="2919">
        <v>6.331233333333341</v>
      </c>
      <c r="W30" s="2919">
        <v>5.9201999999999995</v>
      </c>
      <c r="X30" s="2919">
        <v>8.33616666666667</v>
      </c>
      <c r="Y30" s="2919">
        <v>5.9741</v>
      </c>
      <c r="Z30" s="2919">
        <v>12.22686666666667</v>
      </c>
      <c r="AA30" s="2919">
        <v>15.694066666666668</v>
      </c>
      <c r="AB30" s="2919">
        <v>17.3217</v>
      </c>
      <c r="AC30" s="2919">
        <v>23.65549999966667</v>
      </c>
      <c r="AD30" s="2919">
        <v>26.147660000000002</v>
      </c>
      <c r="AE30" s="2919">
        <v>30.526833333333332</v>
      </c>
      <c r="AF30" s="2919">
        <v>33.90273333333333</v>
      </c>
      <c r="AG30" s="2919">
        <v>44.489133333333335</v>
      </c>
      <c r="AH30" s="2919">
        <v>54.8702</v>
      </c>
      <c r="AI30" s="2919">
        <v>70.9742</v>
      </c>
      <c r="AJ30" s="2919">
        <v>83.33453333333333</v>
      </c>
      <c r="AK30" s="2920">
        <v>-77.15874189969288</v>
      </c>
      <c r="AL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925"/>
      <c r="Z31" s="925"/>
      <c r="AA31" s="925"/>
      <c r="AB31" s="925"/>
      <c r="AC31" s="925"/>
      <c r="AD31" s="925"/>
      <c r="AE31" s="925"/>
      <c r="AF31" s="925"/>
      <c r="AG31" s="925"/>
      <c r="AH31" s="925"/>
      <c r="AI31" s="925"/>
      <c r="AJ31" s="925"/>
      <c r="AK31" s="207"/>
      <c r="AL31" s="2747"/>
    </row>
    <row r="32" ht="18" customHeight="1" x14ac:dyDescent="0.25">
      <c r="B32" s="2397" t="s">
        <v>1979</v>
      </c>
      <c r="C32" s="925"/>
      <c r="D32" s="925"/>
      <c r="E32" s="925"/>
      <c r="F32" s="925"/>
      <c r="G32" s="925"/>
      <c r="H32" s="925"/>
      <c r="I32" s="925"/>
      <c r="J32" s="925"/>
      <c r="K32" s="925"/>
      <c r="L32" s="925"/>
      <c r="M32" s="925"/>
      <c r="N32" s="925"/>
      <c r="O32" s="925"/>
      <c r="P32" s="925"/>
      <c r="Q32" s="925"/>
      <c r="R32" s="925"/>
      <c r="S32" s="925"/>
      <c r="T32" s="925"/>
      <c r="U32" s="925"/>
      <c r="V32" s="925"/>
      <c r="W32" s="925"/>
      <c r="X32" s="925"/>
      <c r="Y32" s="925"/>
      <c r="Z32" s="925"/>
      <c r="AA32" s="925"/>
      <c r="AB32" s="925"/>
      <c r="AC32" s="925"/>
      <c r="AD32" s="925"/>
      <c r="AE32" s="925"/>
      <c r="AF32" s="925"/>
      <c r="AG32" s="925"/>
      <c r="AH32" s="925"/>
      <c r="AI32" s="925"/>
      <c r="AJ32" s="925"/>
      <c r="AK32" s="207"/>
      <c r="AL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925"/>
      <c r="Z33" s="925"/>
      <c r="AA33" s="925"/>
      <c r="AB33" s="925"/>
      <c r="AC33" s="925"/>
      <c r="AD33" s="925"/>
      <c r="AE33" s="925"/>
      <c r="AF33" s="925"/>
      <c r="AG33" s="925"/>
      <c r="AH33" s="925"/>
      <c r="AI33" s="925"/>
      <c r="AJ33" s="925"/>
      <c r="AK33" s="207"/>
      <c r="AL33" s="2747"/>
    </row>
    <row r="34" ht="18" customHeight="1" x14ac:dyDescent="0.25">
      <c r="B34" s="2397" t="s">
        <v>1981</v>
      </c>
      <c r="C34" s="925"/>
      <c r="D34" s="925"/>
      <c r="E34" s="925"/>
      <c r="F34" s="925"/>
      <c r="G34" s="925"/>
      <c r="H34" s="925"/>
      <c r="I34" s="925"/>
      <c r="J34" s="925"/>
      <c r="K34" s="925"/>
      <c r="L34" s="925"/>
      <c r="M34" s="925"/>
      <c r="N34" s="925"/>
      <c r="O34" s="925"/>
      <c r="P34" s="925"/>
      <c r="Q34" s="925"/>
      <c r="R34" s="925"/>
      <c r="S34" s="925"/>
      <c r="T34" s="925"/>
      <c r="U34" s="925"/>
      <c r="V34" s="925"/>
      <c r="W34" s="925"/>
      <c r="X34" s="925"/>
      <c r="Y34" s="925"/>
      <c r="Z34" s="925"/>
      <c r="AA34" s="925"/>
      <c r="AB34" s="925"/>
      <c r="AC34" s="925"/>
      <c r="AD34" s="925"/>
      <c r="AE34" s="925"/>
      <c r="AF34" s="925"/>
      <c r="AG34" s="925"/>
      <c r="AH34" s="925"/>
      <c r="AI34" s="925"/>
      <c r="AJ34" s="925"/>
      <c r="AK34" s="207"/>
      <c r="AL34" s="2747"/>
    </row>
    <row r="35" ht="18" customHeight="1" x14ac:dyDescent="0.25">
      <c r="B35" s="2397" t="s">
        <v>1982</v>
      </c>
      <c r="C35" s="925"/>
      <c r="D35" s="925"/>
      <c r="E35" s="925"/>
      <c r="F35" s="925"/>
      <c r="G35" s="925"/>
      <c r="H35" s="925"/>
      <c r="I35" s="925"/>
      <c r="J35" s="925"/>
      <c r="K35" s="925"/>
      <c r="L35" s="925"/>
      <c r="M35" s="925"/>
      <c r="N35" s="925"/>
      <c r="O35" s="925"/>
      <c r="P35" s="925"/>
      <c r="Q35" s="925"/>
      <c r="R35" s="925"/>
      <c r="S35" s="925"/>
      <c r="T35" s="925"/>
      <c r="U35" s="925"/>
      <c r="V35" s="925"/>
      <c r="W35" s="925"/>
      <c r="X35" s="925"/>
      <c r="Y35" s="925"/>
      <c r="Z35" s="925"/>
      <c r="AA35" s="925"/>
      <c r="AB35" s="925"/>
      <c r="AC35" s="925"/>
      <c r="AD35" s="925"/>
      <c r="AE35" s="925"/>
      <c r="AF35" s="925"/>
      <c r="AG35" s="925"/>
      <c r="AH35" s="925"/>
      <c r="AI35" s="925"/>
      <c r="AJ35" s="925"/>
      <c r="AK35" s="207"/>
      <c r="AL35" s="2747"/>
    </row>
    <row r="36" ht="18" customHeight="1" x14ac:dyDescent="0.25">
      <c r="B36" s="2397" t="s">
        <v>1983</v>
      </c>
      <c r="C36" s="925"/>
      <c r="D36" s="925"/>
      <c r="E36" s="925"/>
      <c r="F36" s="925"/>
      <c r="G36" s="925"/>
      <c r="H36" s="925"/>
      <c r="I36" s="925"/>
      <c r="J36" s="925"/>
      <c r="K36" s="925"/>
      <c r="L36" s="925"/>
      <c r="M36" s="925"/>
      <c r="N36" s="925"/>
      <c r="O36" s="925"/>
      <c r="P36" s="925"/>
      <c r="Q36" s="925"/>
      <c r="R36" s="925"/>
      <c r="S36" s="925"/>
      <c r="T36" s="925"/>
      <c r="U36" s="925"/>
      <c r="V36" s="925"/>
      <c r="W36" s="925"/>
      <c r="X36" s="925"/>
      <c r="Y36" s="925"/>
      <c r="Z36" s="925"/>
      <c r="AA36" s="925"/>
      <c r="AB36" s="925"/>
      <c r="AC36" s="925"/>
      <c r="AD36" s="925"/>
      <c r="AE36" s="925"/>
      <c r="AF36" s="925"/>
      <c r="AG36" s="925"/>
      <c r="AH36" s="925"/>
      <c r="AI36" s="925"/>
      <c r="AJ36" s="925"/>
      <c r="AK36" s="207"/>
      <c r="AL36" s="2747"/>
    </row>
    <row r="37" ht="18" customHeight="1" x14ac:dyDescent="0.25">
      <c r="B37" s="2402" t="s">
        <v>951</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4">
        <v>0.18333333333333</v>
      </c>
      <c r="M37" s="2924">
        <v>2.1541666666666703</v>
      </c>
      <c r="N37" s="2924">
        <v>2.24583333333333</v>
      </c>
      <c r="O37" s="2924">
        <v>4.675000000000001</v>
      </c>
      <c r="P37" s="2924">
        <v>0.32083333333333</v>
      </c>
      <c r="Q37" s="2924">
        <v>15.07916666666667</v>
      </c>
      <c r="R37" s="2924">
        <v>24.65833333333333</v>
      </c>
      <c r="S37" s="2924">
        <v>1.00833333333333</v>
      </c>
      <c r="T37" s="2924">
        <v>1.5125</v>
      </c>
      <c r="U37" s="2924">
        <v>1.375</v>
      </c>
      <c r="V37" s="2924">
        <v>4.90416666666667</v>
      </c>
      <c r="W37" s="2924">
        <v>2.75</v>
      </c>
      <c r="X37" s="2924">
        <v>3.9875</v>
      </c>
      <c r="Y37" s="2924">
        <v>1.9708333333333299</v>
      </c>
      <c r="Z37" s="2924">
        <v>7.975</v>
      </c>
      <c r="AA37" s="2924">
        <v>9.899999999999999</v>
      </c>
      <c r="AB37" s="2924">
        <v>13.24583333333333</v>
      </c>
      <c r="AC37" s="2924">
        <v>18.92916666666667</v>
      </c>
      <c r="AD37" s="2924">
        <v>19.9375</v>
      </c>
      <c r="AE37" s="2924">
        <v>22.59583333333333</v>
      </c>
      <c r="AF37" s="2924">
        <v>24.42733333333333</v>
      </c>
      <c r="AG37" s="2924">
        <v>34.37866666666667</v>
      </c>
      <c r="AH37" s="2924">
        <v>44.63433333333333</v>
      </c>
      <c r="AI37" s="2924">
        <v>61.87133333333333</v>
      </c>
      <c r="AJ37" s="2924">
        <v>73.76233333333333</v>
      </c>
      <c r="AK37" s="2925">
        <v>-79.34599589322382</v>
      </c>
      <c r="AL37" s="2747"/>
    </row>
    <row r="38" ht="18" customHeight="1" x14ac:dyDescent="0.25">
      <c r="B38" s="2402" t="s">
        <v>952</v>
      </c>
      <c r="C38" s="2924"/>
      <c r="D38" s="2924"/>
      <c r="E38" s="2924">
        <v>7.7088</v>
      </c>
      <c r="F38" s="2924">
        <v>6.59413333333333</v>
      </c>
      <c r="G38" s="2924">
        <v>3.872</v>
      </c>
      <c r="H38" s="2924">
        <v>2.32906666666667</v>
      </c>
      <c r="I38" s="2924">
        <v>1.70133333333333</v>
      </c>
      <c r="J38" s="2924">
        <v>0.67466666666667</v>
      </c>
      <c r="K38" s="2924">
        <v>0.85066666666667</v>
      </c>
      <c r="L38" s="2924">
        <v>1.13813333333333</v>
      </c>
      <c r="M38" s="2924">
        <v>1.14986666666667</v>
      </c>
      <c r="N38" s="2924">
        <v>1.11466666666667</v>
      </c>
      <c r="O38" s="2924">
        <v>1.34933333333333</v>
      </c>
      <c r="P38" s="2924">
        <v>1.85386666666667</v>
      </c>
      <c r="Q38" s="2924">
        <v>4.4572</v>
      </c>
      <c r="R38" s="2924">
        <v>1.42413333333333</v>
      </c>
      <c r="S38" s="2924">
        <v>1.42486666666667</v>
      </c>
      <c r="T38" s="2924">
        <v>1.4256</v>
      </c>
      <c r="U38" s="2924">
        <v>1.42633333333333</v>
      </c>
      <c r="V38" s="2924">
        <v>1.42706666666667</v>
      </c>
      <c r="W38" s="2924">
        <v>3.1702</v>
      </c>
      <c r="X38" s="2924">
        <v>4.34866666666667</v>
      </c>
      <c r="Y38" s="2924">
        <v>4.00326666666667</v>
      </c>
      <c r="Z38" s="2924">
        <v>4.25186666666667</v>
      </c>
      <c r="AA38" s="2924">
        <v>5.79406666666667</v>
      </c>
      <c r="AB38" s="2924">
        <v>4.07586666666667</v>
      </c>
      <c r="AC38" s="2924">
        <v>4.726333333</v>
      </c>
      <c r="AD38" s="2924">
        <v>6.21016</v>
      </c>
      <c r="AE38" s="2924">
        <v>7.931</v>
      </c>
      <c r="AF38" s="2924">
        <v>9.4754</v>
      </c>
      <c r="AG38" s="2924">
        <v>10.11046666666667</v>
      </c>
      <c r="AH38" s="2924">
        <v>10.23586666666667</v>
      </c>
      <c r="AI38" s="2924">
        <v>9.10286666666667</v>
      </c>
      <c r="AJ38" s="2924">
        <v>9.5722</v>
      </c>
      <c r="AK38" s="2925">
        <v>24.17237442922375</v>
      </c>
      <c r="AL38" s="2747"/>
    </row>
    <row r="39" ht="18" customHeight="1" x14ac:dyDescent="0.25">
      <c r="B39" s="2402" t="s">
        <v>1984</v>
      </c>
      <c r="C39" s="2924"/>
      <c r="D39" s="2924"/>
      <c r="E39" s="2924" t="s">
        <v>890</v>
      </c>
      <c r="F39" s="2924" t="s">
        <v>890</v>
      </c>
      <c r="G39" s="2924" t="s">
        <v>890</v>
      </c>
      <c r="H39" s="2924" t="s">
        <v>890</v>
      </c>
      <c r="I39" s="2924" t="s">
        <v>890</v>
      </c>
      <c r="J39" s="2924" t="s">
        <v>890</v>
      </c>
      <c r="K39" s="2924" t="s">
        <v>890</v>
      </c>
      <c r="L39" s="2924" t="s">
        <v>890</v>
      </c>
      <c r="M39" s="2924" t="s">
        <v>890</v>
      </c>
      <c r="N39" s="2924" t="s">
        <v>890</v>
      </c>
      <c r="O39" s="2924" t="s">
        <v>890</v>
      </c>
      <c r="P39" s="2924" t="s">
        <v>890</v>
      </c>
      <c r="Q39" s="2924" t="s">
        <v>890</v>
      </c>
      <c r="R39" s="2924" t="s">
        <v>890</v>
      </c>
      <c r="S39" s="2924" t="s">
        <v>890</v>
      </c>
      <c r="T39" s="2924" t="s">
        <v>890</v>
      </c>
      <c r="U39" s="2924" t="s">
        <v>890</v>
      </c>
      <c r="V39" s="2924" t="s">
        <v>890</v>
      </c>
      <c r="W39" s="2924" t="s">
        <v>890</v>
      </c>
      <c r="X39" s="2924" t="s">
        <v>890</v>
      </c>
      <c r="Y39" s="2924" t="s">
        <v>890</v>
      </c>
      <c r="Z39" s="2924" t="s">
        <v>890</v>
      </c>
      <c r="AA39" s="2924" t="s">
        <v>890</v>
      </c>
      <c r="AB39" s="2924" t="s">
        <v>890</v>
      </c>
      <c r="AC39" s="2924" t="s">
        <v>890</v>
      </c>
      <c r="AD39" s="2924" t="s">
        <v>890</v>
      </c>
      <c r="AE39" s="2924" t="s">
        <v>890</v>
      </c>
      <c r="AF39" s="2924" t="s">
        <v>890</v>
      </c>
      <c r="AG39" s="2924" t="s">
        <v>890</v>
      </c>
      <c r="AH39" s="2924" t="s">
        <v>890</v>
      </c>
      <c r="AI39" s="2924" t="s">
        <v>890</v>
      </c>
      <c r="AJ39" s="2924" t="s">
        <v>890</v>
      </c>
      <c r="AK39" s="2925"/>
      <c r="AL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4" t="s">
        <v>83</v>
      </c>
      <c r="AE40" s="2924" t="s">
        <v>83</v>
      </c>
      <c r="AF40" s="2924" t="s">
        <v>83</v>
      </c>
      <c r="AG40" s="2924" t="s">
        <v>83</v>
      </c>
      <c r="AH40" s="2924" t="s">
        <v>83</v>
      </c>
      <c r="AI40" s="2924" t="s">
        <v>83</v>
      </c>
      <c r="AJ40" s="2924" t="s">
        <v>83</v>
      </c>
      <c r="AK40" s="2925"/>
      <c r="AL40" s="2747"/>
    </row>
    <row r="41" ht="18" customHeight="1" x14ac:dyDescent="0.25">
      <c r="B41" s="2952" t="s">
        <v>2416</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6">
        <v>-14273.057031691322</v>
      </c>
      <c r="M41" s="2926">
        <v>-13324.093443733362</v>
      </c>
      <c r="N41" s="2926">
        <v>-9680.126378314104</v>
      </c>
      <c r="O41" s="2926">
        <v>-12901.360646225952</v>
      </c>
      <c r="P41" s="2926">
        <v>-13365.026630139759</v>
      </c>
      <c r="Q41" s="2926">
        <v>-11673.455725931888</v>
      </c>
      <c r="R41" s="2926">
        <v>-11229.54863457395</v>
      </c>
      <c r="S41" s="2926">
        <v>-7504.013155355826</v>
      </c>
      <c r="T41" s="2926">
        <v>-6913.1298665943505</v>
      </c>
      <c r="U41" s="2926">
        <v>-7737.252123052165</v>
      </c>
      <c r="V41" s="2926">
        <v>-7255.077738458308</v>
      </c>
      <c r="W41" s="2926">
        <v>-7633.373132965401</v>
      </c>
      <c r="X41" s="2926">
        <v>-4740.4220170320605</v>
      </c>
      <c r="Y41" s="2926">
        <v>-2953.0909003402653</v>
      </c>
      <c r="Z41" s="2926">
        <v>-3346.973933405507</v>
      </c>
      <c r="AA41" s="2926">
        <v>-4707.268940461272</v>
      </c>
      <c r="AB41" s="2926">
        <v>-3424.480765283077</v>
      </c>
      <c r="AC41" s="2926">
        <v>438.9913352868298</v>
      </c>
      <c r="AD41" s="2926">
        <v>-847.6190731803446</v>
      </c>
      <c r="AE41" s="2926">
        <v>-2711.1049340599</v>
      </c>
      <c r="AF41" s="2926">
        <v>-4205.123003452535</v>
      </c>
      <c r="AG41" s="2926">
        <v>-1796.8362299768241</v>
      </c>
      <c r="AH41" s="2926">
        <v>-3363.5109495017623</v>
      </c>
      <c r="AI41" s="2926">
        <v>-649.3530759908667</v>
      </c>
      <c r="AJ41" s="2926">
        <v>767.6399347579709</v>
      </c>
      <c r="AK41" s="2927">
        <v>-105.72910582400917</v>
      </c>
      <c r="AL41" s="2747"/>
    </row>
    <row r="42" ht="18" customHeight="1" x14ac:dyDescent="0.25">
      <c r="B42" s="2397" t="s">
        <v>1306</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1">
        <v>-16096.663417134127</v>
      </c>
      <c r="M42" s="2921">
        <v>-14620.043716531498</v>
      </c>
      <c r="N42" s="2921">
        <v>-10980.01832205922</v>
      </c>
      <c r="O42" s="2921">
        <v>-13846.349673261542</v>
      </c>
      <c r="P42" s="2921">
        <v>-14821.068604498683</v>
      </c>
      <c r="Q42" s="2921">
        <v>-13378.275139083711</v>
      </c>
      <c r="R42" s="2921">
        <v>-12830.804225927977</v>
      </c>
      <c r="S42" s="2921">
        <v>-9225.561572189914</v>
      </c>
      <c r="T42" s="2921">
        <v>-8770.114640658714</v>
      </c>
      <c r="U42" s="2921">
        <v>-9752.812235617079</v>
      </c>
      <c r="V42" s="2921">
        <v>-9507.581339607857</v>
      </c>
      <c r="W42" s="2921">
        <v>-10528.289472746676</v>
      </c>
      <c r="X42" s="2921">
        <v>-7588.487268066222</v>
      </c>
      <c r="Y42" s="2921">
        <v>-5104.550841896596</v>
      </c>
      <c r="Z42" s="2921">
        <v>-5546.905033065509</v>
      </c>
      <c r="AA42" s="2921">
        <v>-6117.9353595974135</v>
      </c>
      <c r="AB42" s="2921">
        <v>-5356.742419297561</v>
      </c>
      <c r="AC42" s="2921">
        <v>-1082.3730979007703</v>
      </c>
      <c r="AD42" s="2921">
        <v>-2726.9077520771134</v>
      </c>
      <c r="AE42" s="2921">
        <v>-3947.703110253455</v>
      </c>
      <c r="AF42" s="2921">
        <v>-5705.888197597841</v>
      </c>
      <c r="AG42" s="2921">
        <v>-4730.3955804980205</v>
      </c>
      <c r="AH42" s="2921">
        <v>-5872.331020086097</v>
      </c>
      <c r="AI42" s="2921">
        <v>-3409.692907846348</v>
      </c>
      <c r="AJ42" s="2921">
        <v>-1614.1754638321208</v>
      </c>
      <c r="AK42" s="2922">
        <v>-90.80666428649545</v>
      </c>
      <c r="AL42" s="2747"/>
    </row>
    <row r="43" ht="18" customHeight="1" x14ac:dyDescent="0.25">
      <c r="B43" s="2397" t="s">
        <v>1309</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1">
        <v>2122.223334000193</v>
      </c>
      <c r="M43" s="2921">
        <v>2084.8796136668566</v>
      </c>
      <c r="N43" s="2921">
        <v>2047.9413130001865</v>
      </c>
      <c r="O43" s="2921">
        <v>2011.3930393335163</v>
      </c>
      <c r="P43" s="2921">
        <v>1941.2912530001763</v>
      </c>
      <c r="Q43" s="2921">
        <v>1872.4153250001702</v>
      </c>
      <c r="R43" s="2921">
        <v>1804.767440666831</v>
      </c>
      <c r="S43" s="2921">
        <v>1738.5813133334914</v>
      </c>
      <c r="T43" s="2921">
        <v>1673.4010736668188</v>
      </c>
      <c r="U43" s="2921">
        <v>1609.4488886668132</v>
      </c>
      <c r="V43" s="2921">
        <v>1544.2862160001405</v>
      </c>
      <c r="W43" s="2921">
        <v>1482.819323333468</v>
      </c>
      <c r="X43" s="2921">
        <v>1503.93475833347</v>
      </c>
      <c r="Y43" s="2921">
        <v>1487.9307336668019</v>
      </c>
      <c r="Z43" s="2921">
        <v>1472.1340883334672</v>
      </c>
      <c r="AA43" s="2921">
        <v>1391.09022433346</v>
      </c>
      <c r="AB43" s="2921">
        <v>1391.8616323334597</v>
      </c>
      <c r="AC43" s="2921">
        <v>1389.7956893334594</v>
      </c>
      <c r="AD43" s="2921">
        <v>1394.7660136667932</v>
      </c>
      <c r="AE43" s="2921">
        <v>1400.734734666794</v>
      </c>
      <c r="AF43" s="2921">
        <v>1449.9393553334653</v>
      </c>
      <c r="AG43" s="2921">
        <v>1480.2741176668012</v>
      </c>
      <c r="AH43" s="2921">
        <v>1570.2419736668096</v>
      </c>
      <c r="AI43" s="2921">
        <v>1575.5126493334765</v>
      </c>
      <c r="AJ43" s="2921">
        <v>1650.4298690001501</v>
      </c>
      <c r="AK43" s="2922">
        <v>-30.37583220973727</v>
      </c>
      <c r="AL43" s="2747"/>
    </row>
    <row r="44" ht="18" customHeight="1" x14ac:dyDescent="0.25">
      <c r="B44" s="2397" t="s">
        <v>2403</v>
      </c>
      <c r="C44" s="2921"/>
      <c r="D44" s="2921"/>
      <c r="E44" s="2921">
        <v>942.8913780000856</v>
      </c>
      <c r="F44" s="2921">
        <v>941.3389480000856</v>
      </c>
      <c r="G44" s="2921">
        <v>938.0939590000854</v>
      </c>
      <c r="H44" s="2921">
        <v>936.4212330000852</v>
      </c>
      <c r="I44" s="2921">
        <v>934.3542780000851</v>
      </c>
      <c r="J44" s="2921">
        <v>932.5425303334182</v>
      </c>
      <c r="K44" s="2921">
        <v>983.2198314609337</v>
      </c>
      <c r="L44" s="2921">
        <v>977.3183424609333</v>
      </c>
      <c r="M44" s="2921">
        <v>971.782104794266</v>
      </c>
      <c r="N44" s="2921">
        <v>965.1587627942655</v>
      </c>
      <c r="O44" s="2921">
        <v>959.9327581275984</v>
      </c>
      <c r="P44" s="2921">
        <v>1224.5893770570046</v>
      </c>
      <c r="Q44" s="2921">
        <v>1265.0243960490711</v>
      </c>
      <c r="R44" s="2921">
        <v>1312.7947890490755</v>
      </c>
      <c r="S44" s="2921">
        <v>1360.0092530490797</v>
      </c>
      <c r="T44" s="2921">
        <v>1407.1950033824173</v>
      </c>
      <c r="U44" s="2921">
        <v>1453.1408263824217</v>
      </c>
      <c r="V44" s="2921">
        <v>1462.0211923824222</v>
      </c>
      <c r="W44" s="2921">
        <v>1507.0180380490933</v>
      </c>
      <c r="X44" s="2921">
        <v>1482.7532067669526</v>
      </c>
      <c r="Y44" s="2921">
        <v>1490.30091543362</v>
      </c>
      <c r="Z44" s="2921">
        <v>1497.8742101002874</v>
      </c>
      <c r="AA44" s="2921">
        <v>1477.053776766952</v>
      </c>
      <c r="AB44" s="2921">
        <v>1484.8788467669528</v>
      </c>
      <c r="AC44" s="2921">
        <v>1265.5997328408207</v>
      </c>
      <c r="AD44" s="2921">
        <v>1259.6281481741535</v>
      </c>
      <c r="AE44" s="2921">
        <v>1254.613171174153</v>
      </c>
      <c r="AF44" s="2921">
        <v>1137.5081281741425</v>
      </c>
      <c r="AG44" s="2921">
        <v>1350.1436061741615</v>
      </c>
      <c r="AH44" s="2921">
        <v>1343.7428067889336</v>
      </c>
      <c r="AI44" s="2921">
        <v>1337.5680631222667</v>
      </c>
      <c r="AJ44" s="2921">
        <v>1282.077312788928</v>
      </c>
      <c r="AK44" s="2922">
        <v>35.972959632770305</v>
      </c>
      <c r="AL44" s="2747"/>
    </row>
    <row r="45" ht="18" customHeight="1" x14ac:dyDescent="0.25">
      <c r="B45" s="2397" t="s">
        <v>2031</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1">
        <v>307.29649823721655</v>
      </c>
      <c r="M45" s="2921">
        <v>220.26799025921787</v>
      </c>
      <c r="N45" s="2921">
        <v>601.6857062062018</v>
      </c>
      <c r="O45" s="2921">
        <v>408.14392783000966</v>
      </c>
      <c r="P45" s="2921">
        <v>476.8690601063539</v>
      </c>
      <c r="Q45" s="2921">
        <v>781.196322996812</v>
      </c>
      <c r="R45" s="2921">
        <v>660.730835033999</v>
      </c>
      <c r="S45" s="2921">
        <v>667.0056957504868</v>
      </c>
      <c r="T45" s="2921">
        <v>855.6175218691274</v>
      </c>
      <c r="U45" s="2921">
        <v>1061.0549690368603</v>
      </c>
      <c r="V45" s="2921">
        <v>500.0714781194525</v>
      </c>
      <c r="W45" s="2921">
        <v>823.4359229657258</v>
      </c>
      <c r="X45" s="2921">
        <v>805.434237537992</v>
      </c>
      <c r="Y45" s="2921">
        <v>672.5630583780061</v>
      </c>
      <c r="Z45" s="2921">
        <v>924.9295949889563</v>
      </c>
      <c r="AA45" s="2921">
        <v>774.3777291523992</v>
      </c>
      <c r="AB45" s="2921">
        <v>1272.202130827002</v>
      </c>
      <c r="AC45" s="2921">
        <v>953.9311489704285</v>
      </c>
      <c r="AD45" s="2921">
        <v>1274.3972199098325</v>
      </c>
      <c r="AE45" s="2921">
        <v>876.1813846584882</v>
      </c>
      <c r="AF45" s="2921">
        <v>1041.13112728893</v>
      </c>
      <c r="AG45" s="2921">
        <v>1702.5582946142497</v>
      </c>
      <c r="AH45" s="2921">
        <v>1377.0348961194811</v>
      </c>
      <c r="AI45" s="2921">
        <v>1397.1620858409594</v>
      </c>
      <c r="AJ45" s="2921">
        <v>1432.5109208065446</v>
      </c>
      <c r="AK45" s="2922">
        <v>45.175004285519464</v>
      </c>
      <c r="AL45" s="2747"/>
    </row>
    <row r="46" ht="18" customHeight="1" x14ac:dyDescent="0.25">
      <c r="B46" s="2397" t="s">
        <v>1319</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1">
        <v>-20.402533255537328</v>
      </c>
      <c r="M46" s="2921">
        <v>-17.196289922203675</v>
      </c>
      <c r="N46" s="2921">
        <v>-14.87381225553682</v>
      </c>
      <c r="O46" s="2921">
        <v>-11.82837425553653</v>
      </c>
      <c r="P46" s="2921">
        <v>71.51289719538997</v>
      </c>
      <c r="Q46" s="2921">
        <v>81.7121521057687</v>
      </c>
      <c r="R46" s="2921">
        <v>91.97835160412315</v>
      </c>
      <c r="S46" s="2921">
        <v>102.0696197010307</v>
      </c>
      <c r="T46" s="2921">
        <v>112.31514014599934</v>
      </c>
      <c r="U46" s="2921">
        <v>122.36319747881782</v>
      </c>
      <c r="V46" s="2921">
        <v>66.84143164753348</v>
      </c>
      <c r="W46" s="2921">
        <v>77.09106443298805</v>
      </c>
      <c r="X46" s="2921">
        <v>235.51199539574634</v>
      </c>
      <c r="Y46" s="2921">
        <v>261.8960730779023</v>
      </c>
      <c r="Z46" s="2921">
        <v>278.2238982372917</v>
      </c>
      <c r="AA46" s="2921">
        <v>-396.0381381166699</v>
      </c>
      <c r="AB46" s="2921">
        <v>-369.96710791293026</v>
      </c>
      <c r="AC46" s="2921">
        <v>-262.57636195710836</v>
      </c>
      <c r="AD46" s="2921">
        <v>-229.52290985401044</v>
      </c>
      <c r="AE46" s="2921">
        <v>-194.18737030588056</v>
      </c>
      <c r="AF46" s="2921">
        <v>366.84264934876836</v>
      </c>
      <c r="AG46" s="2921">
        <v>697.2733320659837</v>
      </c>
      <c r="AH46" s="2921">
        <v>526.3537870091104</v>
      </c>
      <c r="AI46" s="2921">
        <v>578.7525805587786</v>
      </c>
      <c r="AJ46" s="2921">
        <v>620.1055239944691</v>
      </c>
      <c r="AK46" s="2922">
        <v>2366.055253776669</v>
      </c>
      <c r="AL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1" t="s">
        <v>83</v>
      </c>
      <c r="AE47" s="2921" t="s">
        <v>83</v>
      </c>
      <c r="AF47" s="2921" t="s">
        <v>83</v>
      </c>
      <c r="AG47" s="2921" t="s">
        <v>83</v>
      </c>
      <c r="AH47" s="2921" t="s">
        <v>107</v>
      </c>
      <c r="AI47" s="2921" t="s">
        <v>107</v>
      </c>
      <c r="AJ47" s="2921" t="s">
        <v>107</v>
      </c>
      <c r="AK47" s="2922"/>
      <c r="AL47" s="2747"/>
    </row>
    <row r="48" ht="18" customHeight="1" x14ac:dyDescent="0.25">
      <c r="B48" s="2397" t="s">
        <v>2034</v>
      </c>
      <c r="C48" s="2924"/>
      <c r="D48" s="2924"/>
      <c r="E48" s="2924">
        <v>-166.113049</v>
      </c>
      <c r="F48" s="2924">
        <v>-162.691985</v>
      </c>
      <c r="G48" s="2924">
        <v>55.160092999999996</v>
      </c>
      <c r="H48" s="2924">
        <v>396.513977</v>
      </c>
      <c r="I48" s="2924">
        <v>-98.645865</v>
      </c>
      <c r="J48" s="2924">
        <v>-475.423537</v>
      </c>
      <c r="K48" s="2924">
        <v>-683.039405</v>
      </c>
      <c r="L48" s="2924">
        <v>-1562.829256</v>
      </c>
      <c r="M48" s="2924">
        <v>-1963.783146</v>
      </c>
      <c r="N48" s="2924">
        <v>-2300.020026</v>
      </c>
      <c r="O48" s="2924">
        <v>-2422.6523239999997</v>
      </c>
      <c r="P48" s="2924">
        <v>-2258.220613</v>
      </c>
      <c r="Q48" s="2924">
        <v>-2295.528783</v>
      </c>
      <c r="R48" s="2924">
        <v>-2269.0158250000004</v>
      </c>
      <c r="S48" s="2924">
        <v>-2146.1174650000003</v>
      </c>
      <c r="T48" s="2924">
        <v>-2191.543965</v>
      </c>
      <c r="U48" s="2924">
        <v>-2230.447769</v>
      </c>
      <c r="V48" s="2924">
        <v>-1320.716717</v>
      </c>
      <c r="W48" s="2924">
        <v>-995.448009</v>
      </c>
      <c r="X48" s="2924">
        <v>-1179.568947</v>
      </c>
      <c r="Y48" s="2924">
        <v>-1761.2308389999998</v>
      </c>
      <c r="Z48" s="2924">
        <v>-1973.230692</v>
      </c>
      <c r="AA48" s="2924">
        <v>-1835.8171730000001</v>
      </c>
      <c r="AB48" s="2924">
        <v>-1846.7138479999999</v>
      </c>
      <c r="AC48" s="2924">
        <v>-1825.385776</v>
      </c>
      <c r="AD48" s="2924">
        <v>-1819.979793</v>
      </c>
      <c r="AE48" s="2924">
        <v>-2100.743744</v>
      </c>
      <c r="AF48" s="2924">
        <v>-2494.656066</v>
      </c>
      <c r="AG48" s="2924">
        <v>-2296.69</v>
      </c>
      <c r="AH48" s="2924">
        <v>-2308.553393</v>
      </c>
      <c r="AI48" s="2924">
        <v>-2128.655547</v>
      </c>
      <c r="AJ48" s="2924">
        <v>-2603.308228</v>
      </c>
      <c r="AK48" s="2925">
        <v>1467.1906834965143</v>
      </c>
      <c r="AL48" s="2747"/>
    </row>
    <row r="49" ht="18" customHeight="1" x14ac:dyDescent="0.3">
      <c r="B49" s="2405" t="s">
        <v>2404</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8" t="s">
        <v>114</v>
      </c>
      <c r="AE49" s="2928" t="s">
        <v>114</v>
      </c>
      <c r="AF49" s="2928" t="s">
        <v>114</v>
      </c>
      <c r="AG49" s="2928" t="s">
        <v>114</v>
      </c>
      <c r="AH49" s="2928" t="s">
        <v>114</v>
      </c>
      <c r="AI49" s="2928" t="s">
        <v>114</v>
      </c>
      <c r="AJ49" s="2928" t="s">
        <v>114</v>
      </c>
      <c r="AK49" s="2929"/>
      <c r="AL49" s="2747"/>
    </row>
    <row r="50" ht="18" customHeight="1" x14ac:dyDescent="0.25">
      <c r="B50" s="2930" t="s">
        <v>1995</v>
      </c>
      <c r="C50" s="2919"/>
      <c r="D50" s="2919"/>
      <c r="E50" s="2919">
        <v>0.57466181190392</v>
      </c>
      <c r="F50" s="2919">
        <v>0.59367444518038</v>
      </c>
      <c r="G50" s="2919">
        <v>0.61268707845684</v>
      </c>
      <c r="H50" s="2919">
        <v>0.6316997117333</v>
      </c>
      <c r="I50" s="2919">
        <v>0.65071234500976</v>
      </c>
      <c r="J50" s="2919">
        <v>0.66972497828622</v>
      </c>
      <c r="K50" s="2919">
        <v>0.68873761156268</v>
      </c>
      <c r="L50" s="2919">
        <v>0.70775024483914</v>
      </c>
      <c r="M50" s="2919">
        <v>0.7267628781156</v>
      </c>
      <c r="N50" s="2919">
        <v>0.7501461</v>
      </c>
      <c r="O50" s="2919">
        <v>1.1886028</v>
      </c>
      <c r="P50" s="2919">
        <v>2.3645083</v>
      </c>
      <c r="Q50" s="2919">
        <v>0.30168831</v>
      </c>
      <c r="R50" s="2919">
        <v>0.36872561</v>
      </c>
      <c r="S50" s="2919">
        <v>0.44555225</v>
      </c>
      <c r="T50" s="2919">
        <v>0.44483131</v>
      </c>
      <c r="U50" s="2919">
        <v>1.5276272</v>
      </c>
      <c r="V50" s="2919">
        <v>1.20058268</v>
      </c>
      <c r="W50" s="2919">
        <v>0.50546518</v>
      </c>
      <c r="X50" s="2919">
        <v>0.34026344</v>
      </c>
      <c r="Y50" s="2919">
        <v>0.34130184</v>
      </c>
      <c r="Z50" s="2919">
        <v>0.3437654</v>
      </c>
      <c r="AA50" s="2919">
        <v>0.3228808</v>
      </c>
      <c r="AB50" s="2919">
        <v>0.4274336</v>
      </c>
      <c r="AC50" s="2919">
        <v>0.56263867</v>
      </c>
      <c r="AD50" s="2919">
        <v>0.17950064</v>
      </c>
      <c r="AE50" s="2919">
        <v>0.173125</v>
      </c>
      <c r="AF50" s="2919">
        <v>0.286055</v>
      </c>
      <c r="AG50" s="2919">
        <v>0.396554</v>
      </c>
      <c r="AH50" s="2919">
        <v>0.028926</v>
      </c>
      <c r="AI50" s="2919">
        <v>0.038796</v>
      </c>
      <c r="AJ50" s="2919">
        <v>0.033</v>
      </c>
      <c r="AK50" s="2920">
        <v>-94.25749209075381</v>
      </c>
      <c r="AL50" s="2747"/>
    </row>
    <row r="51" ht="18" customHeight="1" x14ac:dyDescent="0.25">
      <c r="B51" s="2397" t="s">
        <v>2405</v>
      </c>
      <c r="C51" s="925"/>
      <c r="D51" s="925"/>
      <c r="E51" s="925"/>
      <c r="F51" s="925"/>
      <c r="G51" s="925"/>
      <c r="H51" s="925"/>
      <c r="I51" s="925"/>
      <c r="J51" s="925"/>
      <c r="K51" s="925"/>
      <c r="L51" s="925"/>
      <c r="M51" s="925"/>
      <c r="N51" s="925"/>
      <c r="O51" s="925"/>
      <c r="P51" s="925"/>
      <c r="Q51" s="925"/>
      <c r="R51" s="925"/>
      <c r="S51" s="925"/>
      <c r="T51" s="925"/>
      <c r="U51" s="925"/>
      <c r="V51" s="925"/>
      <c r="W51" s="925"/>
      <c r="X51" s="925"/>
      <c r="Y51" s="925"/>
      <c r="Z51" s="925"/>
      <c r="AA51" s="925"/>
      <c r="AB51" s="925"/>
      <c r="AC51" s="925"/>
      <c r="AD51" s="925"/>
      <c r="AE51" s="925"/>
      <c r="AF51" s="925"/>
      <c r="AG51" s="925"/>
      <c r="AH51" s="925"/>
      <c r="AI51" s="925"/>
      <c r="AJ51" s="925"/>
      <c r="AK51" s="207"/>
      <c r="AL51" s="2747"/>
    </row>
    <row r="52" ht="18" customHeight="1" x14ac:dyDescent="0.25">
      <c r="B52" s="2397" t="s">
        <v>2037</v>
      </c>
      <c r="C52" s="925"/>
      <c r="D52" s="925"/>
      <c r="E52" s="925"/>
      <c r="F52" s="925"/>
      <c r="G52" s="925"/>
      <c r="H52" s="925"/>
      <c r="I52" s="925"/>
      <c r="J52" s="925"/>
      <c r="K52" s="925"/>
      <c r="L52" s="925"/>
      <c r="M52" s="925"/>
      <c r="N52" s="925"/>
      <c r="O52" s="925"/>
      <c r="P52" s="925"/>
      <c r="Q52" s="925"/>
      <c r="R52" s="925"/>
      <c r="S52" s="925"/>
      <c r="T52" s="925"/>
      <c r="U52" s="925"/>
      <c r="V52" s="925"/>
      <c r="W52" s="925"/>
      <c r="X52" s="925"/>
      <c r="Y52" s="925"/>
      <c r="Z52" s="925"/>
      <c r="AA52" s="925"/>
      <c r="AB52" s="925"/>
      <c r="AC52" s="925"/>
      <c r="AD52" s="925"/>
      <c r="AE52" s="925"/>
      <c r="AF52" s="925"/>
      <c r="AG52" s="925"/>
      <c r="AH52" s="925"/>
      <c r="AI52" s="925"/>
      <c r="AJ52" s="925"/>
      <c r="AK52" s="207"/>
      <c r="AL52" s="2747"/>
    </row>
    <row r="53" ht="18" customHeight="1" x14ac:dyDescent="0.25">
      <c r="B53" s="2397" t="s">
        <v>2038</v>
      </c>
      <c r="C53" s="2921"/>
      <c r="D53" s="2921"/>
      <c r="E53" s="2921">
        <v>0.57466181190392</v>
      </c>
      <c r="F53" s="2921">
        <v>0.59367444518038</v>
      </c>
      <c r="G53" s="2921">
        <v>0.61268707845684</v>
      </c>
      <c r="H53" s="2921">
        <v>0.6316997117333</v>
      </c>
      <c r="I53" s="2921">
        <v>0.65071234500976</v>
      </c>
      <c r="J53" s="2921">
        <v>0.66972497828622</v>
      </c>
      <c r="K53" s="2921">
        <v>0.68873761156268</v>
      </c>
      <c r="L53" s="2921">
        <v>0.70775024483914</v>
      </c>
      <c r="M53" s="2921">
        <v>0.7267628781156</v>
      </c>
      <c r="N53" s="2921">
        <v>0.7501461</v>
      </c>
      <c r="O53" s="2921">
        <v>1.1886028</v>
      </c>
      <c r="P53" s="2921">
        <v>2.3645083</v>
      </c>
      <c r="Q53" s="2921">
        <v>0.30168831</v>
      </c>
      <c r="R53" s="2921">
        <v>0.36872561</v>
      </c>
      <c r="S53" s="2921">
        <v>0.44555225</v>
      </c>
      <c r="T53" s="2921">
        <v>0.44483131</v>
      </c>
      <c r="U53" s="2921">
        <v>1.5276272</v>
      </c>
      <c r="V53" s="2921">
        <v>1.20058268</v>
      </c>
      <c r="W53" s="2921">
        <v>0.50546518</v>
      </c>
      <c r="X53" s="2921">
        <v>0.34026344</v>
      </c>
      <c r="Y53" s="2921">
        <v>0.34130184</v>
      </c>
      <c r="Z53" s="2921">
        <v>0.3437654</v>
      </c>
      <c r="AA53" s="2921">
        <v>0.3228808</v>
      </c>
      <c r="AB53" s="2921">
        <v>0.4274336</v>
      </c>
      <c r="AC53" s="2921">
        <v>0.56263867</v>
      </c>
      <c r="AD53" s="2921">
        <v>0.17950064</v>
      </c>
      <c r="AE53" s="2921">
        <v>0.173125</v>
      </c>
      <c r="AF53" s="2921">
        <v>0.286055</v>
      </c>
      <c r="AG53" s="2921">
        <v>0.396554</v>
      </c>
      <c r="AH53" s="2921">
        <v>0.028926</v>
      </c>
      <c r="AI53" s="2921">
        <v>0.038796</v>
      </c>
      <c r="AJ53" s="2921">
        <v>0.033</v>
      </c>
      <c r="AK53" s="2922">
        <v>-94.25749209075381</v>
      </c>
      <c r="AL53" s="2747"/>
    </row>
    <row r="54" ht="18" customHeight="1" x14ac:dyDescent="0.25">
      <c r="B54" s="2397" t="s">
        <v>1999</v>
      </c>
      <c r="C54" s="925"/>
      <c r="D54" s="925"/>
      <c r="E54" s="925"/>
      <c r="F54" s="925"/>
      <c r="G54" s="925"/>
      <c r="H54" s="925"/>
      <c r="I54" s="925"/>
      <c r="J54" s="925"/>
      <c r="K54" s="925"/>
      <c r="L54" s="925"/>
      <c r="M54" s="925"/>
      <c r="N54" s="925"/>
      <c r="O54" s="925"/>
      <c r="P54" s="925"/>
      <c r="Q54" s="925"/>
      <c r="R54" s="925"/>
      <c r="S54" s="925"/>
      <c r="T54" s="925"/>
      <c r="U54" s="925"/>
      <c r="V54" s="925"/>
      <c r="W54" s="925"/>
      <c r="X54" s="925"/>
      <c r="Y54" s="925"/>
      <c r="Z54" s="925"/>
      <c r="AA54" s="925"/>
      <c r="AB54" s="925"/>
      <c r="AC54" s="925"/>
      <c r="AD54" s="925"/>
      <c r="AE54" s="925"/>
      <c r="AF54" s="925"/>
      <c r="AG54" s="925"/>
      <c r="AH54" s="925"/>
      <c r="AI54" s="925"/>
      <c r="AJ54" s="925"/>
      <c r="AK54" s="207"/>
      <c r="AL54" s="2747"/>
    </row>
    <row r="55" ht="18" customHeight="1" x14ac:dyDescent="0.3">
      <c r="B55" s="2402" t="s">
        <v>2406</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4" t="s">
        <v>83</v>
      </c>
      <c r="AE55" s="2924" t="s">
        <v>83</v>
      </c>
      <c r="AF55" s="2924" t="s">
        <v>83</v>
      </c>
      <c r="AG55" s="2924" t="s">
        <v>83</v>
      </c>
      <c r="AH55" s="2924" t="s">
        <v>83</v>
      </c>
      <c r="AI55" s="2924" t="s">
        <v>83</v>
      </c>
      <c r="AJ55" s="2924" t="s">
        <v>83</v>
      </c>
      <c r="AK55" s="2925"/>
      <c r="AL55" s="2747"/>
    </row>
    <row r="56" ht="18" customHeight="1" x14ac:dyDescent="0.3">
      <c r="B56" s="2931" t="s">
        <v>2417</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2" t="s">
        <v>83</v>
      </c>
      <c r="AE56" s="2932" t="s">
        <v>83</v>
      </c>
      <c r="AF56" s="2932" t="s">
        <v>83</v>
      </c>
      <c r="AG56" s="2932" t="s">
        <v>83</v>
      </c>
      <c r="AH56" s="2932" t="s">
        <v>83</v>
      </c>
      <c r="AI56" s="2932" t="s">
        <v>83</v>
      </c>
      <c r="AJ56" s="2932" t="s">
        <v>83</v>
      </c>
      <c r="AK56" s="2933"/>
      <c r="AL56" s="2747"/>
    </row>
    <row r="57" ht="18" customHeight="1" x14ac:dyDescent="0.3">
      <c r="B57" s="2934"/>
      <c r="C57" s="2935"/>
      <c r="D57" s="2935"/>
      <c r="E57" s="2935"/>
      <c r="F57" s="2935"/>
      <c r="G57" s="2935"/>
      <c r="H57" s="2935"/>
      <c r="I57" s="2935"/>
      <c r="J57" s="2935"/>
      <c r="K57" s="2935"/>
      <c r="L57" s="2935"/>
      <c r="M57" s="2935"/>
      <c r="N57" s="2935"/>
      <c r="O57" s="2935"/>
      <c r="P57" s="2935"/>
      <c r="Q57" s="2935"/>
      <c r="R57" s="2935"/>
      <c r="S57" s="2935"/>
      <c r="T57" s="2935"/>
      <c r="U57" s="2935"/>
      <c r="V57" s="2935"/>
      <c r="W57" s="2935"/>
      <c r="X57" s="2935"/>
      <c r="Y57" s="2935"/>
      <c r="Z57" s="2935"/>
      <c r="AA57" s="2935"/>
      <c r="AB57" s="2935"/>
      <c r="AC57" s="2935"/>
      <c r="AD57" s="2935"/>
      <c r="AE57" s="2935"/>
      <c r="AF57" s="2935"/>
      <c r="AG57" s="2935"/>
      <c r="AH57" s="2935"/>
      <c r="AI57" s="2935"/>
      <c r="AJ57" s="2935"/>
      <c r="AK57" s="2935"/>
      <c r="AL57" s="135"/>
    </row>
    <row r="58" ht="18" customHeight="1" x14ac:dyDescent="0.25">
      <c r="B58" s="2490" t="s">
        <v>2407</v>
      </c>
      <c r="C58" s="951"/>
      <c r="D58" s="951"/>
      <c r="E58" s="951"/>
      <c r="F58" s="951"/>
      <c r="G58" s="951"/>
      <c r="H58" s="951"/>
      <c r="I58" s="951"/>
      <c r="J58" s="951"/>
      <c r="K58" s="951"/>
      <c r="L58" s="951"/>
      <c r="M58" s="951"/>
      <c r="N58" s="951"/>
      <c r="O58" s="951"/>
      <c r="P58" s="951"/>
      <c r="Q58" s="951"/>
      <c r="R58" s="951"/>
      <c r="S58" s="951"/>
      <c r="T58" s="951"/>
      <c r="U58" s="951"/>
      <c r="V58" s="951"/>
      <c r="W58" s="951"/>
      <c r="X58" s="951"/>
      <c r="Y58" s="951"/>
      <c r="Z58" s="951"/>
      <c r="AA58" s="951"/>
      <c r="AB58" s="951"/>
      <c r="AC58" s="951"/>
      <c r="AD58" s="951"/>
      <c r="AE58" s="951"/>
      <c r="AF58" s="951"/>
      <c r="AG58" s="951"/>
      <c r="AH58" s="951"/>
      <c r="AI58" s="951"/>
      <c r="AJ58" s="951"/>
      <c r="AK58" s="2953"/>
      <c r="AL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1">
        <v>326.60047000000003</v>
      </c>
      <c r="M59" s="2921">
        <v>137.9014175</v>
      </c>
      <c r="N59" s="2921">
        <v>122.088155</v>
      </c>
      <c r="O59" s="2921">
        <v>106.39174</v>
      </c>
      <c r="P59" s="2921">
        <v>703.4121500000001</v>
      </c>
      <c r="Q59" s="2921">
        <v>740.5883975000002</v>
      </c>
      <c r="R59" s="2921">
        <v>721.0249865000001</v>
      </c>
      <c r="S59" s="2921">
        <v>794.7862395884376</v>
      </c>
      <c r="T59" s="2921">
        <v>1012.188222133477</v>
      </c>
      <c r="U59" s="2921">
        <v>832.2456117890285</v>
      </c>
      <c r="V59" s="2921">
        <v>816.5144004217311</v>
      </c>
      <c r="W59" s="2921">
        <v>956.8182936428366</v>
      </c>
      <c r="X59" s="2921">
        <v>1190.6610070164293</v>
      </c>
      <c r="Y59" s="2921">
        <v>1164.507078360989</v>
      </c>
      <c r="Z59" s="2921">
        <v>1045.88812531114</v>
      </c>
      <c r="AA59" s="2921">
        <v>1133.0309117475415</v>
      </c>
      <c r="AB59" s="2921">
        <v>1125.4929292485667</v>
      </c>
      <c r="AC59" s="2921">
        <v>1077.8200463068906</v>
      </c>
      <c r="AD59" s="2921">
        <v>1139.3111637199534</v>
      </c>
      <c r="AE59" s="2921">
        <v>1376.3037340928731</v>
      </c>
      <c r="AF59" s="2921">
        <v>1255.035649543913</v>
      </c>
      <c r="AG59" s="2921">
        <v>587.808949487542</v>
      </c>
      <c r="AH59" s="2921">
        <v>1399.092399621084</v>
      </c>
      <c r="AI59" s="2921">
        <v>825.7549499668189</v>
      </c>
      <c r="AJ59" s="2921">
        <v>888.7633499908442</v>
      </c>
      <c r="AK59" s="2922">
        <v>-48.822641452096036</v>
      </c>
      <c r="AL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1">
        <v>99.67103999999999</v>
      </c>
      <c r="M60" s="2921">
        <v>90.32688</v>
      </c>
      <c r="N60" s="2921">
        <v>90.32688</v>
      </c>
      <c r="O60" s="2921">
        <v>80.98272</v>
      </c>
      <c r="P60" s="2921">
        <v>80.98272</v>
      </c>
      <c r="Q60" s="2921">
        <v>84.09744</v>
      </c>
      <c r="R60" s="2921">
        <v>121.50219899999999</v>
      </c>
      <c r="S60" s="2921">
        <v>148.05947708843772</v>
      </c>
      <c r="T60" s="2921">
        <v>179.55218713347685</v>
      </c>
      <c r="U60" s="2921">
        <v>201.56792428902844</v>
      </c>
      <c r="V60" s="2921">
        <v>245.74519792173118</v>
      </c>
      <c r="W60" s="2921">
        <v>295.38995614283664</v>
      </c>
      <c r="X60" s="2921">
        <v>311.86530951642897</v>
      </c>
      <c r="Y60" s="2921">
        <v>357.71927836098905</v>
      </c>
      <c r="Z60" s="2921">
        <v>358.7398753111398</v>
      </c>
      <c r="AA60" s="2921">
        <v>363.33256174754143</v>
      </c>
      <c r="AB60" s="2921">
        <v>374.8507292485667</v>
      </c>
      <c r="AC60" s="2921">
        <v>333.88104630689065</v>
      </c>
      <c r="AD60" s="2921">
        <v>327.6116637199533</v>
      </c>
      <c r="AE60" s="2921">
        <v>372.95533409287304</v>
      </c>
      <c r="AF60" s="2921">
        <v>427.076999543913</v>
      </c>
      <c r="AG60" s="2921">
        <v>467.793899487542</v>
      </c>
      <c r="AH60" s="2921">
        <v>478.828349621084</v>
      </c>
      <c r="AI60" s="2921">
        <v>177.40799996681886</v>
      </c>
      <c r="AJ60" s="2921">
        <v>238.76999999084413</v>
      </c>
      <c r="AK60" s="2922">
        <v>7.969825420901956</v>
      </c>
      <c r="AL60" s="2747"/>
    </row>
    <row r="61" ht="18" customHeight="1" x14ac:dyDescent="0.25">
      <c r="B61" s="2359" t="s">
        <v>2003</v>
      </c>
      <c r="C61" s="2921"/>
      <c r="D61" s="2921"/>
      <c r="E61" s="2921">
        <v>1515.488765</v>
      </c>
      <c r="F61" s="2921">
        <v>453.1514225</v>
      </c>
      <c r="G61" s="2921">
        <v>575.5718325</v>
      </c>
      <c r="H61" s="2921">
        <v>679.8787275</v>
      </c>
      <c r="I61" s="2921">
        <v>894.811085</v>
      </c>
      <c r="J61" s="2921">
        <v>481.669195</v>
      </c>
      <c r="K61" s="2921">
        <v>311.8426850000001</v>
      </c>
      <c r="L61" s="2921">
        <v>226.92943000000002</v>
      </c>
      <c r="M61" s="2921">
        <v>47.5745375</v>
      </c>
      <c r="N61" s="2921">
        <v>31.761275</v>
      </c>
      <c r="O61" s="2921">
        <v>25.40902</v>
      </c>
      <c r="P61" s="2921">
        <v>622.4294300000001</v>
      </c>
      <c r="Q61" s="2921">
        <v>656.4909575000001</v>
      </c>
      <c r="R61" s="2921">
        <v>599.5227875</v>
      </c>
      <c r="S61" s="2921">
        <v>646.7267625</v>
      </c>
      <c r="T61" s="2921">
        <v>832.6360350000001</v>
      </c>
      <c r="U61" s="2921">
        <v>630.6776875</v>
      </c>
      <c r="V61" s="2921">
        <v>570.7692025</v>
      </c>
      <c r="W61" s="2921">
        <v>661.4283375</v>
      </c>
      <c r="X61" s="2921">
        <v>878.7956975000002</v>
      </c>
      <c r="Y61" s="2921">
        <v>806.7878000000001</v>
      </c>
      <c r="Z61" s="2921">
        <v>687.1482500000001</v>
      </c>
      <c r="AA61" s="2921">
        <v>769.6983500000001</v>
      </c>
      <c r="AB61" s="2921">
        <v>750.6422</v>
      </c>
      <c r="AC61" s="2921">
        <v>743.9390000000001</v>
      </c>
      <c r="AD61" s="2921">
        <v>811.6995000000001</v>
      </c>
      <c r="AE61" s="2921">
        <v>1003.3484000000001</v>
      </c>
      <c r="AF61" s="2921">
        <v>827.95865</v>
      </c>
      <c r="AG61" s="2921">
        <v>120.01505</v>
      </c>
      <c r="AH61" s="2921">
        <v>920.26405</v>
      </c>
      <c r="AI61" s="2921">
        <v>648.34695</v>
      </c>
      <c r="AJ61" s="2921">
        <v>649.9933500000001</v>
      </c>
      <c r="AK61" s="2922">
        <v>-57.109985569573</v>
      </c>
      <c r="AL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1" t="s">
        <v>114</v>
      </c>
      <c r="M62" s="2921" t="s">
        <v>114</v>
      </c>
      <c r="N62" s="2921" t="s">
        <v>114</v>
      </c>
      <c r="O62" s="2921" t="s">
        <v>114</v>
      </c>
      <c r="P62" s="2921" t="s">
        <v>114</v>
      </c>
      <c r="Q62" s="2921" t="s">
        <v>114</v>
      </c>
      <c r="R62" s="2921" t="s">
        <v>114</v>
      </c>
      <c r="S62" s="2921" t="s">
        <v>114</v>
      </c>
      <c r="T62" s="2921" t="s">
        <v>114</v>
      </c>
      <c r="U62" s="2921" t="s">
        <v>114</v>
      </c>
      <c r="V62" s="2921" t="s">
        <v>114</v>
      </c>
      <c r="W62" s="2921" t="s">
        <v>114</v>
      </c>
      <c r="X62" s="2921" t="s">
        <v>114</v>
      </c>
      <c r="Y62" s="2921" t="s">
        <v>114</v>
      </c>
      <c r="Z62" s="2921" t="s">
        <v>114</v>
      </c>
      <c r="AA62" s="2921" t="s">
        <v>114</v>
      </c>
      <c r="AB62" s="2921" t="s">
        <v>114</v>
      </c>
      <c r="AC62" s="2921" t="s">
        <v>114</v>
      </c>
      <c r="AD62" s="2921" t="s">
        <v>114</v>
      </c>
      <c r="AE62" s="2921" t="s">
        <v>114</v>
      </c>
      <c r="AF62" s="2921" t="s">
        <v>114</v>
      </c>
      <c r="AG62" s="2921" t="s">
        <v>114</v>
      </c>
      <c r="AH62" s="2921" t="s">
        <v>114</v>
      </c>
      <c r="AI62" s="2921" t="s">
        <v>114</v>
      </c>
      <c r="AJ62" s="2921" t="s">
        <v>114</v>
      </c>
      <c r="AK62" s="2922"/>
      <c r="AL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1">
        <v>4852.605386212094</v>
      </c>
      <c r="M63" s="2921">
        <v>4789.28947824116</v>
      </c>
      <c r="N63" s="2921">
        <v>4703.024824156506</v>
      </c>
      <c r="O63" s="2921">
        <v>4370.823324383606</v>
      </c>
      <c r="P63" s="2921">
        <v>4881.002660118583</v>
      </c>
      <c r="Q63" s="2921">
        <v>4850.6193574077915</v>
      </c>
      <c r="R63" s="2921">
        <v>5150.397778079901</v>
      </c>
      <c r="S63" s="2921">
        <v>5430.5012951160215</v>
      </c>
      <c r="T63" s="2921">
        <v>5439.317634369873</v>
      </c>
      <c r="U63" s="2921">
        <v>5479.374225731724</v>
      </c>
      <c r="V63" s="2921">
        <v>5355.376258279725</v>
      </c>
      <c r="W63" s="2921">
        <v>5074.237997439085</v>
      </c>
      <c r="X63" s="2921">
        <v>5799.929239338653</v>
      </c>
      <c r="Y63" s="2921">
        <v>5155.0673659011845</v>
      </c>
      <c r="Z63" s="2921">
        <v>5390.0216370060225</v>
      </c>
      <c r="AA63" s="2921">
        <v>6048.824669711708</v>
      </c>
      <c r="AB63" s="2921">
        <v>6123.243046518579</v>
      </c>
      <c r="AC63" s="2921">
        <v>6476.547100774235</v>
      </c>
      <c r="AD63" s="2921">
        <v>6140.626051389746</v>
      </c>
      <c r="AE63" s="2921">
        <v>6265.5399999097635</v>
      </c>
      <c r="AF63" s="2921">
        <v>6611.906456411691</v>
      </c>
      <c r="AG63" s="2921">
        <v>6994.144568054073</v>
      </c>
      <c r="AH63" s="2921">
        <v>6943.869641191203</v>
      </c>
      <c r="AI63" s="2921">
        <v>6623.962476473329</v>
      </c>
      <c r="AJ63" s="2921">
        <v>7028.073273956312</v>
      </c>
      <c r="AK63" s="2922">
        <v>132.37012885645132</v>
      </c>
      <c r="AL63" s="2747"/>
    </row>
    <row r="64" ht="18" customHeight="1" x14ac:dyDescent="0.25">
      <c r="B64" s="2442" t="s">
        <v>2004</v>
      </c>
      <c r="C64" s="2921"/>
      <c r="D64" s="2921"/>
      <c r="E64" s="2921" t="s">
        <v>83</v>
      </c>
      <c r="F64" s="2921" t="s">
        <v>83</v>
      </c>
      <c r="G64" s="2921" t="s">
        <v>83</v>
      </c>
      <c r="H64" s="2921" t="s">
        <v>83</v>
      </c>
      <c r="I64" s="2921" t="s">
        <v>83</v>
      </c>
      <c r="J64" s="2921" t="s">
        <v>83</v>
      </c>
      <c r="K64" s="2921" t="s">
        <v>83</v>
      </c>
      <c r="L64" s="2921" t="s">
        <v>83</v>
      </c>
      <c r="M64" s="2921" t="s">
        <v>83</v>
      </c>
      <c r="N64" s="2921" t="s">
        <v>83</v>
      </c>
      <c r="O64" s="2921" t="s">
        <v>83</v>
      </c>
      <c r="P64" s="2921" t="s">
        <v>83</v>
      </c>
      <c r="Q64" s="2921" t="s">
        <v>83</v>
      </c>
      <c r="R64" s="2921" t="s">
        <v>83</v>
      </c>
      <c r="S64" s="2921" t="s">
        <v>83</v>
      </c>
      <c r="T64" s="2921" t="s">
        <v>83</v>
      </c>
      <c r="U64" s="2921" t="s">
        <v>83</v>
      </c>
      <c r="V64" s="2921" t="s">
        <v>83</v>
      </c>
      <c r="W64" s="2921" t="s">
        <v>83</v>
      </c>
      <c r="X64" s="2921" t="s">
        <v>83</v>
      </c>
      <c r="Y64" s="2921" t="s">
        <v>83</v>
      </c>
      <c r="Z64" s="2921" t="s">
        <v>83</v>
      </c>
      <c r="AA64" s="2921" t="s">
        <v>83</v>
      </c>
      <c r="AB64" s="2921" t="s">
        <v>83</v>
      </c>
      <c r="AC64" s="2921" t="s">
        <v>83</v>
      </c>
      <c r="AD64" s="2921" t="s">
        <v>83</v>
      </c>
      <c r="AE64" s="2921" t="s">
        <v>83</v>
      </c>
      <c r="AF64" s="2921" t="s">
        <v>83</v>
      </c>
      <c r="AG64" s="2921" t="s">
        <v>83</v>
      </c>
      <c r="AH64" s="2921" t="s">
        <v>83</v>
      </c>
      <c r="AI64" s="2921" t="s">
        <v>83</v>
      </c>
      <c r="AJ64" s="2921" t="s">
        <v>83</v>
      </c>
      <c r="AK64" s="2922"/>
      <c r="AL64" s="2747"/>
    </row>
    <row r="65" ht="18" customHeight="1" x14ac:dyDescent="0.25">
      <c r="B65" s="2443" t="s">
        <v>2005</v>
      </c>
      <c r="C65" s="2924"/>
      <c r="D65" s="2924"/>
      <c r="E65" s="2924" t="s">
        <v>114</v>
      </c>
      <c r="F65" s="2924" t="s">
        <v>114</v>
      </c>
      <c r="G65" s="2924" t="s">
        <v>114</v>
      </c>
      <c r="H65" s="2924" t="s">
        <v>114</v>
      </c>
      <c r="I65" s="2924" t="s">
        <v>114</v>
      </c>
      <c r="J65" s="2924" t="s">
        <v>114</v>
      </c>
      <c r="K65" s="2924" t="s">
        <v>114</v>
      </c>
      <c r="L65" s="2924" t="s">
        <v>114</v>
      </c>
      <c r="M65" s="2924" t="s">
        <v>114</v>
      </c>
      <c r="N65" s="2924" t="s">
        <v>114</v>
      </c>
      <c r="O65" s="2924" t="s">
        <v>114</v>
      </c>
      <c r="P65" s="2924" t="s">
        <v>114</v>
      </c>
      <c r="Q65" s="2924" t="s">
        <v>114</v>
      </c>
      <c r="R65" s="2924" t="s">
        <v>114</v>
      </c>
      <c r="S65" s="2924" t="s">
        <v>114</v>
      </c>
      <c r="T65" s="2924" t="s">
        <v>114</v>
      </c>
      <c r="U65" s="2924" t="s">
        <v>114</v>
      </c>
      <c r="V65" s="2924" t="s">
        <v>114</v>
      </c>
      <c r="W65" s="2924" t="s">
        <v>114</v>
      </c>
      <c r="X65" s="2924" t="s">
        <v>114</v>
      </c>
      <c r="Y65" s="2924" t="s">
        <v>114</v>
      </c>
      <c r="Z65" s="2924" t="s">
        <v>114</v>
      </c>
      <c r="AA65" s="2924" t="s">
        <v>114</v>
      </c>
      <c r="AB65" s="2924" t="s">
        <v>114</v>
      </c>
      <c r="AC65" s="2924" t="s">
        <v>114</v>
      </c>
      <c r="AD65" s="2924" t="s">
        <v>114</v>
      </c>
      <c r="AE65" s="2924" t="s">
        <v>114</v>
      </c>
      <c r="AF65" s="2924" t="s">
        <v>114</v>
      </c>
      <c r="AG65" s="2924" t="s">
        <v>114</v>
      </c>
      <c r="AH65" s="2924" t="s">
        <v>114</v>
      </c>
      <c r="AI65" s="2924" t="s">
        <v>114</v>
      </c>
      <c r="AJ65" s="2924" t="s">
        <v>114</v>
      </c>
      <c r="AK65" s="2925"/>
      <c r="AL65" s="135"/>
    </row>
    <row r="66" ht="18" customHeight="1" x14ac:dyDescent="0.3">
      <c r="B66" s="2940" t="s">
        <v>2418</v>
      </c>
      <c r="C66" s="2954"/>
      <c r="D66" s="2954"/>
      <c r="E66" s="2954"/>
      <c r="F66" s="2954"/>
      <c r="G66" s="2954"/>
      <c r="H66" s="2954"/>
      <c r="I66" s="2954"/>
      <c r="J66" s="2954"/>
      <c r="K66" s="2954"/>
      <c r="L66" s="2954"/>
      <c r="M66" s="2954"/>
      <c r="N66" s="2954"/>
      <c r="O66" s="2954"/>
      <c r="P66" s="2954"/>
      <c r="Q66" s="2954"/>
      <c r="R66" s="2954"/>
      <c r="S66" s="2954"/>
      <c r="T66" s="2954"/>
      <c r="U66" s="2954"/>
      <c r="V66" s="2954"/>
      <c r="W66" s="2954"/>
      <c r="X66" s="2954"/>
      <c r="Y66" s="2954"/>
      <c r="Z66" s="2954"/>
      <c r="AA66" s="2954"/>
      <c r="AB66" s="2954"/>
      <c r="AC66" s="2954"/>
      <c r="AD66" s="2954"/>
      <c r="AE66" s="2954"/>
      <c r="AF66" s="2954"/>
      <c r="AG66" s="2954"/>
      <c r="AH66" s="2954"/>
      <c r="AI66" s="2954"/>
      <c r="AJ66" s="2954"/>
      <c r="AK66" s="210"/>
    </row>
    <row r="67" ht="18" customHeight="1" x14ac:dyDescent="0.3">
      <c r="C67" s="2500"/>
      <c r="D67" s="2500"/>
      <c r="E67" s="2500"/>
      <c r="F67" s="2500"/>
      <c r="G67" s="2500"/>
      <c r="H67" s="2500"/>
      <c r="I67" s="2500"/>
      <c r="J67" s="2500"/>
      <c r="K67" s="2500"/>
      <c r="L67" s="2500"/>
      <c r="M67" s="2500"/>
      <c r="N67" s="2500"/>
      <c r="O67" s="2500"/>
      <c r="P67" s="2500"/>
      <c r="Q67" s="2500"/>
      <c r="R67" s="2500"/>
      <c r="S67" s="2500"/>
      <c r="T67" s="2500"/>
      <c r="U67" s="2500"/>
      <c r="V67" s="2500"/>
      <c r="W67" s="2500"/>
      <c r="X67" s="2500"/>
      <c r="Y67" s="2500"/>
      <c r="Z67" s="2500"/>
      <c r="AA67" s="2500"/>
      <c r="AB67" s="2500"/>
      <c r="AC67" s="2500"/>
      <c r="AD67" s="2500"/>
      <c r="AE67" s="2500"/>
      <c r="AF67" s="2500"/>
      <c r="AG67" s="2500"/>
      <c r="AH67" s="2500"/>
      <c r="AI67" s="2500"/>
      <c r="AJ67" s="2500"/>
      <c r="AK67" s="2500"/>
    </row>
    <row r="68" ht="18" customHeight="1" x14ac:dyDescent="0.3">
      <c r="B68" s="2514" t="s">
        <v>2419</v>
      </c>
      <c r="C68" s="2941"/>
      <c r="D68" s="2941"/>
      <c r="E68" s="2941">
        <v>40.99516817717952</v>
      </c>
      <c r="F68" s="2941">
        <v>38.8984710728235</v>
      </c>
      <c r="G68" s="2941">
        <v>36.02288559664154</v>
      </c>
      <c r="H68" s="2941">
        <v>34.07686592318414</v>
      </c>
      <c r="I68" s="2941">
        <v>33.48878101313061</v>
      </c>
      <c r="J68" s="2941">
        <v>32.4893165952303</v>
      </c>
      <c r="K68" s="2941">
        <v>31.22342511200717</v>
      </c>
      <c r="L68" s="2941">
        <v>29.28688222877421</v>
      </c>
      <c r="M68" s="2941">
        <v>27.76599836704015</v>
      </c>
      <c r="N68" s="2941">
        <v>27.06618128865895</v>
      </c>
      <c r="O68" s="2941">
        <v>25.15994754938604</v>
      </c>
      <c r="P68" s="2941">
        <v>24.56804147784068</v>
      </c>
      <c r="Q68" s="2941">
        <v>25.37648938754959</v>
      </c>
      <c r="R68" s="2941">
        <v>20.20472224660896</v>
      </c>
      <c r="S68" s="2941">
        <v>19.74951579524111</v>
      </c>
      <c r="T68" s="2941">
        <v>21.60380035953532</v>
      </c>
      <c r="U68" s="2941">
        <v>16.84977132446197</v>
      </c>
      <c r="V68" s="2941">
        <v>18.56405455806636</v>
      </c>
      <c r="W68" s="2941">
        <v>18.1044174415855</v>
      </c>
      <c r="X68" s="2941">
        <v>17.10887329014567</v>
      </c>
      <c r="Y68" s="2941">
        <v>16.43686679341845</v>
      </c>
      <c r="Z68" s="2941">
        <v>11.07132793222045</v>
      </c>
      <c r="AA68" s="2941">
        <v>12.73447993459453</v>
      </c>
      <c r="AB68" s="2941">
        <v>15.58646586458585</v>
      </c>
      <c r="AC68" s="2941">
        <v>20.66477588017457</v>
      </c>
      <c r="AD68" s="2941">
        <v>17.12796392394724</v>
      </c>
      <c r="AE68" s="2941">
        <v>17.84337116999084</v>
      </c>
      <c r="AF68" s="2941">
        <v>19.21301932932565</v>
      </c>
      <c r="AG68" s="2941">
        <v>11.87592678612208</v>
      </c>
      <c r="AH68" s="2941">
        <v>12.73506584687485</v>
      </c>
      <c r="AI68" s="2941">
        <v>13.1289020914154</v>
      </c>
      <c r="AJ68" s="2941">
        <v>12.93472689311842</v>
      </c>
      <c r="AK68" s="2942">
        <v>-68.44816726396868</v>
      </c>
    </row>
    <row r="69" ht="18" customHeight="1" x14ac:dyDescent="0.3">
      <c r="C69" s="2500"/>
      <c r="D69" s="2500"/>
      <c r="E69" s="2500"/>
      <c r="F69" s="2500"/>
      <c r="G69" s="2500"/>
      <c r="H69" s="2500"/>
      <c r="I69" s="2500"/>
      <c r="J69" s="2500"/>
      <c r="K69" s="2500"/>
      <c r="L69" s="2500"/>
      <c r="M69" s="2500"/>
      <c r="N69" s="2500"/>
      <c r="O69" s="2500"/>
      <c r="P69" s="2500"/>
      <c r="Q69" s="2500"/>
      <c r="R69" s="2500"/>
      <c r="S69" s="2500"/>
      <c r="T69" s="2500"/>
      <c r="U69" s="2500"/>
      <c r="V69" s="2500"/>
      <c r="W69" s="2500"/>
      <c r="X69" s="2500"/>
      <c r="Y69" s="2500"/>
      <c r="Z69" s="2500"/>
      <c r="AA69" s="2500"/>
      <c r="AB69" s="2500"/>
      <c r="AC69" s="2500"/>
      <c r="AD69" s="2500"/>
      <c r="AE69" s="2500"/>
      <c r="AF69" s="2500"/>
      <c r="AG69" s="2500"/>
      <c r="AH69" s="2500"/>
      <c r="AI69" s="2500"/>
      <c r="AJ69" s="2500"/>
      <c r="AK69" s="2955"/>
    </row>
    <row r="70" ht="18" customHeight="1" x14ac:dyDescent="0.25">
      <c r="B70" s="2490" t="s">
        <v>2420</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4">
        <v>8679.915943174228</v>
      </c>
      <c r="M70" s="2944">
        <v>8306.022604712509</v>
      </c>
      <c r="N70" s="2944">
        <v>7717.8598594194455</v>
      </c>
      <c r="O70" s="2944">
        <v>7081.62954558604</v>
      </c>
      <c r="P70" s="2944">
        <v>7496.506311544173</v>
      </c>
      <c r="Q70" s="2944">
        <v>7520.418336984005</v>
      </c>
      <c r="R70" s="2944">
        <v>7726.040439666347</v>
      </c>
      <c r="S70" s="2944">
        <v>7731.1977953674805</v>
      </c>
      <c r="T70" s="2944">
        <v>7810.763687582139</v>
      </c>
      <c r="U70" s="2944">
        <v>8310.114799311994</v>
      </c>
      <c r="V70" s="2944">
        <v>8637.233092484332</v>
      </c>
      <c r="W70" s="2944">
        <v>8198.057591355118</v>
      </c>
      <c r="X70" s="2944">
        <v>7456.19555053679</v>
      </c>
      <c r="Y70" s="2944">
        <v>8554.521425903002</v>
      </c>
      <c r="Z70" s="2944">
        <v>7811.033660331437</v>
      </c>
      <c r="AA70" s="2944">
        <v>7519.72431358463</v>
      </c>
      <c r="AB70" s="2944">
        <v>7368.7542460680625</v>
      </c>
      <c r="AC70" s="2944">
        <v>7172.208065987922</v>
      </c>
      <c r="AD70" s="2944">
        <v>7262.430987444307</v>
      </c>
      <c r="AE70" s="2944">
        <v>7210.694906983354</v>
      </c>
      <c r="AF70" s="2944">
        <v>7215.331583848268</v>
      </c>
      <c r="AG70" s="2944">
        <v>7857.337408075546</v>
      </c>
      <c r="AH70" s="2944">
        <v>7648.482698428095</v>
      </c>
      <c r="AI70" s="2944">
        <v>6997.987828134642</v>
      </c>
      <c r="AJ70" s="2944">
        <v>7238.092857561889</v>
      </c>
      <c r="AK70" s="2945">
        <v>-63.18665916942453</v>
      </c>
    </row>
    <row r="71" ht="18" customHeight="1" x14ac:dyDescent="0.25">
      <c r="B71" s="2946" t="s">
        <v>2421</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1">
        <v>-5593.1410885170935</v>
      </c>
      <c r="M71" s="2921">
        <v>-5018.070839020853</v>
      </c>
      <c r="N71" s="2921">
        <v>-1962.2665188946585</v>
      </c>
      <c r="O71" s="2921">
        <v>-5819.731100639912</v>
      </c>
      <c r="P71" s="2921">
        <v>-5868.520318595586</v>
      </c>
      <c r="Q71" s="2921">
        <v>-4153.037388947883</v>
      </c>
      <c r="R71" s="2921">
        <v>-3503.508194907603</v>
      </c>
      <c r="S71" s="2921">
        <v>227.18464001165466</v>
      </c>
      <c r="T71" s="2921">
        <v>897.6338209877886</v>
      </c>
      <c r="U71" s="2921">
        <v>572.8626762598287</v>
      </c>
      <c r="V71" s="2921">
        <v>1382.1553540260238</v>
      </c>
      <c r="W71" s="2921">
        <v>564.6844583897173</v>
      </c>
      <c r="X71" s="2921">
        <v>2715.773533504729</v>
      </c>
      <c r="Y71" s="2921">
        <v>5601.430525562737</v>
      </c>
      <c r="Z71" s="2921">
        <v>4464.059726925931</v>
      </c>
      <c r="AA71" s="2921">
        <v>2812.455373123358</v>
      </c>
      <c r="AB71" s="2921">
        <v>3944.2734807849856</v>
      </c>
      <c r="AC71" s="2921">
        <v>7611.199401274752</v>
      </c>
      <c r="AD71" s="2921">
        <v>6414.8119142639625</v>
      </c>
      <c r="AE71" s="2921">
        <v>4499.589972923453</v>
      </c>
      <c r="AF71" s="2921">
        <v>3010.2085803957325</v>
      </c>
      <c r="AG71" s="2921">
        <v>6060.5011780987215</v>
      </c>
      <c r="AH71" s="2921">
        <v>4284.971748926333</v>
      </c>
      <c r="AI71" s="2921">
        <v>6348.634752143775</v>
      </c>
      <c r="AJ71" s="2921">
        <v>8005.73279231986</v>
      </c>
      <c r="AK71" s="2922">
        <v>27.832901132555754</v>
      </c>
    </row>
    <row r="72" ht="18" customHeight="1" x14ac:dyDescent="0.25">
      <c r="B72" s="2946" t="s">
        <v>2422</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1">
        <v>8709.202825403003</v>
      </c>
      <c r="M72" s="2921">
        <v>8333.788603079549</v>
      </c>
      <c r="N72" s="2921">
        <v>7744.926040708105</v>
      </c>
      <c r="O72" s="2921">
        <v>7106.789493135426</v>
      </c>
      <c r="P72" s="2921">
        <v>7521.074353022013</v>
      </c>
      <c r="Q72" s="2921">
        <v>7545.794826371554</v>
      </c>
      <c r="R72" s="2921">
        <v>7746.245161912956</v>
      </c>
      <c r="S72" s="2921">
        <v>7750.947311162721</v>
      </c>
      <c r="T72" s="2921">
        <v>7832.367487941674</v>
      </c>
      <c r="U72" s="2921">
        <v>8326.964570636455</v>
      </c>
      <c r="V72" s="2921">
        <v>8655.797147042398</v>
      </c>
      <c r="W72" s="2921">
        <v>8216.162008796704</v>
      </c>
      <c r="X72" s="2921">
        <v>7473.304423826935</v>
      </c>
      <c r="Y72" s="2921">
        <v>8570.95829269642</v>
      </c>
      <c r="Z72" s="2921">
        <v>7822.104988263658</v>
      </c>
      <c r="AA72" s="2921">
        <v>7532.458793519225</v>
      </c>
      <c r="AB72" s="2921">
        <v>7384.340711932648</v>
      </c>
      <c r="AC72" s="2921">
        <v>7192.872841868097</v>
      </c>
      <c r="AD72" s="2921">
        <v>7279.558951368254</v>
      </c>
      <c r="AE72" s="2921">
        <v>7228.538278153344</v>
      </c>
      <c r="AF72" s="2921">
        <v>7234.544603177594</v>
      </c>
      <c r="AG72" s="2921">
        <v>7869.213334861668</v>
      </c>
      <c r="AH72" s="2921">
        <v>7661.21776427497</v>
      </c>
      <c r="AI72" s="2921">
        <v>7011.116730226057</v>
      </c>
      <c r="AJ72" s="2921">
        <v>7251.027584455008</v>
      </c>
      <c r="AK72" s="2922">
        <v>-63.19760678198658</v>
      </c>
    </row>
    <row r="73" ht="18" customHeight="1" x14ac:dyDescent="0.3">
      <c r="B73" s="2947" t="s">
        <v>2411</v>
      </c>
      <c r="C73" s="2928"/>
      <c r="D73" s="2928"/>
      <c r="E73" s="2928">
        <v>6303.649556360353</v>
      </c>
      <c r="F73" s="2928">
        <v>4126.005890984146</v>
      </c>
      <c r="G73" s="2928">
        <v>-82.67200129221058</v>
      </c>
      <c r="H73" s="2928">
        <v>-2146.006282880098</v>
      </c>
      <c r="I73" s="2928">
        <v>-6594.83947366102</v>
      </c>
      <c r="J73" s="2928">
        <v>-6705.085923737409</v>
      </c>
      <c r="K73" s="2928">
        <v>-6796.500974743135</v>
      </c>
      <c r="L73" s="2928">
        <v>-5563.854206288319</v>
      </c>
      <c r="M73" s="2928">
        <v>-4990.304840653813</v>
      </c>
      <c r="N73" s="2928">
        <v>-1935.2003376059995</v>
      </c>
      <c r="O73" s="2928">
        <v>-5794.571153090526</v>
      </c>
      <c r="P73" s="2928">
        <v>-5843.952277117745</v>
      </c>
      <c r="Q73" s="2928">
        <v>-4127.660899560334</v>
      </c>
      <c r="R73" s="2928">
        <v>-3483.303472660994</v>
      </c>
      <c r="S73" s="2928">
        <v>246.93415580689577</v>
      </c>
      <c r="T73" s="2928">
        <v>919.2376213473239</v>
      </c>
      <c r="U73" s="2928">
        <v>589.7124475842907</v>
      </c>
      <c r="V73" s="2928">
        <v>1400.7194085840902</v>
      </c>
      <c r="W73" s="2928">
        <v>582.7888758313028</v>
      </c>
      <c r="X73" s="2928">
        <v>2732.882406794875</v>
      </c>
      <c r="Y73" s="2928">
        <v>5617.8673923561555</v>
      </c>
      <c r="Z73" s="2928">
        <v>4475.131054858151</v>
      </c>
      <c r="AA73" s="2928">
        <v>2825.189853057953</v>
      </c>
      <c r="AB73" s="2928">
        <v>3959.8599466495716</v>
      </c>
      <c r="AC73" s="2928">
        <v>7631.864177154926</v>
      </c>
      <c r="AD73" s="2928">
        <v>6431.93987818791</v>
      </c>
      <c r="AE73" s="2928">
        <v>4517.433344093444</v>
      </c>
      <c r="AF73" s="2928">
        <v>3029.421599725058</v>
      </c>
      <c r="AG73" s="2928">
        <v>6072.377104884844</v>
      </c>
      <c r="AH73" s="2928">
        <v>4297.706814773208</v>
      </c>
      <c r="AI73" s="2928">
        <v>6361.76365423519</v>
      </c>
      <c r="AJ73" s="2928">
        <v>8018.667519212979</v>
      </c>
      <c r="AK73" s="2929">
        <v>27.206746623821758</v>
      </c>
    </row>
    <row r="74" ht="14.1" customHeight="1" x14ac:dyDescent="0.25">
      <c r="B74" s="152" t="s">
        <v>134</v>
      </c>
    </row>
    <row r="75" ht="14.1" customHeight="1" x14ac:dyDescent="0.25">
      <c r="B75" s="152" t="s">
        <v>2412</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2392</v>
      </c>
      <c r="AK1" s="100" t="s">
        <v>62</v>
      </c>
    </row>
    <row r="2" ht="18.9" customHeight="1" x14ac:dyDescent="0.25">
      <c r="B2" s="5" t="s">
        <v>2423</v>
      </c>
      <c r="AK2" s="100" t="s">
        <v>64</v>
      </c>
    </row>
    <row r="3" ht="18.9" customHeight="1" x14ac:dyDescent="0.25">
      <c r="B3" s="5" t="s">
        <v>2424</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2956" t="s">
        <v>67</v>
      </c>
      <c r="C8" s="2909" t="s">
        <v>2425</v>
      </c>
      <c r="D8" s="2909" t="s">
        <v>2426</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1799</v>
      </c>
      <c r="AH8" s="2910" t="s">
        <v>1800</v>
      </c>
      <c r="AI8" s="2910" t="s">
        <v>1801</v>
      </c>
      <c r="AJ8" s="2910" t="s">
        <v>62</v>
      </c>
      <c r="AK8" s="2911" t="s">
        <v>2397</v>
      </c>
      <c r="AL8" s="2747"/>
    </row>
    <row r="9" ht="18" customHeight="1" x14ac:dyDescent="0.3">
      <c r="B9" s="2957"/>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4" t="s">
        <v>324</v>
      </c>
      <c r="AI9" s="2914" t="s">
        <v>324</v>
      </c>
      <c r="AJ9" s="2914" t="s">
        <v>324</v>
      </c>
      <c r="AK9" s="2915" t="s">
        <v>866</v>
      </c>
      <c r="AL9" s="2747"/>
    </row>
    <row r="10" ht="18" customHeight="1" x14ac:dyDescent="0.25">
      <c r="B10" s="2930" t="s">
        <v>1961</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19">
        <v>19.8126946148616</v>
      </c>
      <c r="M10" s="2919">
        <v>18.68529510128369</v>
      </c>
      <c r="N10" s="2919">
        <v>18.13752405614583</v>
      </c>
      <c r="O10" s="2919">
        <v>16.94932842812886</v>
      </c>
      <c r="P10" s="2919">
        <v>17.9257951155869</v>
      </c>
      <c r="Q10" s="2919">
        <v>17.89488268233952</v>
      </c>
      <c r="R10" s="2919">
        <v>16.9674482338264</v>
      </c>
      <c r="S10" s="2919">
        <v>17.23130466297765</v>
      </c>
      <c r="T10" s="2919">
        <v>17.73838395847792</v>
      </c>
      <c r="U10" s="2919">
        <v>15.858718533931402</v>
      </c>
      <c r="V10" s="2919">
        <v>15.860196781953329</v>
      </c>
      <c r="W10" s="2919">
        <v>14.944816425534379</v>
      </c>
      <c r="X10" s="2919">
        <v>15.59371730472633</v>
      </c>
      <c r="Y10" s="2919">
        <v>13.195187344601091</v>
      </c>
      <c r="Z10" s="2919">
        <v>12.017538052721061</v>
      </c>
      <c r="AA10" s="2919">
        <v>13.09579807268032</v>
      </c>
      <c r="AB10" s="2919">
        <v>13.10615007908881</v>
      </c>
      <c r="AC10" s="2919">
        <v>14.015924120431631</v>
      </c>
      <c r="AD10" s="2919">
        <v>11.510421993453209</v>
      </c>
      <c r="AE10" s="2919">
        <v>12.065946156468417</v>
      </c>
      <c r="AF10" s="2919">
        <v>14.31364339284597</v>
      </c>
      <c r="AG10" s="2919">
        <v>11.90129646783602</v>
      </c>
      <c r="AH10" s="2919">
        <v>11.858298645404552</v>
      </c>
      <c r="AI10" s="2919">
        <v>11.09386852829962</v>
      </c>
      <c r="AJ10" s="2919">
        <v>11.198145246097319</v>
      </c>
      <c r="AK10" s="2920">
        <v>-48.843835256540366</v>
      </c>
      <c r="AL10" s="2747"/>
    </row>
    <row r="11" ht="18" customHeight="1" x14ac:dyDescent="0.25">
      <c r="B11" s="2354" t="s">
        <v>1962</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1">
        <v>12.694464614861598</v>
      </c>
      <c r="M11" s="2921">
        <v>11.855438101283688</v>
      </c>
      <c r="N11" s="2921">
        <v>11.62639305614583</v>
      </c>
      <c r="O11" s="2921">
        <v>10.92387642812886</v>
      </c>
      <c r="P11" s="2921">
        <v>12.082472115586901</v>
      </c>
      <c r="Q11" s="2921">
        <v>11.792324682339519</v>
      </c>
      <c r="R11" s="2921">
        <v>12.2043365338264</v>
      </c>
      <c r="S11" s="2921">
        <v>12.51652966297765</v>
      </c>
      <c r="T11" s="2921">
        <v>12.411144958477921</v>
      </c>
      <c r="U11" s="2921">
        <v>12.0377915339314</v>
      </c>
      <c r="V11" s="2921">
        <v>11.937709781953329</v>
      </c>
      <c r="W11" s="2921">
        <v>10.91699542553438</v>
      </c>
      <c r="X11" s="2921">
        <v>11.78870530472633</v>
      </c>
      <c r="Y11" s="2921">
        <v>9.53098234460109</v>
      </c>
      <c r="Z11" s="2921">
        <v>9.49637705272106</v>
      </c>
      <c r="AA11" s="2921">
        <v>9.91149207268032</v>
      </c>
      <c r="AB11" s="2921">
        <v>9.06619807908881</v>
      </c>
      <c r="AC11" s="2921">
        <v>8.60327212043163</v>
      </c>
      <c r="AD11" s="2921">
        <v>7.398434993453209</v>
      </c>
      <c r="AE11" s="2921">
        <v>7.402795156468419</v>
      </c>
      <c r="AF11" s="2921">
        <v>8.20624539284597</v>
      </c>
      <c r="AG11" s="2921">
        <v>8.263197467836019</v>
      </c>
      <c r="AH11" s="2921">
        <v>7.9472376454045515</v>
      </c>
      <c r="AI11" s="2921">
        <v>7.08994252829962</v>
      </c>
      <c r="AJ11" s="2921">
        <v>7.251182246097319</v>
      </c>
      <c r="AK11" s="2922">
        <v>-39.507069219277</v>
      </c>
      <c r="AL11" s="2747"/>
    </row>
    <row r="12" ht="18" customHeight="1" x14ac:dyDescent="0.25">
      <c r="B12" s="2359" t="s">
        <v>1963</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1">
        <v>0.18579155755622</v>
      </c>
      <c r="M12" s="2921">
        <v>0.21423694472755</v>
      </c>
      <c r="N12" s="2921">
        <v>0.18941789911966</v>
      </c>
      <c r="O12" s="2921">
        <v>0.150995650076</v>
      </c>
      <c r="P12" s="2921">
        <v>0.168824115282</v>
      </c>
      <c r="Q12" s="2921">
        <v>0.18038317207894</v>
      </c>
      <c r="R12" s="2921">
        <v>0.20264695390561</v>
      </c>
      <c r="S12" s="2921">
        <v>0.198351</v>
      </c>
      <c r="T12" s="2921">
        <v>0.17282899999999998</v>
      </c>
      <c r="U12" s="2921">
        <v>0.19029600000000002</v>
      </c>
      <c r="V12" s="2921">
        <v>0.185682</v>
      </c>
      <c r="W12" s="2921">
        <v>0.180793</v>
      </c>
      <c r="X12" s="2921">
        <v>0.18170371262957</v>
      </c>
      <c r="Y12" s="2921">
        <v>0.20358199999999999</v>
      </c>
      <c r="Z12" s="2921">
        <v>0.188277</v>
      </c>
      <c r="AA12" s="2921">
        <v>0.21648699999999999</v>
      </c>
      <c r="AB12" s="2921">
        <v>0.32237102954644</v>
      </c>
      <c r="AC12" s="2921">
        <v>0.38029081572711</v>
      </c>
      <c r="AD12" s="2921">
        <v>0.41445811543168</v>
      </c>
      <c r="AE12" s="2921">
        <v>0.51653294336756</v>
      </c>
      <c r="AF12" s="2921">
        <v>0.5874363874135601</v>
      </c>
      <c r="AG12" s="2921">
        <v>0.6121128779534399</v>
      </c>
      <c r="AH12" s="2921">
        <v>0.6446975857633299</v>
      </c>
      <c r="AI12" s="2921">
        <v>0.6109990370606099</v>
      </c>
      <c r="AJ12" s="2921">
        <v>0.7101268187284799</v>
      </c>
      <c r="AK12" s="2922">
        <v>273.7971900358623</v>
      </c>
      <c r="AL12" s="2747"/>
    </row>
    <row r="13" ht="18" customHeight="1" x14ac:dyDescent="0.25">
      <c r="B13" s="2359" t="s">
        <v>2400</v>
      </c>
      <c r="C13" s="2921"/>
      <c r="D13" s="2921"/>
      <c r="E13" s="2921">
        <v>0.2394351675</v>
      </c>
      <c r="F13" s="2921">
        <v>0.13269472249999997</v>
      </c>
      <c r="G13" s="2921">
        <v>0.118793547</v>
      </c>
      <c r="H13" s="2921">
        <v>0.15248058196007</v>
      </c>
      <c r="I13" s="2921">
        <v>0.14762131367009002</v>
      </c>
      <c r="J13" s="2921">
        <v>0.14378450629331002</v>
      </c>
      <c r="K13" s="2921">
        <v>0.15491386737954002</v>
      </c>
      <c r="L13" s="2921">
        <v>0.15199970367992</v>
      </c>
      <c r="M13" s="2921">
        <v>0.15588609576408</v>
      </c>
      <c r="N13" s="2921">
        <v>0.14854155603198</v>
      </c>
      <c r="O13" s="2921">
        <v>0.12447153023197</v>
      </c>
      <c r="P13" s="2921">
        <v>0.16438674634455</v>
      </c>
      <c r="Q13" s="2921">
        <v>0.16379797787412</v>
      </c>
      <c r="R13" s="2921">
        <v>0.15044136378603</v>
      </c>
      <c r="S13" s="2921">
        <v>0.19498142132017002</v>
      </c>
      <c r="T13" s="2921">
        <v>0.23435135152372</v>
      </c>
      <c r="U13" s="2921">
        <v>0.24947747192506997</v>
      </c>
      <c r="V13" s="2921">
        <v>0.22246485410258</v>
      </c>
      <c r="W13" s="2921">
        <v>0.23660536661143</v>
      </c>
      <c r="X13" s="2921">
        <v>0.30020661632654</v>
      </c>
      <c r="Y13" s="2921">
        <v>0.367245810846</v>
      </c>
      <c r="Z13" s="2921">
        <v>0.435173664259</v>
      </c>
      <c r="AA13" s="2921">
        <v>0.493369445483</v>
      </c>
      <c r="AB13" s="2921">
        <v>0.506869201537</v>
      </c>
      <c r="AC13" s="2921">
        <v>0.5668804426358001</v>
      </c>
      <c r="AD13" s="2921">
        <v>0.563756171066</v>
      </c>
      <c r="AE13" s="2921">
        <v>0.49993098886799997</v>
      </c>
      <c r="AF13" s="2921">
        <v>0.512320865004</v>
      </c>
      <c r="AG13" s="2921">
        <v>0.5956392554100001</v>
      </c>
      <c r="AH13" s="2921">
        <v>0.584907934177</v>
      </c>
      <c r="AI13" s="2921">
        <v>0.60641635297213</v>
      </c>
      <c r="AJ13" s="2921">
        <v>0.6280607568619799</v>
      </c>
      <c r="AK13" s="2922">
        <v>162.30931881047923</v>
      </c>
      <c r="AL13" s="2747"/>
    </row>
    <row r="14" ht="18" customHeight="1" x14ac:dyDescent="0.25">
      <c r="B14" s="2359" t="s">
        <v>1965</v>
      </c>
      <c r="C14" s="2921"/>
      <c r="D14" s="2921"/>
      <c r="E14" s="2921">
        <v>0.8535073227818</v>
      </c>
      <c r="F14" s="2921">
        <v>0.77567792279089</v>
      </c>
      <c r="G14" s="2921">
        <v>0.7211434322150301</v>
      </c>
      <c r="H14" s="2921">
        <v>0.68280206155792</v>
      </c>
      <c r="I14" s="2921">
        <v>0.6478033418568101</v>
      </c>
      <c r="J14" s="2921">
        <v>0.6009762503019801</v>
      </c>
      <c r="K14" s="2921">
        <v>0.58448122831214</v>
      </c>
      <c r="L14" s="2921">
        <v>0.54662052829316</v>
      </c>
      <c r="M14" s="2921">
        <v>0.5244781071230901</v>
      </c>
      <c r="N14" s="2921">
        <v>0.5091618112355301</v>
      </c>
      <c r="O14" s="2921">
        <v>0.54596748333418</v>
      </c>
      <c r="P14" s="2921">
        <v>0.6007794028741099</v>
      </c>
      <c r="Q14" s="2921">
        <v>0.57099154841365</v>
      </c>
      <c r="R14" s="2921">
        <v>0.5401693539915301</v>
      </c>
      <c r="S14" s="2921">
        <v>0.5175114217512601</v>
      </c>
      <c r="T14" s="2921">
        <v>0.4839030978869401</v>
      </c>
      <c r="U14" s="2921">
        <v>0.49346632810305996</v>
      </c>
      <c r="V14" s="2921">
        <v>0.49182739656376995</v>
      </c>
      <c r="W14" s="2921">
        <v>0.42127113675181005</v>
      </c>
      <c r="X14" s="2921">
        <v>0.34260583322203003</v>
      </c>
      <c r="Y14" s="2921">
        <v>0.32552876824155</v>
      </c>
      <c r="Z14" s="2921">
        <v>0.28620835561064</v>
      </c>
      <c r="AA14" s="2921">
        <v>0.25256591019741</v>
      </c>
      <c r="AB14" s="2921">
        <v>0.23265771200483001</v>
      </c>
      <c r="AC14" s="2921">
        <v>0.21727597867943</v>
      </c>
      <c r="AD14" s="2921">
        <v>0.20376953489122</v>
      </c>
      <c r="AE14" s="2921">
        <v>0.18715026825162004</v>
      </c>
      <c r="AF14" s="2921">
        <v>0.17549240851355</v>
      </c>
      <c r="AG14" s="2921">
        <v>0.16586395424496</v>
      </c>
      <c r="AH14" s="2921">
        <v>0.14878983828651</v>
      </c>
      <c r="AI14" s="2921">
        <v>0.13542319323656998</v>
      </c>
      <c r="AJ14" s="2921">
        <v>0.13403744073717</v>
      </c>
      <c r="AK14" s="2922"/>
      <c r="AL14" s="2747"/>
    </row>
    <row r="15" ht="18" customHeight="1" x14ac:dyDescent="0.25">
      <c r="B15" s="2359" t="s">
        <v>1966</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1">
        <v>11.8099657437973</v>
      </c>
      <c r="M15" s="2921">
        <v>10.960813990598968</v>
      </c>
      <c r="N15" s="2921">
        <v>10.77920591249366</v>
      </c>
      <c r="O15" s="2921">
        <v>10.10244079714671</v>
      </c>
      <c r="P15" s="2921">
        <v>11.14848066389624</v>
      </c>
      <c r="Q15" s="2921">
        <v>10.87662124632281</v>
      </c>
      <c r="R15" s="2921">
        <v>11.31061607043823</v>
      </c>
      <c r="S15" s="2921">
        <v>11.60488619615122</v>
      </c>
      <c r="T15" s="2921">
        <v>11.51950832281226</v>
      </c>
      <c r="U15" s="2921">
        <v>11.104015393823271</v>
      </c>
      <c r="V15" s="2921">
        <v>11.037623111136979</v>
      </c>
      <c r="W15" s="2921">
        <v>10.078168188611139</v>
      </c>
      <c r="X15" s="2921">
        <v>10.96383398348069</v>
      </c>
      <c r="Y15" s="2921">
        <v>8.63400887629504</v>
      </c>
      <c r="Z15" s="2921">
        <v>8.58614729496342</v>
      </c>
      <c r="AA15" s="2921">
        <v>8.94850859777391</v>
      </c>
      <c r="AB15" s="2921">
        <v>8.00384371747054</v>
      </c>
      <c r="AC15" s="2921">
        <v>7.43807514338929</v>
      </c>
      <c r="AD15" s="2921">
        <v>6.21566080906431</v>
      </c>
      <c r="AE15" s="2921">
        <v>6.198314267721239</v>
      </c>
      <c r="AF15" s="2921">
        <v>6.92981421621486</v>
      </c>
      <c r="AG15" s="2921">
        <v>6.88793245906162</v>
      </c>
      <c r="AH15" s="2921">
        <v>6.566966498024211</v>
      </c>
      <c r="AI15" s="2921">
        <v>5.735794115390309</v>
      </c>
      <c r="AJ15" s="2921">
        <v>5.77693408318369</v>
      </c>
      <c r="AK15" s="2922">
        <v>-46.02966771771899</v>
      </c>
      <c r="AL15" s="2747"/>
    </row>
    <row r="16" ht="18" customHeight="1" x14ac:dyDescent="0.25">
      <c r="B16" s="2359" t="s">
        <v>1967</v>
      </c>
      <c r="C16" s="2921"/>
      <c r="D16" s="2921"/>
      <c r="E16" s="2921" t="s">
        <v>639</v>
      </c>
      <c r="F16" s="2921" t="s">
        <v>639</v>
      </c>
      <c r="G16" s="2921" t="s">
        <v>639</v>
      </c>
      <c r="H16" s="2921" t="s">
        <v>639</v>
      </c>
      <c r="I16" s="2921" t="s">
        <v>639</v>
      </c>
      <c r="J16" s="2921">
        <v>0.0000432</v>
      </c>
      <c r="K16" s="2921">
        <v>0.00002296307</v>
      </c>
      <c r="L16" s="2921">
        <v>0.000087081535</v>
      </c>
      <c r="M16" s="2921">
        <v>0.00002296307</v>
      </c>
      <c r="N16" s="2921">
        <v>0.000065877265</v>
      </c>
      <c r="O16" s="2921">
        <v>9.6734e-7</v>
      </c>
      <c r="P16" s="2921">
        <v>0.00000118719</v>
      </c>
      <c r="Q16" s="2921">
        <v>0.00053073765</v>
      </c>
      <c r="R16" s="2921">
        <v>0.000462791705</v>
      </c>
      <c r="S16" s="2921">
        <v>0.000799623755</v>
      </c>
      <c r="T16" s="2921">
        <v>0.000553186255</v>
      </c>
      <c r="U16" s="2921">
        <v>0.00053634008</v>
      </c>
      <c r="V16" s="2921">
        <v>0.00011242015</v>
      </c>
      <c r="W16" s="2921">
        <v>0.00015773356</v>
      </c>
      <c r="X16" s="2921">
        <v>0.0003551590675</v>
      </c>
      <c r="Y16" s="2921">
        <v>0.0006168892185</v>
      </c>
      <c r="Z16" s="2921">
        <v>0.000570737888</v>
      </c>
      <c r="AA16" s="2921">
        <v>0.000561119226</v>
      </c>
      <c r="AB16" s="2921">
        <v>0.00045641853</v>
      </c>
      <c r="AC16" s="2921">
        <v>0.00074974</v>
      </c>
      <c r="AD16" s="2921">
        <v>0.000790363</v>
      </c>
      <c r="AE16" s="2921">
        <v>0.00086668826</v>
      </c>
      <c r="AF16" s="2921">
        <v>0.0011815157</v>
      </c>
      <c r="AG16" s="2921">
        <v>0.001648921166</v>
      </c>
      <c r="AH16" s="2921">
        <v>0.0018757891535</v>
      </c>
      <c r="AI16" s="2921">
        <v>0.00130982964</v>
      </c>
      <c r="AJ16" s="2921">
        <v>0.002023146586</v>
      </c>
      <c r="AK16" s="2922"/>
      <c r="AL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1">
        <v>7.1182300000000005</v>
      </c>
      <c r="M17" s="2921">
        <v>6.8298570000000005</v>
      </c>
      <c r="N17" s="2921">
        <v>6.511131</v>
      </c>
      <c r="O17" s="2921">
        <v>6.0254520000000005</v>
      </c>
      <c r="P17" s="2921">
        <v>5.843323000000001</v>
      </c>
      <c r="Q17" s="2921">
        <v>6.102558</v>
      </c>
      <c r="R17" s="2921">
        <v>4.7631117</v>
      </c>
      <c r="S17" s="2921">
        <v>4.7147749999999995</v>
      </c>
      <c r="T17" s="2921">
        <v>5.327239</v>
      </c>
      <c r="U17" s="2921">
        <v>3.820927</v>
      </c>
      <c r="V17" s="2921">
        <v>3.9224870000000003</v>
      </c>
      <c r="W17" s="2921">
        <v>4.027820999999999</v>
      </c>
      <c r="X17" s="2921">
        <v>3.8050120000000005</v>
      </c>
      <c r="Y17" s="2921">
        <v>3.6642050000000004</v>
      </c>
      <c r="Z17" s="2921">
        <v>2.521161</v>
      </c>
      <c r="AA17" s="2921">
        <v>3.1843060000000003</v>
      </c>
      <c r="AB17" s="2921">
        <v>4.039952</v>
      </c>
      <c r="AC17" s="2921">
        <v>5.4126520000000005</v>
      </c>
      <c r="AD17" s="2921">
        <v>4.111986999999999</v>
      </c>
      <c r="AE17" s="2921">
        <v>4.663150999999999</v>
      </c>
      <c r="AF17" s="2921">
        <v>6.107398</v>
      </c>
      <c r="AG17" s="2921">
        <v>3.6380990000000004</v>
      </c>
      <c r="AH17" s="2921">
        <v>3.911061</v>
      </c>
      <c r="AI17" s="2921">
        <v>4.003926</v>
      </c>
      <c r="AJ17" s="2921">
        <v>3.946963</v>
      </c>
      <c r="AK17" s="2922">
        <v>-60.14494370710833</v>
      </c>
      <c r="AL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1" t="s">
        <v>83</v>
      </c>
      <c r="AE18" s="2921" t="s">
        <v>83</v>
      </c>
      <c r="AF18" s="2921" t="s">
        <v>83</v>
      </c>
      <c r="AG18" s="2921" t="s">
        <v>83</v>
      </c>
      <c r="AH18" s="2921" t="s">
        <v>83</v>
      </c>
      <c r="AI18" s="2921" t="s">
        <v>83</v>
      </c>
      <c r="AJ18" s="2921" t="s">
        <v>83</v>
      </c>
      <c r="AK18" s="2922"/>
      <c r="AL18" s="2747"/>
    </row>
    <row r="19" ht="18" customHeight="1" x14ac:dyDescent="0.25">
      <c r="B19" s="2359" t="s">
        <v>1969</v>
      </c>
      <c r="C19" s="2921"/>
      <c r="D19" s="2921"/>
      <c r="E19" s="2921">
        <v>9.903293</v>
      </c>
      <c r="F19" s="2921">
        <v>9.539035</v>
      </c>
      <c r="G19" s="2921">
        <v>8.696685</v>
      </c>
      <c r="H19" s="2921">
        <v>8.317249</v>
      </c>
      <c r="I19" s="2921">
        <v>8.127531</v>
      </c>
      <c r="J19" s="2921">
        <v>7.915046</v>
      </c>
      <c r="K19" s="2921">
        <v>7.626674</v>
      </c>
      <c r="L19" s="2921">
        <v>7.1182300000000005</v>
      </c>
      <c r="M19" s="2921">
        <v>6.8298570000000005</v>
      </c>
      <c r="N19" s="2921">
        <v>6.511131</v>
      </c>
      <c r="O19" s="2921">
        <v>6.0254520000000005</v>
      </c>
      <c r="P19" s="2921">
        <v>5.843323000000001</v>
      </c>
      <c r="Q19" s="2921">
        <v>6.102558</v>
      </c>
      <c r="R19" s="2921">
        <v>4.7631117</v>
      </c>
      <c r="S19" s="2921">
        <v>4.7147749999999995</v>
      </c>
      <c r="T19" s="2921">
        <v>5.327239</v>
      </c>
      <c r="U19" s="2921">
        <v>3.820927</v>
      </c>
      <c r="V19" s="2921">
        <v>3.9224870000000003</v>
      </c>
      <c r="W19" s="2921">
        <v>4.027820999999999</v>
      </c>
      <c r="X19" s="2921">
        <v>3.8050120000000005</v>
      </c>
      <c r="Y19" s="2921">
        <v>3.6642050000000004</v>
      </c>
      <c r="Z19" s="2921">
        <v>2.521161</v>
      </c>
      <c r="AA19" s="2921">
        <v>3.1843060000000003</v>
      </c>
      <c r="AB19" s="2921">
        <v>4.039952</v>
      </c>
      <c r="AC19" s="2921">
        <v>5.4126520000000005</v>
      </c>
      <c r="AD19" s="2921">
        <v>4.111986999999999</v>
      </c>
      <c r="AE19" s="2921">
        <v>4.663150999999999</v>
      </c>
      <c r="AF19" s="2921">
        <v>6.107398</v>
      </c>
      <c r="AG19" s="2921">
        <v>3.6380990000000004</v>
      </c>
      <c r="AH19" s="2921">
        <v>3.911061</v>
      </c>
      <c r="AI19" s="2921">
        <v>4.003926</v>
      </c>
      <c r="AJ19" s="2921">
        <v>3.946963</v>
      </c>
      <c r="AK19" s="2922">
        <v>-60.14494370710833</v>
      </c>
      <c r="AL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8"/>
      <c r="Z20" s="2958"/>
      <c r="AA20" s="2958"/>
      <c r="AB20" s="2958"/>
      <c r="AC20" s="2958"/>
      <c r="AD20" s="2958"/>
      <c r="AE20" s="2958"/>
      <c r="AF20" s="2958"/>
      <c r="AG20" s="2958"/>
      <c r="AH20" s="2958"/>
      <c r="AI20" s="2958"/>
      <c r="AJ20" s="2958"/>
      <c r="AK20" s="2959"/>
      <c r="AL20" s="2747"/>
    </row>
    <row r="21" ht="18" customHeight="1" x14ac:dyDescent="0.25">
      <c r="B21" s="2490" t="s">
        <v>1971</v>
      </c>
      <c r="C21" s="2926"/>
      <c r="D21" s="2926"/>
      <c r="E21" s="2926">
        <v>0.00275</v>
      </c>
      <c r="F21" s="2926">
        <v>0.00186746</v>
      </c>
      <c r="G21" s="2926">
        <v>0.001229175</v>
      </c>
      <c r="H21" s="2926">
        <v>0.00150197</v>
      </c>
      <c r="I21" s="2926">
        <v>0.001659775</v>
      </c>
      <c r="J21" s="2926">
        <v>0.00139663</v>
      </c>
      <c r="K21" s="2926">
        <v>0.001465835</v>
      </c>
      <c r="L21" s="2926">
        <v>0.00232265</v>
      </c>
      <c r="M21" s="2926">
        <v>0.002354175</v>
      </c>
      <c r="N21" s="2926">
        <v>0.00241872</v>
      </c>
      <c r="O21" s="2926">
        <v>0.00250146</v>
      </c>
      <c r="P21" s="2926">
        <v>0.002511385</v>
      </c>
      <c r="Q21" s="2926">
        <v>0.00253597</v>
      </c>
      <c r="R21" s="2926">
        <v>0.00273673</v>
      </c>
      <c r="S21" s="2926">
        <v>0.00278487</v>
      </c>
      <c r="T21" s="2926">
        <v>0.002771725</v>
      </c>
      <c r="U21" s="2926">
        <v>0.00277273</v>
      </c>
      <c r="V21" s="2926">
        <v>0.00279078</v>
      </c>
      <c r="W21" s="2926">
        <v>0.00265231</v>
      </c>
      <c r="X21" s="2926">
        <v>0.00220229</v>
      </c>
      <c r="Y21" s="2926">
        <v>0.002676505</v>
      </c>
      <c r="Z21" s="2926">
        <v>0.00083812</v>
      </c>
      <c r="AA21" s="2926">
        <v>0.004182155</v>
      </c>
      <c r="AB21" s="2926">
        <v>0.00096595</v>
      </c>
      <c r="AC21" s="2926">
        <v>4.6255e-7</v>
      </c>
      <c r="AD21" s="2926">
        <v>0.00006237955</v>
      </c>
      <c r="AE21" s="2926" t="s">
        <v>107</v>
      </c>
      <c r="AF21" s="2926" t="s">
        <v>107</v>
      </c>
      <c r="AG21" s="2926" t="s">
        <v>107</v>
      </c>
      <c r="AH21" s="2926" t="s">
        <v>107</v>
      </c>
      <c r="AI21" s="2926" t="s">
        <v>107</v>
      </c>
      <c r="AJ21" s="2926" t="s">
        <v>107</v>
      </c>
      <c r="AK21" s="2927"/>
      <c r="AL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1" t="s">
        <v>83</v>
      </c>
      <c r="Z22" s="2921" t="s">
        <v>83</v>
      </c>
      <c r="AA22" s="2921" t="s">
        <v>83</v>
      </c>
      <c r="AB22" s="2921" t="s">
        <v>83</v>
      </c>
      <c r="AC22" s="2921" t="s">
        <v>83</v>
      </c>
      <c r="AD22" s="2921" t="s">
        <v>83</v>
      </c>
      <c r="AE22" s="2921" t="s">
        <v>83</v>
      </c>
      <c r="AF22" s="2921" t="s">
        <v>83</v>
      </c>
      <c r="AG22" s="2921" t="s">
        <v>83</v>
      </c>
      <c r="AH22" s="2921" t="s">
        <v>83</v>
      </c>
      <c r="AI22" s="2921" t="s">
        <v>83</v>
      </c>
      <c r="AJ22" s="2921" t="s">
        <v>83</v>
      </c>
      <c r="AK22" s="2922"/>
      <c r="AL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1" t="s">
        <v>83</v>
      </c>
      <c r="AE23" s="2921" t="s">
        <v>83</v>
      </c>
      <c r="AF23" s="2921" t="s">
        <v>83</v>
      </c>
      <c r="AG23" s="2921" t="s">
        <v>83</v>
      </c>
      <c r="AH23" s="2921" t="s">
        <v>83</v>
      </c>
      <c r="AI23" s="2921" t="s">
        <v>83</v>
      </c>
      <c r="AJ23" s="2921" t="s">
        <v>83</v>
      </c>
      <c r="AK23" s="2922"/>
      <c r="AL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1">
        <v>0.00232265</v>
      </c>
      <c r="M24" s="2921">
        <v>0.002354175</v>
      </c>
      <c r="N24" s="2921">
        <v>0.00241872</v>
      </c>
      <c r="O24" s="2921">
        <v>0.00250146</v>
      </c>
      <c r="P24" s="2921">
        <v>0.002511385</v>
      </c>
      <c r="Q24" s="2921">
        <v>0.00253597</v>
      </c>
      <c r="R24" s="2921">
        <v>0.00273673</v>
      </c>
      <c r="S24" s="2921">
        <v>0.00278487</v>
      </c>
      <c r="T24" s="2921">
        <v>0.002771725</v>
      </c>
      <c r="U24" s="2921">
        <v>0.00277273</v>
      </c>
      <c r="V24" s="2921">
        <v>0.00279078</v>
      </c>
      <c r="W24" s="2921">
        <v>0.00265231</v>
      </c>
      <c r="X24" s="2921">
        <v>0.00220229</v>
      </c>
      <c r="Y24" s="2921">
        <v>0.002676505</v>
      </c>
      <c r="Z24" s="2921">
        <v>0.00083812</v>
      </c>
      <c r="AA24" s="2921">
        <v>0.004182155</v>
      </c>
      <c r="AB24" s="2921">
        <v>0.00096595</v>
      </c>
      <c r="AC24" s="2921">
        <v>4.6255e-7</v>
      </c>
      <c r="AD24" s="2921">
        <v>0.00006237955</v>
      </c>
      <c r="AE24" s="2921" t="s">
        <v>83</v>
      </c>
      <c r="AF24" s="2921" t="s">
        <v>83</v>
      </c>
      <c r="AG24" s="2921" t="s">
        <v>83</v>
      </c>
      <c r="AH24" s="2921" t="s">
        <v>83</v>
      </c>
      <c r="AI24" s="2921" t="s">
        <v>83</v>
      </c>
      <c r="AJ24" s="2921" t="s">
        <v>83</v>
      </c>
      <c r="AK24" s="2922"/>
      <c r="AL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1" t="s">
        <v>107</v>
      </c>
      <c r="Z25" s="2921" t="s">
        <v>107</v>
      </c>
      <c r="AA25" s="2921" t="s">
        <v>107</v>
      </c>
      <c r="AB25" s="2921" t="s">
        <v>107</v>
      </c>
      <c r="AC25" s="2921" t="s">
        <v>107</v>
      </c>
      <c r="AD25" s="2921" t="s">
        <v>107</v>
      </c>
      <c r="AE25" s="2921" t="s">
        <v>107</v>
      </c>
      <c r="AF25" s="2921" t="s">
        <v>107</v>
      </c>
      <c r="AG25" s="2921" t="s">
        <v>107</v>
      </c>
      <c r="AH25" s="2921" t="s">
        <v>107</v>
      </c>
      <c r="AI25" s="2921" t="s">
        <v>107</v>
      </c>
      <c r="AJ25" s="2921" t="s">
        <v>107</v>
      </c>
      <c r="AK25" s="2922"/>
      <c r="AL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925"/>
      <c r="Z26" s="925"/>
      <c r="AA26" s="925"/>
      <c r="AB26" s="925"/>
      <c r="AC26" s="925"/>
      <c r="AD26" s="925"/>
      <c r="AE26" s="925"/>
      <c r="AF26" s="925"/>
      <c r="AG26" s="925"/>
      <c r="AH26" s="925"/>
      <c r="AI26" s="925"/>
      <c r="AJ26" s="925"/>
      <c r="AK26" s="207"/>
      <c r="AL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925"/>
      <c r="AE27" s="925"/>
      <c r="AF27" s="925"/>
      <c r="AG27" s="925"/>
      <c r="AH27" s="925"/>
      <c r="AI27" s="925"/>
      <c r="AJ27" s="925"/>
      <c r="AK27" s="207"/>
      <c r="AL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1" t="s">
        <v>83</v>
      </c>
      <c r="Z28" s="2921" t="s">
        <v>83</v>
      </c>
      <c r="AA28" s="2921" t="s">
        <v>83</v>
      </c>
      <c r="AB28" s="2921" t="s">
        <v>83</v>
      </c>
      <c r="AC28" s="2921" t="s">
        <v>83</v>
      </c>
      <c r="AD28" s="2921" t="s">
        <v>83</v>
      </c>
      <c r="AE28" s="2921" t="s">
        <v>83</v>
      </c>
      <c r="AF28" s="2921" t="s">
        <v>83</v>
      </c>
      <c r="AG28" s="2921" t="s">
        <v>83</v>
      </c>
      <c r="AH28" s="2921" t="s">
        <v>83</v>
      </c>
      <c r="AI28" s="2921" t="s">
        <v>83</v>
      </c>
      <c r="AJ28" s="2921" t="s">
        <v>83</v>
      </c>
      <c r="AK28" s="2922"/>
      <c r="AL28" s="2747"/>
    </row>
    <row r="29" ht="18" customHeight="1" x14ac:dyDescent="0.3">
      <c r="B29" s="2382" t="s">
        <v>2401</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8" t="s">
        <v>107</v>
      </c>
      <c r="Z29" s="2928" t="s">
        <v>107</v>
      </c>
      <c r="AA29" s="2928" t="s">
        <v>107</v>
      </c>
      <c r="AB29" s="2928" t="s">
        <v>107</v>
      </c>
      <c r="AC29" s="2928" t="s">
        <v>107</v>
      </c>
      <c r="AD29" s="2928" t="s">
        <v>107</v>
      </c>
      <c r="AE29" s="2928" t="s">
        <v>107</v>
      </c>
      <c r="AF29" s="2928" t="s">
        <v>107</v>
      </c>
      <c r="AG29" s="2928" t="s">
        <v>107</v>
      </c>
      <c r="AH29" s="2928" t="s">
        <v>107</v>
      </c>
      <c r="AI29" s="2928" t="s">
        <v>107</v>
      </c>
      <c r="AJ29" s="2928" t="s">
        <v>107</v>
      </c>
      <c r="AK29" s="2929"/>
      <c r="AL29" s="2747"/>
    </row>
    <row r="30" ht="18" customHeight="1" x14ac:dyDescent="0.25">
      <c r="B30" s="2951" t="s">
        <v>1977</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19">
        <v>40.255582899668525</v>
      </c>
      <c r="M30" s="2919">
        <v>37.45847758892602</v>
      </c>
      <c r="N30" s="2919">
        <v>32.28938822008638</v>
      </c>
      <c r="O30" s="2919">
        <v>32.46867526926713</v>
      </c>
      <c r="P30" s="2919">
        <v>34.31032502779289</v>
      </c>
      <c r="Q30" s="2919">
        <v>33.98822377951843</v>
      </c>
      <c r="R30" s="2919">
        <v>33.99291728537872</v>
      </c>
      <c r="S30" s="2919">
        <v>32.89163949831916</v>
      </c>
      <c r="T30" s="2919">
        <v>33.90618074279932</v>
      </c>
      <c r="U30" s="2919">
        <v>34.19442882989372</v>
      </c>
      <c r="V30" s="2919">
        <v>35.771583523824546</v>
      </c>
      <c r="W30" s="2919">
        <v>34.74956959903025</v>
      </c>
      <c r="X30" s="2919">
        <v>34.662117093306904</v>
      </c>
      <c r="Y30" s="2919">
        <v>34.4174274341095</v>
      </c>
      <c r="Z30" s="2919">
        <v>34.81173982287136</v>
      </c>
      <c r="AA30" s="2919">
        <v>35.59082054325529</v>
      </c>
      <c r="AB30" s="2919">
        <v>36.94979867410259</v>
      </c>
      <c r="AC30" s="2919">
        <v>38.32704768697771</v>
      </c>
      <c r="AD30" s="2919">
        <v>38.374839858746654</v>
      </c>
      <c r="AE30" s="2919">
        <v>38.52910070629068</v>
      </c>
      <c r="AF30" s="2919">
        <v>38.82383766045765</v>
      </c>
      <c r="AG30" s="2919">
        <v>37.59623077917932</v>
      </c>
      <c r="AH30" s="2919">
        <v>37.78125418781167</v>
      </c>
      <c r="AI30" s="2919">
        <v>37.79412399939626</v>
      </c>
      <c r="AJ30" s="2919">
        <v>37.849315853315204</v>
      </c>
      <c r="AK30" s="2920">
        <v>-60.75935342110594</v>
      </c>
      <c r="AL30" s="2747"/>
    </row>
    <row r="31" ht="18" customHeight="1" x14ac:dyDescent="0.25">
      <c r="B31" s="2397" t="s">
        <v>1978</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1">
        <v>36.83319952756795</v>
      </c>
      <c r="M31" s="2921">
        <v>34.18069343925149</v>
      </c>
      <c r="N31" s="2921">
        <v>29.239772915836053</v>
      </c>
      <c r="O31" s="2921">
        <v>29.33296259378902</v>
      </c>
      <c r="P31" s="2921">
        <v>30.69311307566669</v>
      </c>
      <c r="Q31" s="2921">
        <v>30.26299911301226</v>
      </c>
      <c r="R31" s="2921">
        <v>30.23941839780643</v>
      </c>
      <c r="S31" s="2921">
        <v>29.2121534433644</v>
      </c>
      <c r="T31" s="2921">
        <v>30.105853749259115</v>
      </c>
      <c r="U31" s="2921">
        <v>30.278487650221376</v>
      </c>
      <c r="V31" s="2921">
        <v>31.638770522868708</v>
      </c>
      <c r="W31" s="2921">
        <v>30.66338696274417</v>
      </c>
      <c r="X31" s="2921">
        <v>30.55745187720447</v>
      </c>
      <c r="Y31" s="2921">
        <v>30.51638780400439</v>
      </c>
      <c r="Z31" s="2921">
        <v>30.897544739109957</v>
      </c>
      <c r="AA31" s="2921">
        <v>31.90822367055499</v>
      </c>
      <c r="AB31" s="2921">
        <v>33.282391166903636</v>
      </c>
      <c r="AC31" s="2921">
        <v>34.46282947926325</v>
      </c>
      <c r="AD31" s="2921">
        <v>34.329214129974865</v>
      </c>
      <c r="AE31" s="2921">
        <v>34.47402250329298</v>
      </c>
      <c r="AF31" s="2921">
        <v>34.75359866018171</v>
      </c>
      <c r="AG31" s="2921">
        <v>33.99734121902419</v>
      </c>
      <c r="AH31" s="2921">
        <v>34.00490739747175</v>
      </c>
      <c r="AI31" s="2921">
        <v>34.241116039027375</v>
      </c>
      <c r="AJ31" s="2921">
        <v>34.09190992662367</v>
      </c>
      <c r="AK31" s="2922">
        <v>-61.6348426970818</v>
      </c>
      <c r="AL31" s="2747"/>
    </row>
    <row r="32" ht="18" customHeight="1" x14ac:dyDescent="0.25">
      <c r="B32" s="2397" t="s">
        <v>1979</v>
      </c>
      <c r="C32" s="2921"/>
      <c r="D32" s="2921"/>
      <c r="E32" s="2921">
        <v>7.592718298737459</v>
      </c>
      <c r="F32" s="2921">
        <v>7.248331819601489</v>
      </c>
      <c r="G32" s="2921">
        <v>5.88804231117091</v>
      </c>
      <c r="H32" s="2921">
        <v>4.01536862795155</v>
      </c>
      <c r="I32" s="2921">
        <v>3.6815222699489496</v>
      </c>
      <c r="J32" s="2921">
        <v>3.82639303009408</v>
      </c>
      <c r="K32" s="2921">
        <v>3.4700061378992597</v>
      </c>
      <c r="L32" s="2921">
        <v>3.4223833721005796</v>
      </c>
      <c r="M32" s="2921">
        <v>3.27778414967453</v>
      </c>
      <c r="N32" s="2921">
        <v>3.04961530425033</v>
      </c>
      <c r="O32" s="2921">
        <v>3.13571267547811</v>
      </c>
      <c r="P32" s="2921">
        <v>3.6172119521262003</v>
      </c>
      <c r="Q32" s="2921">
        <v>3.72522466650617</v>
      </c>
      <c r="R32" s="2921">
        <v>3.7534988875722903</v>
      </c>
      <c r="S32" s="2921">
        <v>3.6794860549547597</v>
      </c>
      <c r="T32" s="2921">
        <v>3.8003269935402093</v>
      </c>
      <c r="U32" s="2921">
        <v>3.9159411796723402</v>
      </c>
      <c r="V32" s="2921">
        <v>4.1328130009558395</v>
      </c>
      <c r="W32" s="2921">
        <v>4.08618263628608</v>
      </c>
      <c r="X32" s="2921">
        <v>4.10466521610243</v>
      </c>
      <c r="Y32" s="2921">
        <v>3.90103963010511</v>
      </c>
      <c r="Z32" s="2921">
        <v>3.914195083761401</v>
      </c>
      <c r="AA32" s="2921">
        <v>3.6825968727003</v>
      </c>
      <c r="AB32" s="2921">
        <v>3.66740750719895</v>
      </c>
      <c r="AC32" s="2921">
        <v>3.86421820771446</v>
      </c>
      <c r="AD32" s="2921">
        <v>4.04562572877179</v>
      </c>
      <c r="AE32" s="2921">
        <v>4.0550782029977</v>
      </c>
      <c r="AF32" s="2921">
        <v>4.07023900027594</v>
      </c>
      <c r="AG32" s="2921">
        <v>3.5988895601551305</v>
      </c>
      <c r="AH32" s="2921">
        <v>3.77634679033992</v>
      </c>
      <c r="AI32" s="2921">
        <v>3.55300796036889</v>
      </c>
      <c r="AJ32" s="2921">
        <v>3.75740592669153</v>
      </c>
      <c r="AK32" s="2922">
        <v>-50.51303395101168</v>
      </c>
      <c r="AL32" s="2747"/>
    </row>
    <row r="33" ht="18" customHeight="1" x14ac:dyDescent="0.25">
      <c r="B33" s="2397" t="s">
        <v>1980</v>
      </c>
      <c r="C33" s="2921"/>
      <c r="D33" s="2921"/>
      <c r="E33" s="2921" t="s">
        <v>83</v>
      </c>
      <c r="F33" s="2921" t="s">
        <v>83</v>
      </c>
      <c r="G33" s="2921" t="s">
        <v>83</v>
      </c>
      <c r="H33" s="2921" t="s">
        <v>83</v>
      </c>
      <c r="I33" s="2921" t="s">
        <v>83</v>
      </c>
      <c r="J33" s="2921" t="s">
        <v>83</v>
      </c>
      <c r="K33" s="2921" t="s">
        <v>83</v>
      </c>
      <c r="L33" s="2921" t="s">
        <v>83</v>
      </c>
      <c r="M33" s="2921" t="s">
        <v>83</v>
      </c>
      <c r="N33" s="2921" t="s">
        <v>83</v>
      </c>
      <c r="O33" s="2921" t="s">
        <v>83</v>
      </c>
      <c r="P33" s="2921" t="s">
        <v>83</v>
      </c>
      <c r="Q33" s="2921" t="s">
        <v>83</v>
      </c>
      <c r="R33" s="2921" t="s">
        <v>83</v>
      </c>
      <c r="S33" s="2921" t="s">
        <v>83</v>
      </c>
      <c r="T33" s="2921" t="s">
        <v>83</v>
      </c>
      <c r="U33" s="2921" t="s">
        <v>83</v>
      </c>
      <c r="V33" s="2921" t="s">
        <v>83</v>
      </c>
      <c r="W33" s="2921" t="s">
        <v>83</v>
      </c>
      <c r="X33" s="2921" t="s">
        <v>83</v>
      </c>
      <c r="Y33" s="2921" t="s">
        <v>83</v>
      </c>
      <c r="Z33" s="2921" t="s">
        <v>83</v>
      </c>
      <c r="AA33" s="2921" t="s">
        <v>83</v>
      </c>
      <c r="AB33" s="2921" t="s">
        <v>83</v>
      </c>
      <c r="AC33" s="2921" t="s">
        <v>83</v>
      </c>
      <c r="AD33" s="2921" t="s">
        <v>83</v>
      </c>
      <c r="AE33" s="2921" t="s">
        <v>83</v>
      </c>
      <c r="AF33" s="2921" t="s">
        <v>83</v>
      </c>
      <c r="AG33" s="2921" t="s">
        <v>83</v>
      </c>
      <c r="AH33" s="2921" t="s">
        <v>83</v>
      </c>
      <c r="AI33" s="2921" t="s">
        <v>83</v>
      </c>
      <c r="AJ33" s="2921" t="s">
        <v>83</v>
      </c>
      <c r="AK33" s="2922"/>
      <c r="AL33" s="2747"/>
    </row>
    <row r="34" ht="18" customHeight="1" x14ac:dyDescent="0.25">
      <c r="B34" s="2397" t="s">
        <v>1981</v>
      </c>
      <c r="C34" s="2921"/>
      <c r="D34" s="2921"/>
      <c r="E34" s="2921" t="s">
        <v>890</v>
      </c>
      <c r="F34" s="2921" t="s">
        <v>890</v>
      </c>
      <c r="G34" s="2921" t="s">
        <v>890</v>
      </c>
      <c r="H34" s="2921" t="s">
        <v>890</v>
      </c>
      <c r="I34" s="2921" t="s">
        <v>890</v>
      </c>
      <c r="J34" s="2921" t="s">
        <v>890</v>
      </c>
      <c r="K34" s="2921" t="s">
        <v>890</v>
      </c>
      <c r="L34" s="2921" t="s">
        <v>890</v>
      </c>
      <c r="M34" s="2921" t="s">
        <v>890</v>
      </c>
      <c r="N34" s="2921" t="s">
        <v>890</v>
      </c>
      <c r="O34" s="2921" t="s">
        <v>890</v>
      </c>
      <c r="P34" s="2921" t="s">
        <v>890</v>
      </c>
      <c r="Q34" s="2921" t="s">
        <v>890</v>
      </c>
      <c r="R34" s="2921" t="s">
        <v>890</v>
      </c>
      <c r="S34" s="2921" t="s">
        <v>890</v>
      </c>
      <c r="T34" s="2921" t="s">
        <v>890</v>
      </c>
      <c r="U34" s="2921" t="s">
        <v>890</v>
      </c>
      <c r="V34" s="2921" t="s">
        <v>890</v>
      </c>
      <c r="W34" s="2921" t="s">
        <v>890</v>
      </c>
      <c r="X34" s="2921" t="s">
        <v>890</v>
      </c>
      <c r="Y34" s="2921" t="s">
        <v>890</v>
      </c>
      <c r="Z34" s="2921" t="s">
        <v>890</v>
      </c>
      <c r="AA34" s="2921" t="s">
        <v>890</v>
      </c>
      <c r="AB34" s="2921" t="s">
        <v>890</v>
      </c>
      <c r="AC34" s="2921" t="s">
        <v>890</v>
      </c>
      <c r="AD34" s="2921" t="s">
        <v>890</v>
      </c>
      <c r="AE34" s="2921" t="s">
        <v>890</v>
      </c>
      <c r="AF34" s="2921" t="s">
        <v>890</v>
      </c>
      <c r="AG34" s="2921" t="s">
        <v>890</v>
      </c>
      <c r="AH34" s="2921" t="s">
        <v>890</v>
      </c>
      <c r="AI34" s="2921" t="s">
        <v>890</v>
      </c>
      <c r="AJ34" s="2921" t="s">
        <v>890</v>
      </c>
      <c r="AK34" s="2922"/>
      <c r="AL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1" t="s">
        <v>107</v>
      </c>
      <c r="Z35" s="2921" t="s">
        <v>107</v>
      </c>
      <c r="AA35" s="2921" t="s">
        <v>107</v>
      </c>
      <c r="AB35" s="2921" t="s">
        <v>107</v>
      </c>
      <c r="AC35" s="2921" t="s">
        <v>107</v>
      </c>
      <c r="AD35" s="2921" t="s">
        <v>107</v>
      </c>
      <c r="AE35" s="2921" t="s">
        <v>107</v>
      </c>
      <c r="AF35" s="2921" t="s">
        <v>107</v>
      </c>
      <c r="AG35" s="2921" t="s">
        <v>107</v>
      </c>
      <c r="AH35" s="2921" t="s">
        <v>107</v>
      </c>
      <c r="AI35" s="2921" t="s">
        <v>107</v>
      </c>
      <c r="AJ35" s="2921" t="s">
        <v>107</v>
      </c>
      <c r="AK35" s="2922"/>
      <c r="AL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1" t="s">
        <v>83</v>
      </c>
      <c r="Z36" s="2921" t="s">
        <v>83</v>
      </c>
      <c r="AA36" s="2921" t="s">
        <v>83</v>
      </c>
      <c r="AB36" s="2921" t="s">
        <v>83</v>
      </c>
      <c r="AC36" s="2921" t="s">
        <v>83</v>
      </c>
      <c r="AD36" s="2921" t="s">
        <v>83</v>
      </c>
      <c r="AE36" s="2921" t="s">
        <v>83</v>
      </c>
      <c r="AF36" s="2921" t="s">
        <v>83</v>
      </c>
      <c r="AG36" s="2921" t="s">
        <v>83</v>
      </c>
      <c r="AH36" s="2921" t="s">
        <v>83</v>
      </c>
      <c r="AI36" s="2921" t="s">
        <v>83</v>
      </c>
      <c r="AJ36" s="2921" t="s">
        <v>83</v>
      </c>
      <c r="AK36" s="2922"/>
      <c r="AL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8"/>
      <c r="Z37" s="2958"/>
      <c r="AA37" s="2958"/>
      <c r="AB37" s="2958"/>
      <c r="AC37" s="2958"/>
      <c r="AD37" s="2958"/>
      <c r="AE37" s="2958"/>
      <c r="AF37" s="2958"/>
      <c r="AG37" s="2958"/>
      <c r="AH37" s="2958"/>
      <c r="AI37" s="2958"/>
      <c r="AJ37" s="2958"/>
      <c r="AK37" s="2959"/>
      <c r="AL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8"/>
      <c r="Z38" s="2958"/>
      <c r="AA38" s="2958"/>
      <c r="AB38" s="2958"/>
      <c r="AC38" s="2958"/>
      <c r="AD38" s="2958"/>
      <c r="AE38" s="2958"/>
      <c r="AF38" s="2958"/>
      <c r="AG38" s="2958"/>
      <c r="AH38" s="2958"/>
      <c r="AI38" s="2958"/>
      <c r="AJ38" s="2958"/>
      <c r="AK38" s="2959"/>
      <c r="AL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8"/>
      <c r="Z39" s="2958"/>
      <c r="AA39" s="2958"/>
      <c r="AB39" s="2958"/>
      <c r="AC39" s="2958"/>
      <c r="AD39" s="2958"/>
      <c r="AE39" s="2958"/>
      <c r="AF39" s="2958"/>
      <c r="AG39" s="2958"/>
      <c r="AH39" s="2958"/>
      <c r="AI39" s="2958"/>
      <c r="AJ39" s="2958"/>
      <c r="AK39" s="2959"/>
      <c r="AL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4" t="s">
        <v>83</v>
      </c>
      <c r="AE40" s="2924" t="s">
        <v>83</v>
      </c>
      <c r="AF40" s="2924" t="s">
        <v>83</v>
      </c>
      <c r="AG40" s="2924" t="s">
        <v>83</v>
      </c>
      <c r="AH40" s="2924" t="s">
        <v>83</v>
      </c>
      <c r="AI40" s="2924" t="s">
        <v>83</v>
      </c>
      <c r="AJ40" s="2924" t="s">
        <v>83</v>
      </c>
      <c r="AK40" s="2925"/>
      <c r="AL40" s="2747"/>
    </row>
    <row r="41" ht="18" customHeight="1" x14ac:dyDescent="0.25">
      <c r="B41" s="2952" t="s">
        <v>2402</v>
      </c>
      <c r="C41" s="2926"/>
      <c r="D41" s="2926"/>
      <c r="E41" s="2926">
        <v>18.6890608736</v>
      </c>
      <c r="F41" s="2926">
        <v>18.4555337472</v>
      </c>
      <c r="G41" s="2926">
        <v>21.422857620800002</v>
      </c>
      <c r="H41" s="2926">
        <v>18.533571494400004</v>
      </c>
      <c r="I41" s="2926">
        <v>18.412226368000002</v>
      </c>
      <c r="J41" s="2926">
        <v>18.7384592416</v>
      </c>
      <c r="K41" s="2926">
        <v>18.7389421152</v>
      </c>
      <c r="L41" s="2926">
        <v>18.7914349888</v>
      </c>
      <c r="M41" s="2926">
        <v>18.7569118624</v>
      </c>
      <c r="N41" s="2926">
        <v>19.823148736</v>
      </c>
      <c r="O41" s="2926">
        <v>19.101022609599998</v>
      </c>
      <c r="P41" s="2926">
        <v>17.9049624832</v>
      </c>
      <c r="Q41" s="2926">
        <v>19.071018356800003</v>
      </c>
      <c r="R41" s="2926">
        <v>18.452846230400002</v>
      </c>
      <c r="S41" s="2926">
        <v>18.422977104</v>
      </c>
      <c r="T41" s="2926">
        <v>17.615198977599995</v>
      </c>
      <c r="U41" s="2926">
        <v>19.329114851199996</v>
      </c>
      <c r="V41" s="2926">
        <v>17.9002377248</v>
      </c>
      <c r="W41" s="2926">
        <v>18.0214945984</v>
      </c>
      <c r="X41" s="2926">
        <v>18.783887472</v>
      </c>
      <c r="Y41" s="2926">
        <v>19.1502102192</v>
      </c>
      <c r="Z41" s="2926">
        <v>19.6814779664</v>
      </c>
      <c r="AA41" s="2926">
        <v>20.2930857136</v>
      </c>
      <c r="AB41" s="2926">
        <v>21.054932460800003</v>
      </c>
      <c r="AC41" s="2926">
        <v>22.852167208</v>
      </c>
      <c r="AD41" s="2926">
        <v>24.321511955200002</v>
      </c>
      <c r="AE41" s="2926">
        <v>25.889563702399997</v>
      </c>
      <c r="AF41" s="2926">
        <v>27.4582764496</v>
      </c>
      <c r="AG41" s="2926">
        <v>30.415681196799998</v>
      </c>
      <c r="AH41" s="2926">
        <v>29.907030944000002</v>
      </c>
      <c r="AI41" s="2926">
        <v>30.1811056912</v>
      </c>
      <c r="AJ41" s="2926">
        <v>30.882797438399997</v>
      </c>
      <c r="AK41" s="2927">
        <v>65.2453146108843</v>
      </c>
      <c r="AL41" s="2747"/>
    </row>
    <row r="42" ht="18" customHeight="1" x14ac:dyDescent="0.25">
      <c r="B42" s="2397" t="s">
        <v>1306</v>
      </c>
      <c r="C42" s="2921"/>
      <c r="D42" s="2921"/>
      <c r="E42" s="2921">
        <v>2.104837</v>
      </c>
      <c r="F42" s="2921">
        <v>1.9605329999999999</v>
      </c>
      <c r="G42" s="2921">
        <v>5.0167280000000005</v>
      </c>
      <c r="H42" s="2921">
        <v>2.2214980000000004</v>
      </c>
      <c r="I42" s="2921">
        <v>2.189258</v>
      </c>
      <c r="J42" s="2921">
        <v>2.602988</v>
      </c>
      <c r="K42" s="2921">
        <v>2.747637</v>
      </c>
      <c r="L42" s="2921">
        <v>2.946618</v>
      </c>
      <c r="M42" s="2921">
        <v>3.0513109999999997</v>
      </c>
      <c r="N42" s="2921">
        <v>4.251570999999999</v>
      </c>
      <c r="O42" s="2921">
        <v>3.667581</v>
      </c>
      <c r="P42" s="2921">
        <v>2.349388</v>
      </c>
      <c r="Q42" s="2921">
        <v>3.376109000000001</v>
      </c>
      <c r="R42" s="2921">
        <v>2.630412</v>
      </c>
      <c r="S42" s="2921">
        <v>2.5078359999999997</v>
      </c>
      <c r="T42" s="2921">
        <v>1.5945479999999999</v>
      </c>
      <c r="U42" s="2921">
        <v>3.098854</v>
      </c>
      <c r="V42" s="2921">
        <v>1.6207449999999999</v>
      </c>
      <c r="W42" s="2921">
        <v>1.622949</v>
      </c>
      <c r="X42" s="2921">
        <v>2.3846900000000004</v>
      </c>
      <c r="Y42" s="2921">
        <v>2.697073</v>
      </c>
      <c r="Z42" s="2921">
        <v>3.164869</v>
      </c>
      <c r="AA42" s="2921">
        <v>3.7055249999999997</v>
      </c>
      <c r="AB42" s="2921">
        <v>4.340073</v>
      </c>
      <c r="AC42" s="2921">
        <v>6.043431</v>
      </c>
      <c r="AD42" s="2921">
        <v>7.447857000000001</v>
      </c>
      <c r="AE42" s="2921">
        <v>8.939079999999999</v>
      </c>
      <c r="AF42" s="2921">
        <v>10.364648</v>
      </c>
      <c r="AG42" s="2921">
        <v>13.178287999999998</v>
      </c>
      <c r="AH42" s="2921">
        <v>12.568047</v>
      </c>
      <c r="AI42" s="2921">
        <v>12.751259</v>
      </c>
      <c r="AJ42" s="2921">
        <v>13.296186</v>
      </c>
      <c r="AK42" s="2922">
        <v>531.6967062057538</v>
      </c>
      <c r="AL42" s="2747"/>
    </row>
    <row r="43" ht="18" customHeight="1" x14ac:dyDescent="0.25">
      <c r="B43" s="2397" t="s">
        <v>1309</v>
      </c>
      <c r="C43" s="2921"/>
      <c r="D43" s="2921"/>
      <c r="E43" s="2921">
        <v>7.870972999999999</v>
      </c>
      <c r="F43" s="2921">
        <v>7.755639</v>
      </c>
      <c r="G43" s="2921">
        <v>7.6410849999999995</v>
      </c>
      <c r="H43" s="2921">
        <v>7.527311</v>
      </c>
      <c r="I43" s="2921">
        <v>7.414316</v>
      </c>
      <c r="J43" s="2921">
        <v>7.3021020000000005</v>
      </c>
      <c r="K43" s="2921">
        <v>7.175673000000001</v>
      </c>
      <c r="L43" s="2921">
        <v>7.050529</v>
      </c>
      <c r="M43" s="2921">
        <v>6.926699999999999</v>
      </c>
      <c r="N43" s="2921">
        <v>6.804185</v>
      </c>
      <c r="O43" s="2921">
        <v>6.682983</v>
      </c>
      <c r="P43" s="2921">
        <v>6.450731</v>
      </c>
      <c r="Q43" s="2921">
        <v>6.222536</v>
      </c>
      <c r="R43" s="2921">
        <v>5.998406999999999</v>
      </c>
      <c r="S43" s="2921">
        <v>5.778341</v>
      </c>
      <c r="T43" s="2921">
        <v>5.562338</v>
      </c>
      <c r="U43" s="2921">
        <v>5.350402</v>
      </c>
      <c r="V43" s="2921">
        <v>5.142529</v>
      </c>
      <c r="W43" s="2921">
        <v>4.938721</v>
      </c>
      <c r="X43" s="2921">
        <v>4.882118</v>
      </c>
      <c r="Y43" s="2921">
        <v>4.826371</v>
      </c>
      <c r="Z43" s="2921">
        <v>4.771497</v>
      </c>
      <c r="AA43" s="2921">
        <v>4.717497999999999</v>
      </c>
      <c r="AB43" s="2921">
        <v>4.718133</v>
      </c>
      <c r="AC43" s="2921">
        <v>4.733266</v>
      </c>
      <c r="AD43" s="2921">
        <v>4.748314</v>
      </c>
      <c r="AE43" s="2921">
        <v>4.7632200000000005</v>
      </c>
      <c r="AF43" s="2921">
        <v>4.777984</v>
      </c>
      <c r="AG43" s="2921">
        <v>4.792746999999999</v>
      </c>
      <c r="AH43" s="2921">
        <v>4.9297509999999996</v>
      </c>
      <c r="AI43" s="2921">
        <v>5.066662</v>
      </c>
      <c r="AJ43" s="2921">
        <v>5.203506</v>
      </c>
      <c r="AK43" s="2922">
        <v>-33.88992695058158</v>
      </c>
      <c r="AL43" s="2747"/>
    </row>
    <row r="44" ht="18" customHeight="1" x14ac:dyDescent="0.25">
      <c r="B44" s="2397" t="s">
        <v>2403</v>
      </c>
      <c r="C44" s="2921"/>
      <c r="D44" s="2921"/>
      <c r="E44" s="2921">
        <v>7.872225</v>
      </c>
      <c r="F44" s="2921">
        <v>7.847619</v>
      </c>
      <c r="G44" s="2921">
        <v>7.822585</v>
      </c>
      <c r="H44" s="2921">
        <v>7.791586000000001</v>
      </c>
      <c r="I44" s="2921">
        <v>7.76476</v>
      </c>
      <c r="J44" s="2921">
        <v>7.73876</v>
      </c>
      <c r="K44" s="2921">
        <v>7.670306</v>
      </c>
      <c r="L44" s="2921">
        <v>7.598245</v>
      </c>
      <c r="M44" s="2921">
        <v>7.532141</v>
      </c>
      <c r="N44" s="2921">
        <v>7.4699160000000004</v>
      </c>
      <c r="O44" s="2921">
        <v>7.402265</v>
      </c>
      <c r="P44" s="2921">
        <v>7.705933</v>
      </c>
      <c r="Q44" s="2921">
        <v>8.022746000000001</v>
      </c>
      <c r="R44" s="2921">
        <v>8.323683</v>
      </c>
      <c r="S44" s="2921">
        <v>8.585739</v>
      </c>
      <c r="T44" s="2921">
        <v>8.856535</v>
      </c>
      <c r="U44" s="2921">
        <v>9.227364999999999</v>
      </c>
      <c r="V44" s="2921">
        <v>9.433753</v>
      </c>
      <c r="W44" s="2921">
        <v>9.705897</v>
      </c>
      <c r="X44" s="2921">
        <v>9.712435</v>
      </c>
      <c r="Y44" s="2921">
        <v>9.712208</v>
      </c>
      <c r="Z44" s="2921">
        <v>9.72064</v>
      </c>
      <c r="AA44" s="2921">
        <v>9.735677</v>
      </c>
      <c r="AB44" s="2921">
        <v>9.752427</v>
      </c>
      <c r="AC44" s="2921">
        <v>9.721257</v>
      </c>
      <c r="AD44" s="2921">
        <v>9.661214000000001</v>
      </c>
      <c r="AE44" s="2921">
        <v>9.613223000000001</v>
      </c>
      <c r="AF44" s="2921">
        <v>9.63169</v>
      </c>
      <c r="AG44" s="2921">
        <v>9.650779</v>
      </c>
      <c r="AH44" s="2921">
        <v>9.505452000000002</v>
      </c>
      <c r="AI44" s="2921">
        <v>9.34949</v>
      </c>
      <c r="AJ44" s="2921">
        <v>9.259497</v>
      </c>
      <c r="AK44" s="2922">
        <v>17.622377107155483</v>
      </c>
      <c r="AL44" s="2747"/>
    </row>
    <row r="45" ht="18" customHeight="1" x14ac:dyDescent="0.25">
      <c r="B45" s="2397" t="s">
        <v>2031</v>
      </c>
      <c r="C45" s="2921"/>
      <c r="D45" s="2921"/>
      <c r="E45" s="2921">
        <v>0.8410258736000001</v>
      </c>
      <c r="F45" s="2921">
        <v>0.8917427471999999</v>
      </c>
      <c r="G45" s="2921">
        <v>0.9424596208</v>
      </c>
      <c r="H45" s="2921">
        <v>0.9931764944</v>
      </c>
      <c r="I45" s="2921">
        <v>1.043892368</v>
      </c>
      <c r="J45" s="2921">
        <v>1.094609241600001</v>
      </c>
      <c r="K45" s="2921">
        <v>1.1453261151999992</v>
      </c>
      <c r="L45" s="2921">
        <v>1.1960429888</v>
      </c>
      <c r="M45" s="2921">
        <v>1.2467598623999998</v>
      </c>
      <c r="N45" s="2921">
        <v>1.297476736000001</v>
      </c>
      <c r="O45" s="2921">
        <v>1.3481936095999991</v>
      </c>
      <c r="P45" s="2921">
        <v>1.398910483199999</v>
      </c>
      <c r="Q45" s="2921">
        <v>1.4496273568</v>
      </c>
      <c r="R45" s="2921">
        <v>1.500344230400001</v>
      </c>
      <c r="S45" s="2921">
        <v>1.551061104000001</v>
      </c>
      <c r="T45" s="2921">
        <v>1.601777977599999</v>
      </c>
      <c r="U45" s="2921">
        <v>1.6524938512</v>
      </c>
      <c r="V45" s="2921">
        <v>1.7032107248</v>
      </c>
      <c r="W45" s="2921">
        <v>1.7539275984000002</v>
      </c>
      <c r="X45" s="2921">
        <v>1.804644472</v>
      </c>
      <c r="Y45" s="2921">
        <v>1.9145582192</v>
      </c>
      <c r="Z45" s="2921">
        <v>2.0244719664</v>
      </c>
      <c r="AA45" s="2921">
        <v>2.1343857136</v>
      </c>
      <c r="AB45" s="2921">
        <v>2.2442994607999998</v>
      </c>
      <c r="AC45" s="2921">
        <v>2.354213208000001</v>
      </c>
      <c r="AD45" s="2921">
        <v>2.464126955200002</v>
      </c>
      <c r="AE45" s="2921">
        <v>2.574040702399998</v>
      </c>
      <c r="AF45" s="2921">
        <v>2.683954449599999</v>
      </c>
      <c r="AG45" s="2921">
        <v>2.7938671968</v>
      </c>
      <c r="AH45" s="2921">
        <v>2.903780944</v>
      </c>
      <c r="AI45" s="2921">
        <v>3.0136946912</v>
      </c>
      <c r="AJ45" s="2921">
        <v>3.1236084384</v>
      </c>
      <c r="AK45" s="2922">
        <v>271.4045591759782</v>
      </c>
      <c r="AL45" s="2747"/>
    </row>
    <row r="46" ht="18" customHeight="1" x14ac:dyDescent="0.25">
      <c r="B46" s="2397" t="s">
        <v>1319</v>
      </c>
      <c r="C46" s="2921"/>
      <c r="D46" s="2921"/>
      <c r="E46" s="2921" t="s">
        <v>107</v>
      </c>
      <c r="F46" s="2921" t="s">
        <v>107</v>
      </c>
      <c r="G46" s="2921" t="s">
        <v>107</v>
      </c>
      <c r="H46" s="2921" t="s">
        <v>107</v>
      </c>
      <c r="I46" s="2921" t="s">
        <v>107</v>
      </c>
      <c r="J46" s="2921" t="s">
        <v>107</v>
      </c>
      <c r="K46" s="2921" t="s">
        <v>107</v>
      </c>
      <c r="L46" s="2921" t="s">
        <v>107</v>
      </c>
      <c r="M46" s="2921" t="s">
        <v>107</v>
      </c>
      <c r="N46" s="2921" t="s">
        <v>107</v>
      </c>
      <c r="O46" s="2921" t="s">
        <v>107</v>
      </c>
      <c r="P46" s="2921" t="s">
        <v>107</v>
      </c>
      <c r="Q46" s="2921" t="s">
        <v>107</v>
      </c>
      <c r="R46" s="2921" t="s">
        <v>107</v>
      </c>
      <c r="S46" s="2921" t="s">
        <v>107</v>
      </c>
      <c r="T46" s="2921" t="s">
        <v>107</v>
      </c>
      <c r="U46" s="2921" t="s">
        <v>107</v>
      </c>
      <c r="V46" s="2921" t="s">
        <v>107</v>
      </c>
      <c r="W46" s="2921" t="s">
        <v>107</v>
      </c>
      <c r="X46" s="2921" t="s">
        <v>107</v>
      </c>
      <c r="Y46" s="2921" t="s">
        <v>107</v>
      </c>
      <c r="Z46" s="2921" t="s">
        <v>107</v>
      </c>
      <c r="AA46" s="2921" t="s">
        <v>107</v>
      </c>
      <c r="AB46" s="2921" t="s">
        <v>107</v>
      </c>
      <c r="AC46" s="2921" t="s">
        <v>107</v>
      </c>
      <c r="AD46" s="2921" t="s">
        <v>107</v>
      </c>
      <c r="AE46" s="2921" t="s">
        <v>107</v>
      </c>
      <c r="AF46" s="2921" t="s">
        <v>107</v>
      </c>
      <c r="AG46" s="2921" t="s">
        <v>107</v>
      </c>
      <c r="AH46" s="2921" t="s">
        <v>107</v>
      </c>
      <c r="AI46" s="2921" t="s">
        <v>107</v>
      </c>
      <c r="AJ46" s="2921" t="s">
        <v>107</v>
      </c>
      <c r="AK46" s="2922"/>
      <c r="AL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1" t="s">
        <v>83</v>
      </c>
      <c r="AE47" s="2921" t="s">
        <v>83</v>
      </c>
      <c r="AF47" s="2921" t="s">
        <v>83</v>
      </c>
      <c r="AG47" s="2921" t="s">
        <v>83</v>
      </c>
      <c r="AH47" s="2921" t="s">
        <v>83</v>
      </c>
      <c r="AI47" s="2921" t="s">
        <v>83</v>
      </c>
      <c r="AJ47" s="2921" t="s">
        <v>83</v>
      </c>
      <c r="AK47" s="2922"/>
      <c r="AL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8"/>
      <c r="Z48" s="2958"/>
      <c r="AA48" s="2958"/>
      <c r="AB48" s="2958"/>
      <c r="AC48" s="2958"/>
      <c r="AD48" s="2958"/>
      <c r="AE48" s="2958"/>
      <c r="AF48" s="2958"/>
      <c r="AG48" s="2958"/>
      <c r="AH48" s="2958"/>
      <c r="AI48" s="2958"/>
      <c r="AJ48" s="2958"/>
      <c r="AK48" s="2959"/>
      <c r="AL48" s="2747"/>
    </row>
    <row r="49" ht="18" customHeight="1" x14ac:dyDescent="0.3">
      <c r="B49" s="2405" t="s">
        <v>2404</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8" t="s">
        <v>114</v>
      </c>
      <c r="AE49" s="2928" t="s">
        <v>114</v>
      </c>
      <c r="AF49" s="2928" t="s">
        <v>114</v>
      </c>
      <c r="AG49" s="2928" t="s">
        <v>114</v>
      </c>
      <c r="AH49" s="2928" t="s">
        <v>114</v>
      </c>
      <c r="AI49" s="2928" t="s">
        <v>114</v>
      </c>
      <c r="AJ49" s="2928" t="s">
        <v>114</v>
      </c>
      <c r="AK49" s="2929"/>
      <c r="AL49" s="2747"/>
    </row>
    <row r="50" ht="18" customHeight="1" x14ac:dyDescent="0.25">
      <c r="B50" s="2930" t="s">
        <v>1995</v>
      </c>
      <c r="C50" s="2919"/>
      <c r="D50" s="2919"/>
      <c r="E50" s="2919">
        <v>26.67269227327936</v>
      </c>
      <c r="F50" s="2919">
        <v>27.848386020945632</v>
      </c>
      <c r="G50" s="2919">
        <v>26.2715785163103</v>
      </c>
      <c r="H50" s="2919">
        <v>23.3482402044264</v>
      </c>
      <c r="I50" s="2919">
        <v>22.90085742248879</v>
      </c>
      <c r="J50" s="2919">
        <v>23.32031991482113</v>
      </c>
      <c r="K50" s="2919">
        <v>23.66295933544228</v>
      </c>
      <c r="L50" s="2919">
        <v>24.31494021825891</v>
      </c>
      <c r="M50" s="2919">
        <v>24.76321437964032</v>
      </c>
      <c r="N50" s="2919">
        <v>25.11840431997708</v>
      </c>
      <c r="O50" s="2919">
        <v>25.862488444782553</v>
      </c>
      <c r="P50" s="2919">
        <v>26.60819686840783</v>
      </c>
      <c r="Q50" s="2919">
        <v>25.79264558577383</v>
      </c>
      <c r="R50" s="2919">
        <v>24.52293435818207</v>
      </c>
      <c r="S50" s="2919">
        <v>23.27639210650937</v>
      </c>
      <c r="T50" s="2919">
        <v>23.04538489172036</v>
      </c>
      <c r="U50" s="2919">
        <v>22.561422662690248</v>
      </c>
      <c r="V50" s="2919">
        <v>22.881824152059068</v>
      </c>
      <c r="W50" s="2919">
        <v>23.96617161417803</v>
      </c>
      <c r="X50" s="2919">
        <v>24.197281725260122</v>
      </c>
      <c r="Y50" s="2919">
        <v>23.918981359591868</v>
      </c>
      <c r="Z50" s="2919">
        <v>22.821836117676227</v>
      </c>
      <c r="AA50" s="2919">
        <v>22.70950421066063</v>
      </c>
      <c r="AB50" s="2919">
        <v>22.095916959298084</v>
      </c>
      <c r="AC50" s="2919">
        <v>21.75612693475588</v>
      </c>
      <c r="AD50" s="2919">
        <v>20.36784417022486</v>
      </c>
      <c r="AE50" s="2919">
        <v>20.59171411387471</v>
      </c>
      <c r="AF50" s="2919">
        <v>18.99151223054222</v>
      </c>
      <c r="AG50" s="2919">
        <v>19.245714058018926</v>
      </c>
      <c r="AH50" s="2919">
        <v>18.957109610934673</v>
      </c>
      <c r="AI50" s="2919">
        <v>18.899637174</v>
      </c>
      <c r="AJ50" s="2919">
        <v>18.403599477999997</v>
      </c>
      <c r="AK50" s="2920">
        <v>-31.002092741733918</v>
      </c>
      <c r="AL50" s="2747"/>
    </row>
    <row r="51" ht="18" customHeight="1" x14ac:dyDescent="0.25">
      <c r="B51" s="2397" t="s">
        <v>2405</v>
      </c>
      <c r="C51" s="2921"/>
      <c r="D51" s="2921"/>
      <c r="E51" s="2921">
        <v>12.59010277372676</v>
      </c>
      <c r="F51" s="2921">
        <v>13.02466897438834</v>
      </c>
      <c r="G51" s="2921">
        <v>13.46812370507146</v>
      </c>
      <c r="H51" s="2921">
        <v>13.91970194053248</v>
      </c>
      <c r="I51" s="2921">
        <v>14.37870450034372</v>
      </c>
      <c r="J51" s="2921">
        <v>14.8444923817082</v>
      </c>
      <c r="K51" s="2921">
        <v>15.31648158004228</v>
      </c>
      <c r="L51" s="2921">
        <v>15.79413835534462</v>
      </c>
      <c r="M51" s="2921">
        <v>16.27697490598318</v>
      </c>
      <c r="N51" s="2921">
        <v>16.76454541483422</v>
      </c>
      <c r="O51" s="2921">
        <v>17.25644243572541</v>
      </c>
      <c r="P51" s="2921">
        <v>17.75229359089354</v>
      </c>
      <c r="Q51" s="2921">
        <v>17.39268233748812</v>
      </c>
      <c r="R51" s="2921">
        <v>15.95706849438207</v>
      </c>
      <c r="S51" s="2921">
        <v>14.82375980036651</v>
      </c>
      <c r="T51" s="2921">
        <v>15.22982011772036</v>
      </c>
      <c r="U51" s="2921">
        <v>15.674457915690251</v>
      </c>
      <c r="V51" s="2921">
        <v>16.063347690059068</v>
      </c>
      <c r="W51" s="2921">
        <v>16.79826042917803</v>
      </c>
      <c r="X51" s="2921">
        <v>16.843504171260122</v>
      </c>
      <c r="Y51" s="2921">
        <v>16.80553453657983</v>
      </c>
      <c r="Z51" s="2921">
        <v>16.62578341511435</v>
      </c>
      <c r="AA51" s="2921">
        <v>16.52387893959589</v>
      </c>
      <c r="AB51" s="2921">
        <v>15.92203953453467</v>
      </c>
      <c r="AC51" s="2921">
        <v>15.77401505004926</v>
      </c>
      <c r="AD51" s="2921">
        <v>14.59507717545672</v>
      </c>
      <c r="AE51" s="2921">
        <v>14.52275560641649</v>
      </c>
      <c r="AF51" s="2921">
        <v>13.91772436057743</v>
      </c>
      <c r="AG51" s="2921">
        <v>13.914356733999998</v>
      </c>
      <c r="AH51" s="2921">
        <v>14.220563243</v>
      </c>
      <c r="AI51" s="2921">
        <v>13.934372460999999</v>
      </c>
      <c r="AJ51" s="2921">
        <v>13.335033</v>
      </c>
      <c r="AK51" s="2922">
        <v>5.916792258660282</v>
      </c>
      <c r="AL51" s="2747"/>
    </row>
    <row r="52" ht="18" customHeight="1" x14ac:dyDescent="0.25">
      <c r="B52" s="2397" t="s">
        <v>2037</v>
      </c>
      <c r="C52" s="2921"/>
      <c r="D52" s="2921"/>
      <c r="E52" s="2921">
        <v>0.6675454185526</v>
      </c>
      <c r="F52" s="2921">
        <v>0.66504875955729</v>
      </c>
      <c r="G52" s="2921">
        <v>0.66125560923884</v>
      </c>
      <c r="H52" s="2921">
        <v>0.64691339289392</v>
      </c>
      <c r="I52" s="2921">
        <v>0.63571207814507</v>
      </c>
      <c r="J52" s="2921">
        <v>0.62562336411293</v>
      </c>
      <c r="K52" s="2921">
        <v>0.6178551744</v>
      </c>
      <c r="L52" s="2921">
        <v>0.62136250491429</v>
      </c>
      <c r="M52" s="2921">
        <v>0.62390993965714</v>
      </c>
      <c r="N52" s="2921">
        <v>0.62946678514286</v>
      </c>
      <c r="O52" s="2921">
        <v>0.62855925805714</v>
      </c>
      <c r="P52" s="2921">
        <v>0.63272440251429</v>
      </c>
      <c r="Q52" s="2921">
        <v>0.63272009828571</v>
      </c>
      <c r="R52" s="2921">
        <v>0.6468723568</v>
      </c>
      <c r="S52" s="2921">
        <v>0.67182620914286</v>
      </c>
      <c r="T52" s="2921">
        <v>0.685884528</v>
      </c>
      <c r="U52" s="2921">
        <v>0.63950464</v>
      </c>
      <c r="V52" s="2921">
        <v>0.68517632</v>
      </c>
      <c r="W52" s="2921">
        <v>0.67405884</v>
      </c>
      <c r="X52" s="2921">
        <v>0.704985824</v>
      </c>
      <c r="Y52" s="2921">
        <v>0.75003506201204</v>
      </c>
      <c r="Z52" s="2921">
        <v>0.88160229156188</v>
      </c>
      <c r="AA52" s="2921">
        <v>1.16555262206474</v>
      </c>
      <c r="AB52" s="2921">
        <v>1.26597149976341</v>
      </c>
      <c r="AC52" s="2921">
        <v>1.47459608070662</v>
      </c>
      <c r="AD52" s="2921">
        <v>1.72537738976814</v>
      </c>
      <c r="AE52" s="2921">
        <v>2.00591320845822</v>
      </c>
      <c r="AF52" s="2921">
        <v>1.8859554899647901</v>
      </c>
      <c r="AG52" s="2921">
        <v>1.8873457370189302</v>
      </c>
      <c r="AH52" s="2921">
        <v>1.69946544193467</v>
      </c>
      <c r="AI52" s="2921">
        <v>1.766545</v>
      </c>
      <c r="AJ52" s="2921">
        <v>1.707816921</v>
      </c>
      <c r="AK52" s="2922">
        <v>155.8353145023391</v>
      </c>
      <c r="AL52" s="2747"/>
    </row>
    <row r="53" ht="18" customHeight="1" x14ac:dyDescent="0.25">
      <c r="B53" s="2397" t="s">
        <v>2038</v>
      </c>
      <c r="C53" s="2921"/>
      <c r="D53" s="2921"/>
      <c r="E53" s="2921" t="s">
        <v>639</v>
      </c>
      <c r="F53" s="2921" t="s">
        <v>639</v>
      </c>
      <c r="G53" s="2921" t="s">
        <v>639</v>
      </c>
      <c r="H53" s="2921" t="s">
        <v>639</v>
      </c>
      <c r="I53" s="2921" t="s">
        <v>639</v>
      </c>
      <c r="J53" s="2921" t="s">
        <v>639</v>
      </c>
      <c r="K53" s="2921" t="s">
        <v>639</v>
      </c>
      <c r="L53" s="2921" t="s">
        <v>639</v>
      </c>
      <c r="M53" s="2921" t="s">
        <v>639</v>
      </c>
      <c r="N53" s="2921" t="s">
        <v>639</v>
      </c>
      <c r="O53" s="2921" t="s">
        <v>639</v>
      </c>
      <c r="P53" s="2921" t="s">
        <v>639</v>
      </c>
      <c r="Q53" s="2921" t="s">
        <v>639</v>
      </c>
      <c r="R53" s="2921" t="s">
        <v>639</v>
      </c>
      <c r="S53" s="2921" t="s">
        <v>639</v>
      </c>
      <c r="T53" s="2921" t="s">
        <v>639</v>
      </c>
      <c r="U53" s="2921" t="s">
        <v>639</v>
      </c>
      <c r="V53" s="2921" t="s">
        <v>639</v>
      </c>
      <c r="W53" s="2921" t="s">
        <v>639</v>
      </c>
      <c r="X53" s="2921" t="s">
        <v>639</v>
      </c>
      <c r="Y53" s="2921" t="s">
        <v>639</v>
      </c>
      <c r="Z53" s="2921" t="s">
        <v>639</v>
      </c>
      <c r="AA53" s="2921" t="s">
        <v>639</v>
      </c>
      <c r="AB53" s="2921" t="s">
        <v>639</v>
      </c>
      <c r="AC53" s="2921" t="s">
        <v>639</v>
      </c>
      <c r="AD53" s="2921" t="s">
        <v>639</v>
      </c>
      <c r="AE53" s="2921" t="s">
        <v>639</v>
      </c>
      <c r="AF53" s="2921" t="s">
        <v>639</v>
      </c>
      <c r="AG53" s="2921" t="s">
        <v>639</v>
      </c>
      <c r="AH53" s="2921" t="s">
        <v>639</v>
      </c>
      <c r="AI53" s="2921" t="s">
        <v>639</v>
      </c>
      <c r="AJ53" s="2921" t="s">
        <v>639</v>
      </c>
      <c r="AK53" s="2922"/>
      <c r="AL53" s="2747"/>
    </row>
    <row r="54" ht="18" customHeight="1" x14ac:dyDescent="0.25">
      <c r="B54" s="2397" t="s">
        <v>1999</v>
      </c>
      <c r="C54" s="2921"/>
      <c r="D54" s="2921"/>
      <c r="E54" s="2921">
        <v>13.415044081000001</v>
      </c>
      <c r="F54" s="2921">
        <v>14.158668287000001</v>
      </c>
      <c r="G54" s="2921">
        <v>12.142199202</v>
      </c>
      <c r="H54" s="2921">
        <v>8.781624871</v>
      </c>
      <c r="I54" s="2921">
        <v>7.886440844</v>
      </c>
      <c r="J54" s="2921">
        <v>7.850204169</v>
      </c>
      <c r="K54" s="2921">
        <v>7.728622581</v>
      </c>
      <c r="L54" s="2921">
        <v>7.899439358</v>
      </c>
      <c r="M54" s="2921">
        <v>7.862329534</v>
      </c>
      <c r="N54" s="2921">
        <v>7.72439212</v>
      </c>
      <c r="O54" s="2921">
        <v>7.977486751000001</v>
      </c>
      <c r="P54" s="2921">
        <v>8.223178875</v>
      </c>
      <c r="Q54" s="2921">
        <v>7.76724315</v>
      </c>
      <c r="R54" s="2921">
        <v>7.918993507000001</v>
      </c>
      <c r="S54" s="2921">
        <v>7.780806097</v>
      </c>
      <c r="T54" s="2921">
        <v>7.129680246</v>
      </c>
      <c r="U54" s="2921">
        <v>6.247460107</v>
      </c>
      <c r="V54" s="2921">
        <v>6.133300142</v>
      </c>
      <c r="W54" s="2921">
        <v>6.493852345</v>
      </c>
      <c r="X54" s="2921">
        <v>6.64879173</v>
      </c>
      <c r="Y54" s="2921">
        <v>6.363411761</v>
      </c>
      <c r="Z54" s="2921">
        <v>5.314450411</v>
      </c>
      <c r="AA54" s="2921">
        <v>5.020072649</v>
      </c>
      <c r="AB54" s="2921">
        <v>4.907905925000001</v>
      </c>
      <c r="AC54" s="2921">
        <v>4.507515804</v>
      </c>
      <c r="AD54" s="2921">
        <v>4.047389605</v>
      </c>
      <c r="AE54" s="2921">
        <v>4.063045299</v>
      </c>
      <c r="AF54" s="2921">
        <v>3.18783238</v>
      </c>
      <c r="AG54" s="2921">
        <v>3.444011587</v>
      </c>
      <c r="AH54" s="2921">
        <v>3.037080926</v>
      </c>
      <c r="AI54" s="2921">
        <v>3.198719713</v>
      </c>
      <c r="AJ54" s="2921">
        <v>3.3607495569999997</v>
      </c>
      <c r="AK54" s="2922">
        <v>-74.94790522708831</v>
      </c>
      <c r="AL54" s="2747"/>
    </row>
    <row r="55" ht="18" customHeight="1" x14ac:dyDescent="0.3">
      <c r="B55" s="2402" t="s">
        <v>2406</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4" t="s">
        <v>83</v>
      </c>
      <c r="AE55" s="2924" t="s">
        <v>83</v>
      </c>
      <c r="AF55" s="2924" t="s">
        <v>83</v>
      </c>
      <c r="AG55" s="2924" t="s">
        <v>83</v>
      </c>
      <c r="AH55" s="2924" t="s">
        <v>83</v>
      </c>
      <c r="AI55" s="2924" t="s">
        <v>83</v>
      </c>
      <c r="AJ55" s="2924" t="s">
        <v>83</v>
      </c>
      <c r="AK55" s="2925"/>
      <c r="AL55" s="2747"/>
    </row>
    <row r="56" ht="18" customHeight="1" x14ac:dyDescent="0.3">
      <c r="B56" s="2931" t="s">
        <v>2095</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2" t="s">
        <v>83</v>
      </c>
      <c r="AE56" s="2932" t="s">
        <v>83</v>
      </c>
      <c r="AF56" s="2932" t="s">
        <v>83</v>
      </c>
      <c r="AG56" s="2932" t="s">
        <v>83</v>
      </c>
      <c r="AH56" s="2932" t="s">
        <v>83</v>
      </c>
      <c r="AI56" s="2932" t="s">
        <v>83</v>
      </c>
      <c r="AJ56" s="2932" t="s">
        <v>83</v>
      </c>
      <c r="AK56" s="2933"/>
      <c r="AL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2961"/>
      <c r="AA57" s="2961"/>
      <c r="AB57" s="2961"/>
      <c r="AC57" s="2961"/>
      <c r="AD57" s="2961"/>
      <c r="AE57" s="2961"/>
      <c r="AF57" s="2961"/>
      <c r="AG57" s="2961"/>
      <c r="AH57" s="2961"/>
      <c r="AI57" s="2961"/>
      <c r="AJ57" s="2961"/>
      <c r="AK57" s="2961"/>
      <c r="AL57" s="135"/>
    </row>
    <row r="58" ht="18" customHeight="1" x14ac:dyDescent="0.3">
      <c r="B58" s="2949" t="s">
        <v>2427</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3">
        <v>84.38554038278903</v>
      </c>
      <c r="M58" s="2963">
        <v>80.90934124485003</v>
      </c>
      <c r="N58" s="2963">
        <v>75.5477353162093</v>
      </c>
      <c r="O58" s="2963">
        <v>75.28299360217855</v>
      </c>
      <c r="P58" s="2963">
        <v>78.84682839678763</v>
      </c>
      <c r="Q58" s="2963">
        <v>77.67828801763177</v>
      </c>
      <c r="R58" s="2963">
        <v>75.48603660738718</v>
      </c>
      <c r="S58" s="2963">
        <v>73.40212113780618</v>
      </c>
      <c r="T58" s="2963">
        <v>74.69272131799761</v>
      </c>
      <c r="U58" s="2963">
        <v>72.61734275651537</v>
      </c>
      <c r="V58" s="2963">
        <v>74.51639523783695</v>
      </c>
      <c r="W58" s="2963">
        <v>73.66320994874266</v>
      </c>
      <c r="X58" s="2963">
        <v>74.45531841329336</v>
      </c>
      <c r="Y58" s="2963">
        <v>71.53427264330246</v>
      </c>
      <c r="Z58" s="2963">
        <v>69.65195211326865</v>
      </c>
      <c r="AA58" s="2963">
        <v>71.40030498159624</v>
      </c>
      <c r="AB58" s="2963">
        <v>72.15283166248948</v>
      </c>
      <c r="AC58" s="2963">
        <v>74.09909920471522</v>
      </c>
      <c r="AD58" s="2963">
        <v>70.25316840197472</v>
      </c>
      <c r="AE58" s="2963">
        <v>71.18676097663379</v>
      </c>
      <c r="AF58" s="2963">
        <v>72.12899328384583</v>
      </c>
      <c r="AG58" s="2963">
        <v>68.74324130503427</v>
      </c>
      <c r="AH58" s="2963">
        <v>68.5966624441509</v>
      </c>
      <c r="AI58" s="2963">
        <v>67.78762970169589</v>
      </c>
      <c r="AJ58" s="2963">
        <v>67.45106057741252</v>
      </c>
      <c r="AK58" s="2964">
        <v>-53.48841835961382</v>
      </c>
      <c r="AL58" s="2747"/>
    </row>
    <row r="59" ht="18" customHeight="1" x14ac:dyDescent="0.3">
      <c r="B59" s="2965" t="s">
        <v>2428</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3">
        <v>103.17697537158902</v>
      </c>
      <c r="M59" s="2963">
        <v>99.66625310725003</v>
      </c>
      <c r="N59" s="2963">
        <v>95.3708840522093</v>
      </c>
      <c r="O59" s="2963">
        <v>94.38401621177854</v>
      </c>
      <c r="P59" s="2963">
        <v>96.75179087998762</v>
      </c>
      <c r="Q59" s="2963">
        <v>96.74930637443178</v>
      </c>
      <c r="R59" s="2963">
        <v>93.93888283778719</v>
      </c>
      <c r="S59" s="2963">
        <v>91.82509824180619</v>
      </c>
      <c r="T59" s="2963">
        <v>92.3079202955976</v>
      </c>
      <c r="U59" s="2963">
        <v>91.94645760771537</v>
      </c>
      <c r="V59" s="2963">
        <v>92.41663296263695</v>
      </c>
      <c r="W59" s="2963">
        <v>91.68470454714267</v>
      </c>
      <c r="X59" s="2963">
        <v>93.23920588529336</v>
      </c>
      <c r="Y59" s="2963">
        <v>90.68448286250246</v>
      </c>
      <c r="Z59" s="2963">
        <v>89.33343007966864</v>
      </c>
      <c r="AA59" s="2963">
        <v>91.69339069519624</v>
      </c>
      <c r="AB59" s="2963">
        <v>93.20776412328948</v>
      </c>
      <c r="AC59" s="2963">
        <v>96.95126641271523</v>
      </c>
      <c r="AD59" s="2963">
        <v>94.57468035717471</v>
      </c>
      <c r="AE59" s="2963">
        <v>97.0763246790338</v>
      </c>
      <c r="AF59" s="2963">
        <v>99.58726973344582</v>
      </c>
      <c r="AG59" s="2963">
        <v>99.15892250183427</v>
      </c>
      <c r="AH59" s="2963">
        <v>98.50369338815091</v>
      </c>
      <c r="AI59" s="2963">
        <v>97.9687353928959</v>
      </c>
      <c r="AJ59" s="2963">
        <v>98.33385801581252</v>
      </c>
      <c r="AK59" s="2964">
        <v>-39.93374414177987</v>
      </c>
      <c r="AL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2961"/>
      <c r="AA60" s="2961"/>
      <c r="AB60" s="2961"/>
      <c r="AC60" s="2961"/>
      <c r="AD60" s="2961"/>
      <c r="AE60" s="2961"/>
      <c r="AF60" s="2961"/>
      <c r="AG60" s="2961"/>
      <c r="AH60" s="2961"/>
      <c r="AI60" s="2961"/>
      <c r="AJ60" s="2961"/>
      <c r="AK60" s="2961"/>
      <c r="AL60" s="135"/>
    </row>
    <row r="61" ht="18" customHeight="1" x14ac:dyDescent="0.25">
      <c r="B61" s="2936" t="s">
        <v>2407</v>
      </c>
      <c r="C61" s="951"/>
      <c r="D61" s="951"/>
      <c r="E61" s="951"/>
      <c r="F61" s="951"/>
      <c r="G61" s="951"/>
      <c r="H61" s="951"/>
      <c r="I61" s="951"/>
      <c r="J61" s="951"/>
      <c r="K61" s="951"/>
      <c r="L61" s="951"/>
      <c r="M61" s="951"/>
      <c r="N61" s="951"/>
      <c r="O61" s="951"/>
      <c r="P61" s="951"/>
      <c r="Q61" s="951"/>
      <c r="R61" s="951"/>
      <c r="S61" s="951"/>
      <c r="T61" s="951"/>
      <c r="U61" s="951"/>
      <c r="V61" s="951"/>
      <c r="W61" s="951"/>
      <c r="X61" s="951"/>
      <c r="Y61" s="951"/>
      <c r="Z61" s="951"/>
      <c r="AA61" s="951"/>
      <c r="AB61" s="951"/>
      <c r="AC61" s="951"/>
      <c r="AD61" s="951"/>
      <c r="AE61" s="951"/>
      <c r="AF61" s="951"/>
      <c r="AG61" s="951"/>
      <c r="AH61" s="951"/>
      <c r="AI61" s="951"/>
      <c r="AJ61" s="951"/>
      <c r="AK61" s="2953"/>
      <c r="AL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1">
        <v>0.014646399999999999</v>
      </c>
      <c r="M62" s="2921">
        <v>0.0032418800000000004</v>
      </c>
      <c r="N62" s="2921">
        <v>0.002326</v>
      </c>
      <c r="O62" s="2921">
        <v>0.00192128</v>
      </c>
      <c r="P62" s="2921">
        <v>0.0372486</v>
      </c>
      <c r="Q62" s="2921">
        <v>0.0399988</v>
      </c>
      <c r="R62" s="2921">
        <v>0.037000675000000004</v>
      </c>
      <c r="S62" s="2921">
        <v>0.0404583019378</v>
      </c>
      <c r="T62" s="2921">
        <v>0.052216632663</v>
      </c>
      <c r="U62" s="2921">
        <v>0.04035418267201</v>
      </c>
      <c r="V62" s="2921">
        <v>0.0371146230583</v>
      </c>
      <c r="W62" s="2921">
        <v>0.04395887284433</v>
      </c>
      <c r="X62" s="2921">
        <v>0.05764260860749</v>
      </c>
      <c r="Y62" s="2921">
        <v>0.053028478400030006</v>
      </c>
      <c r="Z62" s="2921">
        <v>0.04519736760841</v>
      </c>
      <c r="AA62" s="2921">
        <v>0.050124413252910005</v>
      </c>
      <c r="AB62" s="2921">
        <v>0.04944037543025</v>
      </c>
      <c r="AC62" s="2921">
        <v>0.04896960590182</v>
      </c>
      <c r="AD62" s="2921">
        <v>0.05148150554329999</v>
      </c>
      <c r="AE62" s="2921">
        <v>0.06251382269327001</v>
      </c>
      <c r="AF62" s="2921">
        <v>0.052359201713290004</v>
      </c>
      <c r="AG62" s="2921">
        <v>0.01064177304409</v>
      </c>
      <c r="AH62" s="2921">
        <v>0.055117703832249995</v>
      </c>
      <c r="AI62" s="2921">
        <v>0.036465107678550004</v>
      </c>
      <c r="AJ62" s="2921">
        <v>0.03715279813462</v>
      </c>
      <c r="AK62" s="2922">
        <v>-61.00585137429591</v>
      </c>
      <c r="AL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1">
        <v>0.0006912</v>
      </c>
      <c r="M63" s="2921">
        <v>0.0006264</v>
      </c>
      <c r="N63" s="2921">
        <v>0.0006264</v>
      </c>
      <c r="O63" s="2921">
        <v>0.0005616</v>
      </c>
      <c r="P63" s="2921">
        <v>0.0005616</v>
      </c>
      <c r="Q63" s="2921">
        <v>0.0005832</v>
      </c>
      <c r="R63" s="2921">
        <v>0.000842595</v>
      </c>
      <c r="S63" s="2921">
        <v>0.0013213019378</v>
      </c>
      <c r="T63" s="2921">
        <v>0.001598232663</v>
      </c>
      <c r="U63" s="2921">
        <v>0.00190178267201</v>
      </c>
      <c r="V63" s="2921">
        <v>0.0023209830583</v>
      </c>
      <c r="W63" s="2921">
        <v>0.00281567284433</v>
      </c>
      <c r="X63" s="2921">
        <v>0.00302104860749</v>
      </c>
      <c r="Y63" s="2921">
        <v>0.00334047840003</v>
      </c>
      <c r="Z63" s="2921">
        <v>0.00344936760841</v>
      </c>
      <c r="AA63" s="2921">
        <v>0.00346641325291</v>
      </c>
      <c r="AB63" s="2921">
        <v>0.00355837543025</v>
      </c>
      <c r="AC63" s="2921">
        <v>0.00334160590182</v>
      </c>
      <c r="AD63" s="2921">
        <v>0.0033775055433</v>
      </c>
      <c r="AE63" s="2921">
        <v>0.00347982269327</v>
      </c>
      <c r="AF63" s="2921">
        <v>0.00366320171329</v>
      </c>
      <c r="AG63" s="2921">
        <v>0.00415777304409</v>
      </c>
      <c r="AH63" s="2921">
        <v>0.00439070383225</v>
      </c>
      <c r="AI63" s="2921">
        <v>0.00166110767855</v>
      </c>
      <c r="AJ63" s="2921">
        <v>0.00199379813462</v>
      </c>
      <c r="AK63" s="2922">
        <v>30.00770309207093</v>
      </c>
      <c r="AL63" s="2747"/>
    </row>
    <row r="64" ht="18" customHeight="1" x14ac:dyDescent="0.25">
      <c r="B64" s="2359" t="s">
        <v>2003</v>
      </c>
      <c r="C64" s="2921"/>
      <c r="D64" s="2921"/>
      <c r="E64" s="2921">
        <v>0.09374428000000001</v>
      </c>
      <c r="F64" s="2921">
        <v>0.028604240000000003</v>
      </c>
      <c r="G64" s="2921">
        <v>0.0366534</v>
      </c>
      <c r="H64" s="2921">
        <v>0.04275768</v>
      </c>
      <c r="I64" s="2921">
        <v>0.055339200000000005</v>
      </c>
      <c r="J64" s="2921">
        <v>0.030199959999999998</v>
      </c>
      <c r="K64" s="2921">
        <v>0.019370119999999998</v>
      </c>
      <c r="L64" s="2921">
        <v>0.0139552</v>
      </c>
      <c r="M64" s="2921">
        <v>0.0026154800000000003</v>
      </c>
      <c r="N64" s="2921">
        <v>0.0016996</v>
      </c>
      <c r="O64" s="2921">
        <v>0.00135968</v>
      </c>
      <c r="P64" s="2921">
        <v>0.036687</v>
      </c>
      <c r="Q64" s="2921">
        <v>0.0394156</v>
      </c>
      <c r="R64" s="2921">
        <v>0.03615808</v>
      </c>
      <c r="S64" s="2921">
        <v>0.039137</v>
      </c>
      <c r="T64" s="2921">
        <v>0.0506184</v>
      </c>
      <c r="U64" s="2921">
        <v>0.0384524</v>
      </c>
      <c r="V64" s="2921">
        <v>0.03479364</v>
      </c>
      <c r="W64" s="2921">
        <v>0.0411432</v>
      </c>
      <c r="X64" s="2921">
        <v>0.05462156</v>
      </c>
      <c r="Y64" s="2921">
        <v>0.049688</v>
      </c>
      <c r="Z64" s="2921">
        <v>0.041748</v>
      </c>
      <c r="AA64" s="2921">
        <v>0.046658000000000005</v>
      </c>
      <c r="AB64" s="2921">
        <v>0.045882</v>
      </c>
      <c r="AC64" s="2921">
        <v>0.045628</v>
      </c>
      <c r="AD64" s="2921">
        <v>0.048103999999999994</v>
      </c>
      <c r="AE64" s="2921">
        <v>0.059034</v>
      </c>
      <c r="AF64" s="2921">
        <v>0.048696</v>
      </c>
      <c r="AG64" s="2921">
        <v>0.006484</v>
      </c>
      <c r="AH64" s="2921">
        <v>0.050726999999999994</v>
      </c>
      <c r="AI64" s="2921">
        <v>0.034804</v>
      </c>
      <c r="AJ64" s="2921">
        <v>0.035159</v>
      </c>
      <c r="AK64" s="2922">
        <v>-62.494778348076274</v>
      </c>
      <c r="AL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1" t="s">
        <v>114</v>
      </c>
      <c r="Z65" s="2921" t="s">
        <v>114</v>
      </c>
      <c r="AA65" s="2921" t="s">
        <v>114</v>
      </c>
      <c r="AB65" s="2921" t="s">
        <v>114</v>
      </c>
      <c r="AC65" s="2921" t="s">
        <v>114</v>
      </c>
      <c r="AD65" s="2921" t="s">
        <v>114</v>
      </c>
      <c r="AE65" s="2921" t="s">
        <v>114</v>
      </c>
      <c r="AF65" s="2921" t="s">
        <v>114</v>
      </c>
      <c r="AG65" s="2921" t="s">
        <v>114</v>
      </c>
      <c r="AH65" s="2921" t="s">
        <v>114</v>
      </c>
      <c r="AI65" s="2921" t="s">
        <v>114</v>
      </c>
      <c r="AJ65" s="2921" t="s">
        <v>114</v>
      </c>
      <c r="AK65" s="2922"/>
      <c r="AL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925"/>
      <c r="Z66" s="925"/>
      <c r="AA66" s="925"/>
      <c r="AB66" s="925"/>
      <c r="AC66" s="925"/>
      <c r="AD66" s="925"/>
      <c r="AE66" s="925"/>
      <c r="AF66" s="925"/>
      <c r="AG66" s="925"/>
      <c r="AH66" s="925"/>
      <c r="AI66" s="925"/>
      <c r="AJ66" s="925"/>
      <c r="AK66" s="207"/>
      <c r="AL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925"/>
      <c r="Z67" s="925"/>
      <c r="AA67" s="925"/>
      <c r="AB67" s="925"/>
      <c r="AC67" s="925"/>
      <c r="AD67" s="925"/>
      <c r="AE67" s="925"/>
      <c r="AF67" s="925"/>
      <c r="AG67" s="925"/>
      <c r="AH67" s="925"/>
      <c r="AI67" s="925"/>
      <c r="AJ67" s="925"/>
      <c r="AK67" s="207"/>
      <c r="AL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8"/>
      <c r="Z68" s="2958"/>
      <c r="AA68" s="2958"/>
      <c r="AB68" s="2958"/>
      <c r="AC68" s="2958"/>
      <c r="AD68" s="2958"/>
      <c r="AE68" s="2958"/>
      <c r="AF68" s="2958"/>
      <c r="AG68" s="2958"/>
      <c r="AH68" s="2958"/>
      <c r="AI68" s="2958"/>
      <c r="AJ68" s="2958"/>
      <c r="AK68" s="2959"/>
      <c r="AL68" s="135"/>
    </row>
    <row r="69" ht="18" customHeight="1" x14ac:dyDescent="0.3">
      <c r="B69" s="2940" t="s">
        <v>2418</v>
      </c>
      <c r="C69" s="2954"/>
      <c r="D69" s="2954"/>
      <c r="E69" s="2954"/>
      <c r="F69" s="2954"/>
      <c r="G69" s="2954"/>
      <c r="H69" s="2954"/>
      <c r="I69" s="2954"/>
      <c r="J69" s="2954"/>
      <c r="K69" s="2954"/>
      <c r="L69" s="2954"/>
      <c r="M69" s="2954"/>
      <c r="N69" s="2954"/>
      <c r="O69" s="2954"/>
      <c r="P69" s="2954"/>
      <c r="Q69" s="2954"/>
      <c r="R69" s="2954"/>
      <c r="S69" s="2954"/>
      <c r="T69" s="2954"/>
      <c r="U69" s="2954"/>
      <c r="V69" s="2954"/>
      <c r="W69" s="2954"/>
      <c r="X69" s="2954"/>
      <c r="Y69" s="2954"/>
      <c r="Z69" s="2954"/>
      <c r="AA69" s="2954"/>
      <c r="AB69" s="2954"/>
      <c r="AC69" s="2954"/>
      <c r="AD69" s="2954"/>
      <c r="AE69" s="2954"/>
      <c r="AF69" s="2954"/>
      <c r="AG69" s="2954"/>
      <c r="AH69" s="2954"/>
      <c r="AI69" s="2954"/>
      <c r="AJ69" s="2954"/>
      <c r="AK69" s="210"/>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c r="Z70" s="2500"/>
      <c r="AA70" s="2500"/>
      <c r="AB70" s="2500"/>
      <c r="AC70" s="2500"/>
      <c r="AD70" s="2500"/>
      <c r="AE70" s="2500"/>
      <c r="AF70" s="2500"/>
      <c r="AG70" s="2500"/>
      <c r="AH70" s="2500"/>
      <c r="AI70" s="2500"/>
      <c r="AJ70" s="2500"/>
      <c r="AK70" s="2500"/>
    </row>
    <row r="71" ht="18" customHeight="1" x14ac:dyDescent="0.3">
      <c r="B71" s="2514" t="s">
        <v>2429</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6"/>
      <c r="Z71" s="2966"/>
      <c r="AA71" s="2966"/>
      <c r="AB71" s="2966"/>
      <c r="AC71" s="2966"/>
      <c r="AD71" s="2966"/>
      <c r="AE71" s="2966"/>
      <c r="AF71" s="2966"/>
      <c r="AG71" s="2966"/>
      <c r="AH71" s="2966"/>
      <c r="AI71" s="2966"/>
      <c r="AJ71" s="2966"/>
      <c r="AK71" s="2967"/>
    </row>
    <row r="72" ht="14.1" customHeight="1" x14ac:dyDescent="0.25">
      <c r="B72" s="152" t="s">
        <v>134</v>
      </c>
      <c r="G72" s="135"/>
    </row>
    <row r="73" ht="14.1" customHeight="1" x14ac:dyDescent="0.25">
      <c r="B73" s="152" t="s">
        <v>2412</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2392</v>
      </c>
      <c r="AK1" s="100" t="s">
        <v>62</v>
      </c>
    </row>
    <row r="2" ht="18.9" customHeight="1" x14ac:dyDescent="0.25">
      <c r="B2" s="5" t="s">
        <v>2430</v>
      </c>
      <c r="AK2" s="100" t="s">
        <v>64</v>
      </c>
    </row>
    <row r="3" ht="18.9" customHeight="1" x14ac:dyDescent="0.25">
      <c r="B3" s="5" t="s">
        <v>2431</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2956" t="s">
        <v>67</v>
      </c>
      <c r="C8" s="2909" t="s">
        <v>2425</v>
      </c>
      <c r="D8" s="2909" t="s">
        <v>2426</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1799</v>
      </c>
      <c r="AH8" s="2910" t="s">
        <v>1800</v>
      </c>
      <c r="AI8" s="2910" t="s">
        <v>1801</v>
      </c>
      <c r="AJ8" s="2910" t="s">
        <v>62</v>
      </c>
      <c r="AK8" s="2911" t="s">
        <v>2397</v>
      </c>
      <c r="AL8" s="2747"/>
    </row>
    <row r="9" ht="18" customHeight="1" x14ac:dyDescent="0.3">
      <c r="B9" s="2968"/>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4" t="s">
        <v>324</v>
      </c>
      <c r="AI9" s="2914" t="s">
        <v>324</v>
      </c>
      <c r="AJ9" s="2914" t="s">
        <v>324</v>
      </c>
      <c r="AK9" s="2915" t="s">
        <v>866</v>
      </c>
      <c r="AL9" s="2747"/>
    </row>
    <row r="10" ht="18" customHeight="1" x14ac:dyDescent="0.25">
      <c r="B10" s="2930" t="s">
        <v>1961</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19">
        <v>0.44145778366484</v>
      </c>
      <c r="M10" s="2919">
        <v>0.41238157696149</v>
      </c>
      <c r="N10" s="2919">
        <v>0.40221424680282003</v>
      </c>
      <c r="O10" s="2919">
        <v>0.39875303248847993</v>
      </c>
      <c r="P10" s="2919">
        <v>0.42990610722715006</v>
      </c>
      <c r="Q10" s="2919">
        <v>0.43249340241570994</v>
      </c>
      <c r="R10" s="2919">
        <v>0.46136695883716006</v>
      </c>
      <c r="S10" s="2919">
        <v>0.48960814091221</v>
      </c>
      <c r="T10" s="2919">
        <v>0.48994429726707</v>
      </c>
      <c r="U10" s="2919">
        <v>0.5158455418176</v>
      </c>
      <c r="V10" s="2919">
        <v>0.5500041319003</v>
      </c>
      <c r="W10" s="2919">
        <v>0.50512459665603</v>
      </c>
      <c r="X10" s="2919">
        <v>0.5146161336056</v>
      </c>
      <c r="Y10" s="2919">
        <v>0.5215718219496</v>
      </c>
      <c r="Z10" s="2919">
        <v>0.53880627616459</v>
      </c>
      <c r="AA10" s="2919">
        <v>0.5698534427019</v>
      </c>
      <c r="AB10" s="2919">
        <v>0.58270205871491</v>
      </c>
      <c r="AC10" s="2919">
        <v>0.5936370693787899</v>
      </c>
      <c r="AD10" s="2919">
        <v>0.60006842037559</v>
      </c>
      <c r="AE10" s="2919">
        <v>0.58086248547217</v>
      </c>
      <c r="AF10" s="2919">
        <v>0.61937452630402</v>
      </c>
      <c r="AG10" s="2919">
        <v>0.64787427248219</v>
      </c>
      <c r="AH10" s="2919">
        <v>0.63371537058934</v>
      </c>
      <c r="AI10" s="2919">
        <v>0.62494868453433</v>
      </c>
      <c r="AJ10" s="2919">
        <v>0.6468100251617599</v>
      </c>
      <c r="AK10" s="2920">
        <v>-36.86314810831182</v>
      </c>
      <c r="AL10" s="2747"/>
    </row>
    <row r="11" ht="18" customHeight="1" x14ac:dyDescent="0.25">
      <c r="B11" s="2354" t="s">
        <v>1962</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1">
        <v>0.44145778366484</v>
      </c>
      <c r="M11" s="2921">
        <v>0.41238157696149</v>
      </c>
      <c r="N11" s="2921">
        <v>0.40221424680282003</v>
      </c>
      <c r="O11" s="2921">
        <v>0.39875303248847993</v>
      </c>
      <c r="P11" s="2921">
        <v>0.42990610722715006</v>
      </c>
      <c r="Q11" s="2921">
        <v>0.43249340241570994</v>
      </c>
      <c r="R11" s="2921">
        <v>0.46136695883716006</v>
      </c>
      <c r="S11" s="2921">
        <v>0.48960814091221</v>
      </c>
      <c r="T11" s="2921">
        <v>0.48994429726707</v>
      </c>
      <c r="U11" s="2921">
        <v>0.5158455418176</v>
      </c>
      <c r="V11" s="2921">
        <v>0.5500041319003</v>
      </c>
      <c r="W11" s="2921">
        <v>0.50512459665603</v>
      </c>
      <c r="X11" s="2921">
        <v>0.5146161336056</v>
      </c>
      <c r="Y11" s="2921">
        <v>0.5215718219496</v>
      </c>
      <c r="Z11" s="2921">
        <v>0.53880627616459</v>
      </c>
      <c r="AA11" s="2921">
        <v>0.5698534427019</v>
      </c>
      <c r="AB11" s="2921">
        <v>0.58270205871491</v>
      </c>
      <c r="AC11" s="2921">
        <v>0.5936370693787899</v>
      </c>
      <c r="AD11" s="2921">
        <v>0.60006842037559</v>
      </c>
      <c r="AE11" s="2921">
        <v>0.58086248547217</v>
      </c>
      <c r="AF11" s="2921">
        <v>0.61937452630402</v>
      </c>
      <c r="AG11" s="2921">
        <v>0.64787427248219</v>
      </c>
      <c r="AH11" s="2921">
        <v>0.63371537058934</v>
      </c>
      <c r="AI11" s="2921">
        <v>0.62494868453433</v>
      </c>
      <c r="AJ11" s="2921">
        <v>0.6468100251617599</v>
      </c>
      <c r="AK11" s="2922">
        <v>-36.86314810831182</v>
      </c>
      <c r="AL11" s="2747"/>
    </row>
    <row r="12" ht="18" customHeight="1" x14ac:dyDescent="0.25">
      <c r="B12" s="2359" t="s">
        <v>1963</v>
      </c>
      <c r="C12" s="2921"/>
      <c r="D12" s="2921"/>
      <c r="E12" s="2921">
        <v>0.03773067</v>
      </c>
      <c r="F12" s="2921">
        <v>0.03354437</v>
      </c>
      <c r="G12" s="2921">
        <v>0.030890945</v>
      </c>
      <c r="H12" s="2921">
        <v>0.02981823241071</v>
      </c>
      <c r="I12" s="2921">
        <v>0.03161390953132</v>
      </c>
      <c r="J12" s="2921">
        <v>0.02614420381167</v>
      </c>
      <c r="K12" s="2921">
        <v>0.030219740748659997</v>
      </c>
      <c r="L12" s="2921">
        <v>0.032272875755620004</v>
      </c>
      <c r="M12" s="2921">
        <v>0.035372744472759995</v>
      </c>
      <c r="N12" s="2921">
        <v>0.03019077991197</v>
      </c>
      <c r="O12" s="2921">
        <v>0.0244708750076</v>
      </c>
      <c r="P12" s="2921">
        <v>0.024663461528200002</v>
      </c>
      <c r="Q12" s="2921">
        <v>0.02573521720789</v>
      </c>
      <c r="R12" s="2921">
        <v>0.027789295390560003</v>
      </c>
      <c r="S12" s="2921">
        <v>0.0263596</v>
      </c>
      <c r="T12" s="2921">
        <v>0.0227356</v>
      </c>
      <c r="U12" s="2921">
        <v>0.0246839</v>
      </c>
      <c r="V12" s="2921">
        <v>0.024450899999999998</v>
      </c>
      <c r="W12" s="2921">
        <v>0.023832199999999998</v>
      </c>
      <c r="X12" s="2921">
        <v>0.02407937126296</v>
      </c>
      <c r="Y12" s="2921">
        <v>0.026621</v>
      </c>
      <c r="Z12" s="2921">
        <v>0.024664899999999997</v>
      </c>
      <c r="AA12" s="2921">
        <v>0.0285992</v>
      </c>
      <c r="AB12" s="2921">
        <v>0.042519302954639994</v>
      </c>
      <c r="AC12" s="2921">
        <v>0.049947481572710006</v>
      </c>
      <c r="AD12" s="2921">
        <v>0.05433741154316999</v>
      </c>
      <c r="AE12" s="2921">
        <v>0.06798429433676001</v>
      </c>
      <c r="AF12" s="2921">
        <v>0.07759503874136</v>
      </c>
      <c r="AG12" s="2921">
        <v>0.08079688779534</v>
      </c>
      <c r="AH12" s="2921">
        <v>0.08512055857633</v>
      </c>
      <c r="AI12" s="2921">
        <v>0.08075480370605999</v>
      </c>
      <c r="AJ12" s="2921">
        <v>0.09402378187285</v>
      </c>
      <c r="AK12" s="2922">
        <v>149.19722303592806</v>
      </c>
      <c r="AL12" s="2747"/>
    </row>
    <row r="13" ht="18" customHeight="1" x14ac:dyDescent="0.25">
      <c r="B13" s="2359" t="s">
        <v>2400</v>
      </c>
      <c r="C13" s="2921"/>
      <c r="D13" s="2921"/>
      <c r="E13" s="2921">
        <v>0.18430881000000005</v>
      </c>
      <c r="F13" s="2921">
        <v>0.17462804</v>
      </c>
      <c r="G13" s="2921">
        <v>0.12887781999999998</v>
      </c>
      <c r="H13" s="2921">
        <v>0.12699814474601</v>
      </c>
      <c r="I13" s="2921">
        <v>0.06622155851701</v>
      </c>
      <c r="J13" s="2921">
        <v>0.06315121662932001</v>
      </c>
      <c r="K13" s="2921">
        <v>0.05917808553796001</v>
      </c>
      <c r="L13" s="2921">
        <v>0.07082363571799001</v>
      </c>
      <c r="M13" s="2921">
        <v>0.06839448387641002</v>
      </c>
      <c r="N13" s="2921">
        <v>0.06390058011321001</v>
      </c>
      <c r="O13" s="2921">
        <v>0.0582846869432</v>
      </c>
      <c r="P13" s="2921">
        <v>0.05985574815446</v>
      </c>
      <c r="Q13" s="2921">
        <v>0.05584995739741</v>
      </c>
      <c r="R13" s="2921">
        <v>0.0531493808586</v>
      </c>
      <c r="S13" s="2921">
        <v>0.06338067481201001</v>
      </c>
      <c r="T13" s="2921">
        <v>0.06924018381238001</v>
      </c>
      <c r="U13" s="2921">
        <v>0.07546774854251</v>
      </c>
      <c r="V13" s="2921">
        <v>0.08486578528025002</v>
      </c>
      <c r="W13" s="2921">
        <v>0.07730995958114001</v>
      </c>
      <c r="X13" s="2921">
        <v>0.08255687854829999</v>
      </c>
      <c r="Y13" s="2921">
        <v>0.0869494879128</v>
      </c>
      <c r="Z13" s="2921">
        <v>0.10764882430120001</v>
      </c>
      <c r="AA13" s="2921">
        <v>0.12129719221200001</v>
      </c>
      <c r="AB13" s="2921">
        <v>0.1230724798716</v>
      </c>
      <c r="AC13" s="2921">
        <v>0.12343817055144002</v>
      </c>
      <c r="AD13" s="2921">
        <v>0.11799737740880001</v>
      </c>
      <c r="AE13" s="2921">
        <v>0.10992319458239999</v>
      </c>
      <c r="AF13" s="2921">
        <v>0.1143286392672</v>
      </c>
      <c r="AG13" s="2921">
        <v>0.12732346098800001</v>
      </c>
      <c r="AH13" s="2921">
        <v>0.12024007802360001</v>
      </c>
      <c r="AI13" s="2921">
        <v>0.12516282866295</v>
      </c>
      <c r="AJ13" s="2921">
        <v>0.12670611584827002</v>
      </c>
      <c r="AK13" s="2922">
        <v>-31.25335905089399</v>
      </c>
      <c r="AL13" s="2747"/>
    </row>
    <row r="14" ht="18" customHeight="1" x14ac:dyDescent="0.25">
      <c r="B14" s="2359" t="s">
        <v>1965</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1">
        <v>0.15043618844246998</v>
      </c>
      <c r="M14" s="2921">
        <v>0.14235541148452</v>
      </c>
      <c r="N14" s="2921">
        <v>0.12998607187673997</v>
      </c>
      <c r="O14" s="2921">
        <v>0.14062538953726</v>
      </c>
      <c r="P14" s="2921">
        <v>0.15454903216455</v>
      </c>
      <c r="Q14" s="2921">
        <v>0.15986667034592</v>
      </c>
      <c r="R14" s="2921">
        <v>0.17582110456816002</v>
      </c>
      <c r="S14" s="2921">
        <v>0.18175395548851003</v>
      </c>
      <c r="T14" s="2921">
        <v>0.1839605315992</v>
      </c>
      <c r="U14" s="2921">
        <v>0.17875023243858998</v>
      </c>
      <c r="V14" s="2921">
        <v>0.19505171593279996</v>
      </c>
      <c r="W14" s="2921">
        <v>0.18809969114697003</v>
      </c>
      <c r="X14" s="2921">
        <v>0.16226335192133</v>
      </c>
      <c r="Y14" s="2921">
        <v>0.1608031523694</v>
      </c>
      <c r="Z14" s="2921">
        <v>0.16359322668437995</v>
      </c>
      <c r="AA14" s="2921">
        <v>0.16711552820041004</v>
      </c>
      <c r="AB14" s="2921">
        <v>0.16639840304632</v>
      </c>
      <c r="AC14" s="2921">
        <v>0.16685882069900998</v>
      </c>
      <c r="AD14" s="2921">
        <v>0.16940533869044003</v>
      </c>
      <c r="AE14" s="2921">
        <v>0.16030420108447999</v>
      </c>
      <c r="AF14" s="2921">
        <v>0.16347250923484002</v>
      </c>
      <c r="AG14" s="2921">
        <v>0.17289110873937</v>
      </c>
      <c r="AH14" s="2921">
        <v>0.15978810093093998</v>
      </c>
      <c r="AI14" s="2921">
        <v>0.13325826298707003</v>
      </c>
      <c r="AJ14" s="2921">
        <v>0.13705462675402996</v>
      </c>
      <c r="AK14" s="2922"/>
      <c r="AL14" s="2747"/>
    </row>
    <row r="15" ht="18" customHeight="1" x14ac:dyDescent="0.25">
      <c r="B15" s="2359" t="s">
        <v>1966</v>
      </c>
      <c r="C15" s="2921"/>
      <c r="D15" s="2921"/>
      <c r="E15" s="2921">
        <v>0.5266545399999999</v>
      </c>
      <c r="F15" s="2921">
        <v>0.71587169</v>
      </c>
      <c r="G15" s="2921">
        <v>0.51924015</v>
      </c>
      <c r="H15" s="2921">
        <v>0.47201334563004005</v>
      </c>
      <c r="I15" s="2921">
        <v>0.24499484311323</v>
      </c>
      <c r="J15" s="2921">
        <v>0.20293097426783002</v>
      </c>
      <c r="K15" s="2921">
        <v>0.20702273759656997</v>
      </c>
      <c r="L15" s="2921">
        <v>0.18757675760876003</v>
      </c>
      <c r="M15" s="2921">
        <v>0.1661670848478</v>
      </c>
      <c r="N15" s="2921">
        <v>0.1778733058409</v>
      </c>
      <c r="O15" s="2921">
        <v>0.17536821164042</v>
      </c>
      <c r="P15" s="2921">
        <v>0.19083311661994</v>
      </c>
      <c r="Q15" s="2921">
        <v>0.19085742556448998</v>
      </c>
      <c r="R15" s="2921">
        <v>0.20443411125984004</v>
      </c>
      <c r="S15" s="2921">
        <v>0.21779989173169</v>
      </c>
      <c r="T15" s="2921">
        <v>0.21380033993549002</v>
      </c>
      <c r="U15" s="2921">
        <v>0.2366995580565</v>
      </c>
      <c r="V15" s="2921">
        <v>0.24555724272725</v>
      </c>
      <c r="W15" s="2921">
        <v>0.21578871532792002</v>
      </c>
      <c r="X15" s="2921">
        <v>0.24557076556301002</v>
      </c>
      <c r="Y15" s="2921">
        <v>0.24698440486739998</v>
      </c>
      <c r="Z15" s="2921">
        <v>0.24270322748700995</v>
      </c>
      <c r="AA15" s="2921">
        <v>0.25264225054749</v>
      </c>
      <c r="AB15" s="2921">
        <v>0.25053612791234997</v>
      </c>
      <c r="AC15" s="2921">
        <v>0.25313614255563</v>
      </c>
      <c r="AD15" s="2921">
        <v>0.25806877093318004</v>
      </c>
      <c r="AE15" s="2921">
        <v>0.24234089846853</v>
      </c>
      <c r="AF15" s="2921">
        <v>0.26362209626062</v>
      </c>
      <c r="AG15" s="2921">
        <v>0.26632441971548</v>
      </c>
      <c r="AH15" s="2921">
        <v>0.26792280710447</v>
      </c>
      <c r="AI15" s="2921">
        <v>0.28537444129824996</v>
      </c>
      <c r="AJ15" s="2921">
        <v>0.28837775720261</v>
      </c>
      <c r="AK15" s="2922">
        <v>-45.243468858616495</v>
      </c>
      <c r="AL15" s="2747"/>
    </row>
    <row r="16" ht="18" customHeight="1" x14ac:dyDescent="0.25">
      <c r="B16" s="2359" t="s">
        <v>1967</v>
      </c>
      <c r="C16" s="2921"/>
      <c r="D16" s="2921"/>
      <c r="E16" s="2921" t="s">
        <v>639</v>
      </c>
      <c r="F16" s="2921" t="s">
        <v>639</v>
      </c>
      <c r="G16" s="2921" t="s">
        <v>639</v>
      </c>
      <c r="H16" s="2921" t="s">
        <v>639</v>
      </c>
      <c r="I16" s="2921" t="s">
        <v>639</v>
      </c>
      <c r="J16" s="2921">
        <v>0.0001728</v>
      </c>
      <c r="K16" s="2921">
        <v>0.00009185228</v>
      </c>
      <c r="L16" s="2921">
        <v>0.00034832614</v>
      </c>
      <c r="M16" s="2921">
        <v>0.00009185228</v>
      </c>
      <c r="N16" s="2921">
        <v>0.00026350906</v>
      </c>
      <c r="O16" s="2921">
        <v>0.00000386936</v>
      </c>
      <c r="P16" s="2921">
        <v>0.00000474876</v>
      </c>
      <c r="Q16" s="2921">
        <v>0.0001841319</v>
      </c>
      <c r="R16" s="2921">
        <v>0.00017306676</v>
      </c>
      <c r="S16" s="2921">
        <v>0.00031401888</v>
      </c>
      <c r="T16" s="2921">
        <v>0.00020764192</v>
      </c>
      <c r="U16" s="2921">
        <v>0.00024410278</v>
      </c>
      <c r="V16" s="2921">
        <v>0.00007848796</v>
      </c>
      <c r="W16" s="2921">
        <v>0.0000940306</v>
      </c>
      <c r="X16" s="2921">
        <v>0.00014576631</v>
      </c>
      <c r="Y16" s="2921">
        <v>0.0002137768</v>
      </c>
      <c r="Z16" s="2921">
        <v>0.000196097692</v>
      </c>
      <c r="AA16" s="2921">
        <v>0.000199271742</v>
      </c>
      <c r="AB16" s="2921">
        <v>0.00017574493</v>
      </c>
      <c r="AC16" s="2921">
        <v>0.000256454</v>
      </c>
      <c r="AD16" s="2921">
        <v>0.0002595218</v>
      </c>
      <c r="AE16" s="2921">
        <v>0.000309897</v>
      </c>
      <c r="AF16" s="2921">
        <v>0.0003562428</v>
      </c>
      <c r="AG16" s="2921">
        <v>0.000538395244</v>
      </c>
      <c r="AH16" s="2921">
        <v>0.000643825954</v>
      </c>
      <c r="AI16" s="2921">
        <v>0.00039834788</v>
      </c>
      <c r="AJ16" s="2921">
        <v>0.000647743484</v>
      </c>
      <c r="AK16" s="2922"/>
      <c r="AL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1" t="s">
        <v>83</v>
      </c>
      <c r="M17" s="2921" t="s">
        <v>83</v>
      </c>
      <c r="N17" s="2921" t="s">
        <v>83</v>
      </c>
      <c r="O17" s="2921" t="s">
        <v>83</v>
      </c>
      <c r="P17" s="2921" t="s">
        <v>83</v>
      </c>
      <c r="Q17" s="2921" t="s">
        <v>83</v>
      </c>
      <c r="R17" s="2921" t="s">
        <v>83</v>
      </c>
      <c r="S17" s="2921" t="s">
        <v>83</v>
      </c>
      <c r="T17" s="2921" t="s">
        <v>83</v>
      </c>
      <c r="U17" s="2921" t="s">
        <v>83</v>
      </c>
      <c r="V17" s="2921" t="s">
        <v>83</v>
      </c>
      <c r="W17" s="2921" t="s">
        <v>83</v>
      </c>
      <c r="X17" s="2921" t="s">
        <v>83</v>
      </c>
      <c r="Y17" s="2921" t="s">
        <v>83</v>
      </c>
      <c r="Z17" s="2921" t="s">
        <v>83</v>
      </c>
      <c r="AA17" s="2921" t="s">
        <v>83</v>
      </c>
      <c r="AB17" s="2921" t="s">
        <v>83</v>
      </c>
      <c r="AC17" s="2921" t="s">
        <v>83</v>
      </c>
      <c r="AD17" s="2921" t="s">
        <v>83</v>
      </c>
      <c r="AE17" s="2921" t="s">
        <v>83</v>
      </c>
      <c r="AF17" s="2921" t="s">
        <v>83</v>
      </c>
      <c r="AG17" s="2921" t="s">
        <v>83</v>
      </c>
      <c r="AH17" s="2921" t="s">
        <v>83</v>
      </c>
      <c r="AI17" s="2921" t="s">
        <v>83</v>
      </c>
      <c r="AJ17" s="2921" t="s">
        <v>83</v>
      </c>
      <c r="AK17" s="2922"/>
      <c r="AL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1" t="s">
        <v>83</v>
      </c>
      <c r="AB18" s="2921" t="s">
        <v>83</v>
      </c>
      <c r="AC18" s="2921" t="s">
        <v>83</v>
      </c>
      <c r="AD18" s="2921" t="s">
        <v>83</v>
      </c>
      <c r="AE18" s="2921" t="s">
        <v>83</v>
      </c>
      <c r="AF18" s="2921" t="s">
        <v>83</v>
      </c>
      <c r="AG18" s="2921" t="s">
        <v>83</v>
      </c>
      <c r="AH18" s="2921" t="s">
        <v>83</v>
      </c>
      <c r="AI18" s="2921" t="s">
        <v>83</v>
      </c>
      <c r="AJ18" s="2921" t="s">
        <v>83</v>
      </c>
      <c r="AK18" s="2922"/>
      <c r="AL18" s="2747"/>
    </row>
    <row r="19" ht="18" customHeight="1" x14ac:dyDescent="0.25">
      <c r="B19" s="2359" t="s">
        <v>1969</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1" t="s">
        <v>83</v>
      </c>
      <c r="Z19" s="2921" t="s">
        <v>83</v>
      </c>
      <c r="AA19" s="2921" t="s">
        <v>83</v>
      </c>
      <c r="AB19" s="2921" t="s">
        <v>83</v>
      </c>
      <c r="AC19" s="2921" t="s">
        <v>83</v>
      </c>
      <c r="AD19" s="2921" t="s">
        <v>83</v>
      </c>
      <c r="AE19" s="2921" t="s">
        <v>83</v>
      </c>
      <c r="AF19" s="2921" t="s">
        <v>83</v>
      </c>
      <c r="AG19" s="2921" t="s">
        <v>83</v>
      </c>
      <c r="AH19" s="2921" t="s">
        <v>83</v>
      </c>
      <c r="AI19" s="2921" t="s">
        <v>83</v>
      </c>
      <c r="AJ19" s="2921" t="s">
        <v>83</v>
      </c>
      <c r="AK19" s="2922"/>
      <c r="AL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8"/>
      <c r="Z20" s="2958"/>
      <c r="AA20" s="2958"/>
      <c r="AB20" s="2958"/>
      <c r="AC20" s="2958"/>
      <c r="AD20" s="2958"/>
      <c r="AE20" s="2958"/>
      <c r="AF20" s="2958"/>
      <c r="AG20" s="2958"/>
      <c r="AH20" s="2958"/>
      <c r="AI20" s="2958"/>
      <c r="AJ20" s="2958"/>
      <c r="AK20" s="2959"/>
      <c r="AL20" s="2747"/>
    </row>
    <row r="21" ht="18" customHeight="1" x14ac:dyDescent="0.25">
      <c r="B21" s="2490" t="s">
        <v>1971</v>
      </c>
      <c r="C21" s="2926"/>
      <c r="D21" s="2926"/>
      <c r="E21" s="2926">
        <v>0.016235283096049997</v>
      </c>
      <c r="F21" s="2926">
        <v>0.0161745621856</v>
      </c>
      <c r="G21" s="2926">
        <v>0.01608230948259</v>
      </c>
      <c r="H21" s="2926">
        <v>0.01573349435164</v>
      </c>
      <c r="I21" s="2926">
        <v>0.01546106866952</v>
      </c>
      <c r="J21" s="2926">
        <v>0.01521570240105</v>
      </c>
      <c r="K21" s="2926">
        <v>0.015026773295060001</v>
      </c>
      <c r="L21" s="2926">
        <v>0.01487696989848</v>
      </c>
      <c r="M21" s="2926">
        <v>0.01473018459707</v>
      </c>
      <c r="N21" s="2926">
        <v>0.0145991104281</v>
      </c>
      <c r="O21" s="2926">
        <v>0.0144660647615</v>
      </c>
      <c r="P21" s="2926">
        <v>0.01432003398387</v>
      </c>
      <c r="Q21" s="2926">
        <v>0.01412271384316</v>
      </c>
      <c r="R21" s="2926">
        <v>0.01399148755247</v>
      </c>
      <c r="S21" s="2926">
        <v>0.01385232659224</v>
      </c>
      <c r="T21" s="2926">
        <v>0.013689276435269999</v>
      </c>
      <c r="U21" s="2926">
        <v>0.0135563220417</v>
      </c>
      <c r="V21" s="2926">
        <v>0.01344050264</v>
      </c>
      <c r="W21" s="2926">
        <v>0.012744787260000001</v>
      </c>
      <c r="X21" s="2926">
        <v>0.014735959964000001</v>
      </c>
      <c r="Y21" s="2926">
        <v>0.014507760784000002</v>
      </c>
      <c r="Z21" s="2926">
        <v>0.015864869466</v>
      </c>
      <c r="AA21" s="2926">
        <v>0.015191238598</v>
      </c>
      <c r="AB21" s="2926">
        <v>0.0152501021675</v>
      </c>
      <c r="AC21" s="2926">
        <v>0.0150496801624</v>
      </c>
      <c r="AD21" s="2926">
        <v>0.015043927211199999</v>
      </c>
      <c r="AE21" s="2926">
        <v>0.01434470117849</v>
      </c>
      <c r="AF21" s="2926">
        <v>0.01481635495124</v>
      </c>
      <c r="AG21" s="2926">
        <v>0.0149091538045</v>
      </c>
      <c r="AH21" s="2926">
        <v>0.014246042064</v>
      </c>
      <c r="AI21" s="2926">
        <v>0.0121607362125</v>
      </c>
      <c r="AJ21" s="2926">
        <v>0.0126474733665</v>
      </c>
      <c r="AK21" s="2927">
        <v>-22.098843046493613</v>
      </c>
      <c r="AL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1" t="s">
        <v>83</v>
      </c>
      <c r="Z22" s="2921" t="s">
        <v>83</v>
      </c>
      <c r="AA22" s="2921" t="s">
        <v>83</v>
      </c>
      <c r="AB22" s="2921" t="s">
        <v>83</v>
      </c>
      <c r="AC22" s="2921" t="s">
        <v>83</v>
      </c>
      <c r="AD22" s="2921" t="s">
        <v>83</v>
      </c>
      <c r="AE22" s="2921" t="s">
        <v>83</v>
      </c>
      <c r="AF22" s="2921" t="s">
        <v>83</v>
      </c>
      <c r="AG22" s="2921" t="s">
        <v>83</v>
      </c>
      <c r="AH22" s="2921" t="s">
        <v>83</v>
      </c>
      <c r="AI22" s="2921" t="s">
        <v>83</v>
      </c>
      <c r="AJ22" s="2921" t="s">
        <v>83</v>
      </c>
      <c r="AK22" s="2922"/>
      <c r="AL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1" t="s">
        <v>83</v>
      </c>
      <c r="AB23" s="2921" t="s">
        <v>83</v>
      </c>
      <c r="AC23" s="2921" t="s">
        <v>83</v>
      </c>
      <c r="AD23" s="2921" t="s">
        <v>83</v>
      </c>
      <c r="AE23" s="2921" t="s">
        <v>83</v>
      </c>
      <c r="AF23" s="2921" t="s">
        <v>83</v>
      </c>
      <c r="AG23" s="2921" t="s">
        <v>83</v>
      </c>
      <c r="AH23" s="2921" t="s">
        <v>83</v>
      </c>
      <c r="AI23" s="2921" t="s">
        <v>83</v>
      </c>
      <c r="AJ23" s="2921" t="s">
        <v>83</v>
      </c>
      <c r="AK23" s="2922"/>
      <c r="AL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1" t="s">
        <v>83</v>
      </c>
      <c r="Z24" s="2921" t="s">
        <v>83</v>
      </c>
      <c r="AA24" s="2921" t="s">
        <v>83</v>
      </c>
      <c r="AB24" s="2921" t="s">
        <v>83</v>
      </c>
      <c r="AC24" s="2921" t="s">
        <v>83</v>
      </c>
      <c r="AD24" s="2921" t="s">
        <v>83</v>
      </c>
      <c r="AE24" s="2921" t="s">
        <v>83</v>
      </c>
      <c r="AF24" s="2921" t="s">
        <v>83</v>
      </c>
      <c r="AG24" s="2921" t="s">
        <v>83</v>
      </c>
      <c r="AH24" s="2921" t="s">
        <v>83</v>
      </c>
      <c r="AI24" s="2921" t="s">
        <v>83</v>
      </c>
      <c r="AJ24" s="2921" t="s">
        <v>83</v>
      </c>
      <c r="AK24" s="2922"/>
      <c r="AL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1" t="s">
        <v>107</v>
      </c>
      <c r="Z25" s="2921" t="s">
        <v>107</v>
      </c>
      <c r="AA25" s="2921" t="s">
        <v>107</v>
      </c>
      <c r="AB25" s="2921" t="s">
        <v>107</v>
      </c>
      <c r="AC25" s="2921" t="s">
        <v>107</v>
      </c>
      <c r="AD25" s="2921" t="s">
        <v>107</v>
      </c>
      <c r="AE25" s="2921" t="s">
        <v>107</v>
      </c>
      <c r="AF25" s="2921" t="s">
        <v>107</v>
      </c>
      <c r="AG25" s="2921" t="s">
        <v>107</v>
      </c>
      <c r="AH25" s="2921" t="s">
        <v>107</v>
      </c>
      <c r="AI25" s="2921" t="s">
        <v>107</v>
      </c>
      <c r="AJ25" s="2921" t="s">
        <v>107</v>
      </c>
      <c r="AK25" s="2922"/>
      <c r="AL25" s="2747"/>
    </row>
    <row r="26" ht="18" customHeight="1" x14ac:dyDescent="0.25">
      <c r="B26" s="2354" t="s">
        <v>1974</v>
      </c>
      <c r="C26" s="2921"/>
      <c r="D26" s="2921"/>
      <c r="E26" s="2921" t="s">
        <v>83</v>
      </c>
      <c r="F26" s="2921" t="s">
        <v>83</v>
      </c>
      <c r="G26" s="2921" t="s">
        <v>83</v>
      </c>
      <c r="H26" s="2921" t="s">
        <v>83</v>
      </c>
      <c r="I26" s="2921" t="s">
        <v>83</v>
      </c>
      <c r="J26" s="2921" t="s">
        <v>83</v>
      </c>
      <c r="K26" s="2921" t="s">
        <v>83</v>
      </c>
      <c r="L26" s="2921" t="s">
        <v>83</v>
      </c>
      <c r="M26" s="2921" t="s">
        <v>83</v>
      </c>
      <c r="N26" s="2921" t="s">
        <v>83</v>
      </c>
      <c r="O26" s="2921" t="s">
        <v>83</v>
      </c>
      <c r="P26" s="2921" t="s">
        <v>83</v>
      </c>
      <c r="Q26" s="2921" t="s">
        <v>83</v>
      </c>
      <c r="R26" s="2921" t="s">
        <v>83</v>
      </c>
      <c r="S26" s="2921" t="s">
        <v>83</v>
      </c>
      <c r="T26" s="2921" t="s">
        <v>83</v>
      </c>
      <c r="U26" s="2921" t="s">
        <v>83</v>
      </c>
      <c r="V26" s="2921" t="s">
        <v>83</v>
      </c>
      <c r="W26" s="2921" t="s">
        <v>83</v>
      </c>
      <c r="X26" s="2921" t="s">
        <v>83</v>
      </c>
      <c r="Y26" s="2921" t="s">
        <v>83</v>
      </c>
      <c r="Z26" s="2921" t="s">
        <v>83</v>
      </c>
      <c r="AA26" s="2921" t="s">
        <v>83</v>
      </c>
      <c r="AB26" s="2921" t="s">
        <v>83</v>
      </c>
      <c r="AC26" s="2921" t="s">
        <v>83</v>
      </c>
      <c r="AD26" s="2921" t="s">
        <v>83</v>
      </c>
      <c r="AE26" s="2921" t="s">
        <v>83</v>
      </c>
      <c r="AF26" s="2921" t="s">
        <v>83</v>
      </c>
      <c r="AG26" s="2921" t="s">
        <v>83</v>
      </c>
      <c r="AH26" s="2921" t="s">
        <v>83</v>
      </c>
      <c r="AI26" s="2921" t="s">
        <v>83</v>
      </c>
      <c r="AJ26" s="2921" t="s">
        <v>83</v>
      </c>
      <c r="AK26" s="2922"/>
      <c r="AL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925"/>
      <c r="AB27" s="925"/>
      <c r="AC27" s="925"/>
      <c r="AD27" s="925"/>
      <c r="AE27" s="925"/>
      <c r="AF27" s="925"/>
      <c r="AG27" s="925"/>
      <c r="AH27" s="925"/>
      <c r="AI27" s="925"/>
      <c r="AJ27" s="925"/>
      <c r="AK27" s="207"/>
      <c r="AL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1">
        <v>0.01487696989848</v>
      </c>
      <c r="M28" s="2921">
        <v>0.01473018459707</v>
      </c>
      <c r="N28" s="2921">
        <v>0.0145991104281</v>
      </c>
      <c r="O28" s="2921">
        <v>0.0144660647615</v>
      </c>
      <c r="P28" s="2921">
        <v>0.01432003398387</v>
      </c>
      <c r="Q28" s="2921">
        <v>0.01412271384316</v>
      </c>
      <c r="R28" s="2921">
        <v>0.01399148755247</v>
      </c>
      <c r="S28" s="2921">
        <v>0.01385232659224</v>
      </c>
      <c r="T28" s="2921">
        <v>0.013689276435269999</v>
      </c>
      <c r="U28" s="2921">
        <v>0.0135563220417</v>
      </c>
      <c r="V28" s="2921">
        <v>0.01344050264</v>
      </c>
      <c r="W28" s="2921">
        <v>0.012744787260000001</v>
      </c>
      <c r="X28" s="2921">
        <v>0.014735959964000001</v>
      </c>
      <c r="Y28" s="2921">
        <v>0.014507760784000002</v>
      </c>
      <c r="Z28" s="2921">
        <v>0.015864869466</v>
      </c>
      <c r="AA28" s="2921">
        <v>0.015191238598</v>
      </c>
      <c r="AB28" s="2921">
        <v>0.0152501021675</v>
      </c>
      <c r="AC28" s="2921">
        <v>0.0150496801624</v>
      </c>
      <c r="AD28" s="2921">
        <v>0.015043927211199999</v>
      </c>
      <c r="AE28" s="2921">
        <v>0.01434470117849</v>
      </c>
      <c r="AF28" s="2921">
        <v>0.01481635495124</v>
      </c>
      <c r="AG28" s="2921">
        <v>0.0149091538045</v>
      </c>
      <c r="AH28" s="2921">
        <v>0.014246042064</v>
      </c>
      <c r="AI28" s="2921">
        <v>0.0121607362125</v>
      </c>
      <c r="AJ28" s="2921">
        <v>0.0126474733665</v>
      </c>
      <c r="AK28" s="2922">
        <v>-22.098843046493613</v>
      </c>
      <c r="AL28" s="2747"/>
    </row>
    <row r="29" ht="18" customHeight="1" x14ac:dyDescent="0.3">
      <c r="B29" s="2382" t="s">
        <v>2401</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8" t="s">
        <v>107</v>
      </c>
      <c r="Z29" s="2928" t="s">
        <v>107</v>
      </c>
      <c r="AA29" s="2928" t="s">
        <v>107</v>
      </c>
      <c r="AB29" s="2928" t="s">
        <v>107</v>
      </c>
      <c r="AC29" s="2928" t="s">
        <v>107</v>
      </c>
      <c r="AD29" s="2928" t="s">
        <v>107</v>
      </c>
      <c r="AE29" s="2928" t="s">
        <v>107</v>
      </c>
      <c r="AF29" s="2928" t="s">
        <v>107</v>
      </c>
      <c r="AG29" s="2928" t="s">
        <v>107</v>
      </c>
      <c r="AH29" s="2928" t="s">
        <v>107</v>
      </c>
      <c r="AI29" s="2928" t="s">
        <v>107</v>
      </c>
      <c r="AJ29" s="2928" t="s">
        <v>107</v>
      </c>
      <c r="AK29" s="2929"/>
      <c r="AL29" s="2747"/>
    </row>
    <row r="30" ht="18" customHeight="1" x14ac:dyDescent="0.25">
      <c r="B30" s="2951" t="s">
        <v>1977</v>
      </c>
      <c r="C30" s="2919"/>
      <c r="D30" s="2919"/>
      <c r="E30" s="2919">
        <v>7.414767550249919</v>
      </c>
      <c r="F30" s="2919">
        <v>6.89340426048673</v>
      </c>
      <c r="G30" s="2919">
        <v>5.32436426938091</v>
      </c>
      <c r="H30" s="2919">
        <v>4.02265613293794</v>
      </c>
      <c r="I30" s="2919">
        <v>3.56789610262482</v>
      </c>
      <c r="J30" s="2919">
        <v>3.11304584187772</v>
      </c>
      <c r="K30" s="2919">
        <v>3.1331681495388097</v>
      </c>
      <c r="L30" s="2919">
        <v>3.14861401025464</v>
      </c>
      <c r="M30" s="2919">
        <v>3.02677318506327</v>
      </c>
      <c r="N30" s="2919">
        <v>2.8277904434078</v>
      </c>
      <c r="O30" s="2919">
        <v>2.88832854791072</v>
      </c>
      <c r="P30" s="2919">
        <v>3.11946297607047</v>
      </c>
      <c r="Q30" s="2919">
        <v>2.99346326924039</v>
      </c>
      <c r="R30" s="2919">
        <v>3.11706990589899</v>
      </c>
      <c r="S30" s="2919">
        <v>3.03937674684613</v>
      </c>
      <c r="T30" s="2919">
        <v>3.16424746749549</v>
      </c>
      <c r="U30" s="2919">
        <v>3.1390776178052398</v>
      </c>
      <c r="V30" s="2919">
        <v>3.26956898022293</v>
      </c>
      <c r="W30" s="2919">
        <v>3.23240561507897</v>
      </c>
      <c r="X30" s="2919">
        <v>3.30427782441189</v>
      </c>
      <c r="Y30" s="2919">
        <v>3.3977521422155</v>
      </c>
      <c r="Z30" s="2919">
        <v>3.3840361319434695</v>
      </c>
      <c r="AA30" s="2919">
        <v>3.5867321139516</v>
      </c>
      <c r="AB30" s="2919">
        <v>3.6746739512705697</v>
      </c>
      <c r="AC30" s="2919">
        <v>3.8057581466811197</v>
      </c>
      <c r="AD30" s="2919">
        <v>3.9653672397622497</v>
      </c>
      <c r="AE30" s="2919">
        <v>3.9770742400527106</v>
      </c>
      <c r="AF30" s="2919">
        <v>3.9837414246358303</v>
      </c>
      <c r="AG30" s="2919">
        <v>3.7706722335103997</v>
      </c>
      <c r="AH30" s="2919">
        <v>4.09664727920025</v>
      </c>
      <c r="AI30" s="2919">
        <v>4.23096109611039</v>
      </c>
      <c r="AJ30" s="2919">
        <v>4.18807784497541</v>
      </c>
      <c r="AK30" s="2920">
        <v>-43.517071619672706</v>
      </c>
      <c r="AL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925"/>
      <c r="Z31" s="925"/>
      <c r="AA31" s="925"/>
      <c r="AB31" s="925"/>
      <c r="AC31" s="925"/>
      <c r="AD31" s="925"/>
      <c r="AE31" s="925"/>
      <c r="AF31" s="925"/>
      <c r="AG31" s="925"/>
      <c r="AH31" s="925"/>
      <c r="AI31" s="925"/>
      <c r="AJ31" s="925"/>
      <c r="AK31" s="207"/>
      <c r="AL31" s="2747"/>
    </row>
    <row r="32" ht="18" customHeight="1" x14ac:dyDescent="0.25">
      <c r="B32" s="2397" t="s">
        <v>1979</v>
      </c>
      <c r="C32" s="2921"/>
      <c r="D32" s="2921"/>
      <c r="E32" s="2921">
        <v>0.9490943581169099</v>
      </c>
      <c r="F32" s="2921">
        <v>0.91482440950824</v>
      </c>
      <c r="G32" s="2921">
        <v>0.7494381092608199</v>
      </c>
      <c r="H32" s="2921">
        <v>0.51447844210393</v>
      </c>
      <c r="I32" s="2921">
        <v>0.45805613610033</v>
      </c>
      <c r="J32" s="2921">
        <v>0.45819324860549</v>
      </c>
      <c r="K32" s="2921">
        <v>0.43680463459981</v>
      </c>
      <c r="L32" s="2921">
        <v>0.41545521095434007</v>
      </c>
      <c r="M32" s="2921">
        <v>0.38663535045242</v>
      </c>
      <c r="N32" s="2921">
        <v>0.34495391809771003</v>
      </c>
      <c r="O32" s="2921">
        <v>0.34848309484501006</v>
      </c>
      <c r="P32" s="2921">
        <v>0.37168455131977995</v>
      </c>
      <c r="Q32" s="2921">
        <v>0.37252956260206</v>
      </c>
      <c r="R32" s="2921">
        <v>0.36480997823472</v>
      </c>
      <c r="S32" s="2921">
        <v>0.35232910196198</v>
      </c>
      <c r="T32" s="2921">
        <v>0.35076861663537</v>
      </c>
      <c r="U32" s="2921">
        <v>0.3524688244837</v>
      </c>
      <c r="V32" s="2921">
        <v>0.35901417165493</v>
      </c>
      <c r="W32" s="2921">
        <v>0.34236521813685</v>
      </c>
      <c r="X32" s="2921">
        <v>0.33249226445839997</v>
      </c>
      <c r="Y32" s="2921">
        <v>0.31698799606597</v>
      </c>
      <c r="Z32" s="2921">
        <v>0.31000042722986</v>
      </c>
      <c r="AA32" s="2921">
        <v>0.29971985148117</v>
      </c>
      <c r="AB32" s="2921">
        <v>0.29470307908286003</v>
      </c>
      <c r="AC32" s="2921">
        <v>0.29877896323236997</v>
      </c>
      <c r="AD32" s="2921">
        <v>0.29617691070855</v>
      </c>
      <c r="AE32" s="2921">
        <v>0.28977616386679</v>
      </c>
      <c r="AF32" s="2921">
        <v>0.28479310395855995</v>
      </c>
      <c r="AG32" s="2921">
        <v>0.25716012958658</v>
      </c>
      <c r="AH32" s="2921">
        <v>0.25834919778305</v>
      </c>
      <c r="AI32" s="2921">
        <v>0.24754177991193999</v>
      </c>
      <c r="AJ32" s="2921">
        <v>0.24840786556733002</v>
      </c>
      <c r="AK32" s="2922">
        <v>-73.826852573416</v>
      </c>
      <c r="AL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925"/>
      <c r="Z33" s="925"/>
      <c r="AA33" s="925"/>
      <c r="AB33" s="925"/>
      <c r="AC33" s="925"/>
      <c r="AD33" s="925"/>
      <c r="AE33" s="925"/>
      <c r="AF33" s="925"/>
      <c r="AG33" s="925"/>
      <c r="AH33" s="925"/>
      <c r="AI33" s="925"/>
      <c r="AJ33" s="925"/>
      <c r="AK33" s="207"/>
      <c r="AL33" s="2747"/>
    </row>
    <row r="34" ht="18" customHeight="1" x14ac:dyDescent="0.25">
      <c r="B34" s="2397" t="s">
        <v>1981</v>
      </c>
      <c r="C34" s="2921"/>
      <c r="D34" s="2921"/>
      <c r="E34" s="2921">
        <v>6.465673192133009</v>
      </c>
      <c r="F34" s="2921">
        <v>5.97857985097849</v>
      </c>
      <c r="G34" s="2921">
        <v>4.57492616012009</v>
      </c>
      <c r="H34" s="2921">
        <v>3.50817769083401</v>
      </c>
      <c r="I34" s="2921">
        <v>3.10983996652449</v>
      </c>
      <c r="J34" s="2921">
        <v>2.65485259327223</v>
      </c>
      <c r="K34" s="2921">
        <v>2.6963635149389997</v>
      </c>
      <c r="L34" s="2921">
        <v>2.7331587993003</v>
      </c>
      <c r="M34" s="2921">
        <v>2.64013783461085</v>
      </c>
      <c r="N34" s="2921">
        <v>2.48283652531009</v>
      </c>
      <c r="O34" s="2921">
        <v>2.53984545306571</v>
      </c>
      <c r="P34" s="2921">
        <v>2.74777842475069</v>
      </c>
      <c r="Q34" s="2921">
        <v>2.62093370663833</v>
      </c>
      <c r="R34" s="2921">
        <v>2.75225992766427</v>
      </c>
      <c r="S34" s="2921">
        <v>2.6870476448841503</v>
      </c>
      <c r="T34" s="2921">
        <v>2.81347885086012</v>
      </c>
      <c r="U34" s="2921">
        <v>2.7866087933215398</v>
      </c>
      <c r="V34" s="2921">
        <v>2.910554808568</v>
      </c>
      <c r="W34" s="2921">
        <v>2.89004039694212</v>
      </c>
      <c r="X34" s="2921">
        <v>2.9717855599534904</v>
      </c>
      <c r="Y34" s="2921">
        <v>3.08076414614953</v>
      </c>
      <c r="Z34" s="2921">
        <v>3.0740357047136095</v>
      </c>
      <c r="AA34" s="2921">
        <v>3.28701226247043</v>
      </c>
      <c r="AB34" s="2921">
        <v>3.3799708721877098</v>
      </c>
      <c r="AC34" s="2921">
        <v>3.50697918344875</v>
      </c>
      <c r="AD34" s="2921">
        <v>3.6691903290537</v>
      </c>
      <c r="AE34" s="2921">
        <v>3.6872980761859204</v>
      </c>
      <c r="AF34" s="2921">
        <v>3.69894832067727</v>
      </c>
      <c r="AG34" s="2921">
        <v>3.5135121039238197</v>
      </c>
      <c r="AH34" s="2921">
        <v>3.8382980814172</v>
      </c>
      <c r="AI34" s="2921">
        <v>3.9834193161984497</v>
      </c>
      <c r="AJ34" s="2921">
        <v>3.9396699794080803</v>
      </c>
      <c r="AK34" s="2922">
        <v>-39.06790735724777</v>
      </c>
      <c r="AL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1" t="s">
        <v>107</v>
      </c>
      <c r="Z35" s="2921" t="s">
        <v>107</v>
      </c>
      <c r="AA35" s="2921" t="s">
        <v>107</v>
      </c>
      <c r="AB35" s="2921" t="s">
        <v>107</v>
      </c>
      <c r="AC35" s="2921" t="s">
        <v>107</v>
      </c>
      <c r="AD35" s="2921" t="s">
        <v>107</v>
      </c>
      <c r="AE35" s="2921" t="s">
        <v>107</v>
      </c>
      <c r="AF35" s="2921" t="s">
        <v>107</v>
      </c>
      <c r="AG35" s="2921" t="s">
        <v>107</v>
      </c>
      <c r="AH35" s="2921" t="s">
        <v>107</v>
      </c>
      <c r="AI35" s="2921" t="s">
        <v>107</v>
      </c>
      <c r="AJ35" s="2921" t="s">
        <v>107</v>
      </c>
      <c r="AK35" s="2922"/>
      <c r="AL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1" t="s">
        <v>83</v>
      </c>
      <c r="Z36" s="2921" t="s">
        <v>83</v>
      </c>
      <c r="AA36" s="2921" t="s">
        <v>83</v>
      </c>
      <c r="AB36" s="2921" t="s">
        <v>83</v>
      </c>
      <c r="AC36" s="2921" t="s">
        <v>83</v>
      </c>
      <c r="AD36" s="2921" t="s">
        <v>83</v>
      </c>
      <c r="AE36" s="2921" t="s">
        <v>83</v>
      </c>
      <c r="AF36" s="2921" t="s">
        <v>83</v>
      </c>
      <c r="AG36" s="2921" t="s">
        <v>83</v>
      </c>
      <c r="AH36" s="2921" t="s">
        <v>83</v>
      </c>
      <c r="AI36" s="2921" t="s">
        <v>83</v>
      </c>
      <c r="AJ36" s="2921" t="s">
        <v>83</v>
      </c>
      <c r="AK36" s="2922"/>
      <c r="AL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8"/>
      <c r="Z37" s="2958"/>
      <c r="AA37" s="2958"/>
      <c r="AB37" s="2958"/>
      <c r="AC37" s="2958"/>
      <c r="AD37" s="2958"/>
      <c r="AE37" s="2958"/>
      <c r="AF37" s="2958"/>
      <c r="AG37" s="2958"/>
      <c r="AH37" s="2958"/>
      <c r="AI37" s="2958"/>
      <c r="AJ37" s="2958"/>
      <c r="AK37" s="2959"/>
      <c r="AL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8"/>
      <c r="Z38" s="2958"/>
      <c r="AA38" s="2958"/>
      <c r="AB38" s="2958"/>
      <c r="AC38" s="2958"/>
      <c r="AD38" s="2958"/>
      <c r="AE38" s="2958"/>
      <c r="AF38" s="2958"/>
      <c r="AG38" s="2958"/>
      <c r="AH38" s="2958"/>
      <c r="AI38" s="2958"/>
      <c r="AJ38" s="2958"/>
      <c r="AK38" s="2959"/>
      <c r="AL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8"/>
      <c r="Z39" s="2958"/>
      <c r="AA39" s="2958"/>
      <c r="AB39" s="2958"/>
      <c r="AC39" s="2958"/>
      <c r="AD39" s="2958"/>
      <c r="AE39" s="2958"/>
      <c r="AF39" s="2958"/>
      <c r="AG39" s="2958"/>
      <c r="AH39" s="2958"/>
      <c r="AI39" s="2958"/>
      <c r="AJ39" s="2958"/>
      <c r="AK39" s="2959"/>
      <c r="AL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4" t="s">
        <v>83</v>
      </c>
      <c r="AB40" s="2924" t="s">
        <v>83</v>
      </c>
      <c r="AC40" s="2924" t="s">
        <v>83</v>
      </c>
      <c r="AD40" s="2924" t="s">
        <v>83</v>
      </c>
      <c r="AE40" s="2924" t="s">
        <v>83</v>
      </c>
      <c r="AF40" s="2924" t="s">
        <v>83</v>
      </c>
      <c r="AG40" s="2924" t="s">
        <v>83</v>
      </c>
      <c r="AH40" s="2924" t="s">
        <v>83</v>
      </c>
      <c r="AI40" s="2924" t="s">
        <v>83</v>
      </c>
      <c r="AJ40" s="2924" t="s">
        <v>83</v>
      </c>
      <c r="AK40" s="2925"/>
      <c r="AL40" s="2747"/>
    </row>
    <row r="41" ht="18" customHeight="1" x14ac:dyDescent="0.25">
      <c r="B41" s="2952" t="s">
        <v>2402</v>
      </c>
      <c r="C41" s="2926"/>
      <c r="D41" s="2926"/>
      <c r="E41" s="2926">
        <v>1.8323339999999997</v>
      </c>
      <c r="F41" s="2926">
        <v>1.905869</v>
      </c>
      <c r="G41" s="2926">
        <v>1.9379200000000003</v>
      </c>
      <c r="H41" s="2926">
        <v>1.9129340000000004</v>
      </c>
      <c r="I41" s="2926">
        <v>1.913798</v>
      </c>
      <c r="J41" s="2926">
        <v>1.9191630000000004</v>
      </c>
      <c r="K41" s="2926">
        <v>1.925181</v>
      </c>
      <c r="L41" s="2926">
        <v>1.9287210000000001</v>
      </c>
      <c r="M41" s="2926">
        <v>1.935052</v>
      </c>
      <c r="N41" s="2926">
        <v>1.9481940000000002</v>
      </c>
      <c r="O41" s="2926">
        <v>1.9449290000000001</v>
      </c>
      <c r="P41" s="2926">
        <v>1.935982</v>
      </c>
      <c r="Q41" s="2926">
        <v>1.9514660000000001</v>
      </c>
      <c r="R41" s="2926">
        <v>1.9482179999999998</v>
      </c>
      <c r="S41" s="2926">
        <v>1.949136</v>
      </c>
      <c r="T41" s="2926">
        <v>1.9417849999999999</v>
      </c>
      <c r="U41" s="2926">
        <v>1.9674920000000002</v>
      </c>
      <c r="V41" s="2926">
        <v>1.948998</v>
      </c>
      <c r="W41" s="2926">
        <v>1.9512170000000002</v>
      </c>
      <c r="X41" s="2926">
        <v>1.9562429999999997</v>
      </c>
      <c r="Y41" s="2926">
        <v>1.970247</v>
      </c>
      <c r="Z41" s="2926">
        <v>1.964521</v>
      </c>
      <c r="AA41" s="2926">
        <v>1.9811249999999998</v>
      </c>
      <c r="AB41" s="2926">
        <v>1.9985349999999997</v>
      </c>
      <c r="AC41" s="2926">
        <v>1.969321</v>
      </c>
      <c r="AD41" s="2926">
        <v>1.9981909999999998</v>
      </c>
      <c r="AE41" s="2926">
        <v>2.028302</v>
      </c>
      <c r="AF41" s="2926">
        <v>2.0587750000000002</v>
      </c>
      <c r="AG41" s="2926">
        <v>2.10297</v>
      </c>
      <c r="AH41" s="2926">
        <v>2.1041540000000003</v>
      </c>
      <c r="AI41" s="2926">
        <v>2.122897</v>
      </c>
      <c r="AJ41" s="2926">
        <v>2.148319</v>
      </c>
      <c r="AK41" s="2927">
        <v>17.244945517574866</v>
      </c>
      <c r="AL41" s="2747"/>
    </row>
    <row r="42" ht="18" customHeight="1" x14ac:dyDescent="0.25">
      <c r="B42" s="2397" t="s">
        <v>1306</v>
      </c>
      <c r="C42" s="2921"/>
      <c r="D42" s="2921"/>
      <c r="E42" s="2921">
        <v>1.7917109999999998</v>
      </c>
      <c r="F42" s="2921">
        <v>1.8427</v>
      </c>
      <c r="G42" s="2921">
        <v>1.8734840000000001</v>
      </c>
      <c r="H42" s="2921">
        <v>1.847738</v>
      </c>
      <c r="I42" s="2921">
        <v>1.847421</v>
      </c>
      <c r="J42" s="2921">
        <v>1.85149</v>
      </c>
      <c r="K42" s="2921">
        <v>1.8556670000000002</v>
      </c>
      <c r="L42" s="2921">
        <v>1.857807</v>
      </c>
      <c r="M42" s="2921">
        <v>1.862305</v>
      </c>
      <c r="N42" s="2921">
        <v>1.8733700000000002</v>
      </c>
      <c r="O42" s="2921">
        <v>1.868633</v>
      </c>
      <c r="P42" s="2921">
        <v>1.852787</v>
      </c>
      <c r="Q42" s="2921">
        <v>1.860006</v>
      </c>
      <c r="R42" s="2921">
        <v>1.8497919999999999</v>
      </c>
      <c r="S42" s="2921">
        <v>1.8471490000000002</v>
      </c>
      <c r="T42" s="2921">
        <v>1.835287</v>
      </c>
      <c r="U42" s="2921">
        <v>1.8472030000000002</v>
      </c>
      <c r="V42" s="2921">
        <v>1.829785</v>
      </c>
      <c r="W42" s="2921">
        <v>1.826926</v>
      </c>
      <c r="X42" s="2921">
        <v>1.810185</v>
      </c>
      <c r="Y42" s="2921">
        <v>1.804175</v>
      </c>
      <c r="Z42" s="2921">
        <v>1.799402</v>
      </c>
      <c r="AA42" s="2921">
        <v>1.795346</v>
      </c>
      <c r="AB42" s="2921">
        <v>1.7922109999999998</v>
      </c>
      <c r="AC42" s="2921">
        <v>1.728634</v>
      </c>
      <c r="AD42" s="2921">
        <v>1.725923</v>
      </c>
      <c r="AE42" s="2921">
        <v>1.7242190000000002</v>
      </c>
      <c r="AF42" s="2921">
        <v>1.72187</v>
      </c>
      <c r="AG42" s="2921">
        <v>1.7331759999999998</v>
      </c>
      <c r="AH42" s="2921">
        <v>1.6990249999999998</v>
      </c>
      <c r="AI42" s="2921">
        <v>1.683277</v>
      </c>
      <c r="AJ42" s="2921">
        <v>1.675178</v>
      </c>
      <c r="AK42" s="2922">
        <v>-6.504006505513433</v>
      </c>
      <c r="AL42" s="2747"/>
    </row>
    <row r="43" ht="18" customHeight="1" x14ac:dyDescent="0.25">
      <c r="B43" s="2397" t="s">
        <v>1309</v>
      </c>
      <c r="C43" s="2921"/>
      <c r="D43" s="2921"/>
      <c r="E43" s="2921" t="s">
        <v>107</v>
      </c>
      <c r="F43" s="2921" t="s">
        <v>107</v>
      </c>
      <c r="G43" s="2921" t="s">
        <v>107</v>
      </c>
      <c r="H43" s="2921" t="s">
        <v>107</v>
      </c>
      <c r="I43" s="2921" t="s">
        <v>107</v>
      </c>
      <c r="J43" s="2921" t="s">
        <v>107</v>
      </c>
      <c r="K43" s="2921" t="s">
        <v>107</v>
      </c>
      <c r="L43" s="2921" t="s">
        <v>107</v>
      </c>
      <c r="M43" s="2921" t="s">
        <v>107</v>
      </c>
      <c r="N43" s="2921" t="s">
        <v>107</v>
      </c>
      <c r="O43" s="2921" t="s">
        <v>107</v>
      </c>
      <c r="P43" s="2921" t="s">
        <v>107</v>
      </c>
      <c r="Q43" s="2921" t="s">
        <v>107</v>
      </c>
      <c r="R43" s="2921" t="s">
        <v>107</v>
      </c>
      <c r="S43" s="2921" t="s">
        <v>107</v>
      </c>
      <c r="T43" s="2921" t="s">
        <v>107</v>
      </c>
      <c r="U43" s="2921" t="s">
        <v>107</v>
      </c>
      <c r="V43" s="2921" t="s">
        <v>107</v>
      </c>
      <c r="W43" s="2921" t="s">
        <v>107</v>
      </c>
      <c r="X43" s="2921">
        <v>0.000064</v>
      </c>
      <c r="Y43" s="2921">
        <v>0.000128</v>
      </c>
      <c r="Z43" s="2921">
        <v>0.000191</v>
      </c>
      <c r="AA43" s="2921">
        <v>0.000255</v>
      </c>
      <c r="AB43" s="2921">
        <v>0.000319</v>
      </c>
      <c r="AC43" s="2921">
        <v>0.00037</v>
      </c>
      <c r="AD43" s="2921">
        <v>0.000422</v>
      </c>
      <c r="AE43" s="2921">
        <v>0.000473</v>
      </c>
      <c r="AF43" s="2921">
        <v>0.000524</v>
      </c>
      <c r="AG43" s="2921">
        <v>0.000575</v>
      </c>
      <c r="AH43" s="2921">
        <v>0.000709</v>
      </c>
      <c r="AI43" s="2921">
        <v>0.000842</v>
      </c>
      <c r="AJ43" s="2921">
        <v>0.000976</v>
      </c>
      <c r="AK43" s="2922"/>
      <c r="AL43" s="2747"/>
    </row>
    <row r="44" ht="18" customHeight="1" x14ac:dyDescent="0.25">
      <c r="B44" s="2397" t="s">
        <v>2403</v>
      </c>
      <c r="C44" s="2921"/>
      <c r="D44" s="2921"/>
      <c r="E44" s="2921">
        <v>0.000181</v>
      </c>
      <c r="F44" s="2921">
        <v>0.000292</v>
      </c>
      <c r="G44" s="2921">
        <v>0.000402</v>
      </c>
      <c r="H44" s="2921">
        <v>0.000007</v>
      </c>
      <c r="I44" s="2921">
        <v>0.000032</v>
      </c>
      <c r="J44" s="2921">
        <v>0.000172</v>
      </c>
      <c r="K44" s="2921">
        <v>0.0004</v>
      </c>
      <c r="L44" s="2921">
        <v>0.000188</v>
      </c>
      <c r="M44" s="2921">
        <v>0.00041</v>
      </c>
      <c r="N44" s="2921">
        <v>0.000876</v>
      </c>
      <c r="O44" s="2921">
        <v>0.000738</v>
      </c>
      <c r="P44" s="2921">
        <v>0.001567</v>
      </c>
      <c r="Q44" s="2921">
        <v>0.003768</v>
      </c>
      <c r="R44" s="2921">
        <v>0.004678</v>
      </c>
      <c r="S44" s="2921">
        <v>0.002192</v>
      </c>
      <c r="T44" s="2921">
        <v>0.000661</v>
      </c>
      <c r="U44" s="2921">
        <v>0.008422</v>
      </c>
      <c r="V44" s="2921">
        <v>0.001321</v>
      </c>
      <c r="W44" s="2921">
        <v>0.000382</v>
      </c>
      <c r="X44" s="2921">
        <v>0.001456</v>
      </c>
      <c r="Y44" s="2921">
        <v>0.000814</v>
      </c>
      <c r="Z44" s="2921">
        <v>0.000528</v>
      </c>
      <c r="AA44" s="2921">
        <v>0.000611</v>
      </c>
      <c r="AB44" s="2921">
        <v>0.000615</v>
      </c>
      <c r="AC44" s="2921">
        <v>0.002225</v>
      </c>
      <c r="AD44" s="2921">
        <v>0.001063</v>
      </c>
      <c r="AE44" s="2921">
        <v>0.000222</v>
      </c>
      <c r="AF44" s="2921">
        <v>0.000404</v>
      </c>
      <c r="AG44" s="2921">
        <v>0.000659</v>
      </c>
      <c r="AH44" s="2921">
        <v>0.000876</v>
      </c>
      <c r="AI44" s="2921">
        <v>0.000305</v>
      </c>
      <c r="AJ44" s="2921">
        <v>0.000329</v>
      </c>
      <c r="AK44" s="2922">
        <v>81.76795580110495</v>
      </c>
      <c r="AL44" s="2747"/>
    </row>
    <row r="45" ht="18" customHeight="1" x14ac:dyDescent="0.25">
      <c r="B45" s="2397" t="s">
        <v>2031</v>
      </c>
      <c r="C45" s="2921"/>
      <c r="D45" s="2921"/>
      <c r="E45" s="2921">
        <v>0.032935</v>
      </c>
      <c r="F45" s="2921">
        <v>0.032578</v>
      </c>
      <c r="G45" s="2921">
        <v>0.032221</v>
      </c>
      <c r="H45" s="2921">
        <v>0.031863</v>
      </c>
      <c r="I45" s="2921">
        <v>0.031506</v>
      </c>
      <c r="J45" s="2921">
        <v>0.031149</v>
      </c>
      <c r="K45" s="2921">
        <v>0.030792</v>
      </c>
      <c r="L45" s="2921">
        <v>0.030434</v>
      </c>
      <c r="M45" s="2921">
        <v>0.030077</v>
      </c>
      <c r="N45" s="2921">
        <v>0.02972</v>
      </c>
      <c r="O45" s="2921">
        <v>0.029363</v>
      </c>
      <c r="P45" s="2921">
        <v>0.029005</v>
      </c>
      <c r="Q45" s="2921">
        <v>0.028648</v>
      </c>
      <c r="R45" s="2921">
        <v>0.028291</v>
      </c>
      <c r="S45" s="2921">
        <v>0.027934</v>
      </c>
      <c r="T45" s="2921">
        <v>0.027577</v>
      </c>
      <c r="U45" s="2921">
        <v>0.027219</v>
      </c>
      <c r="V45" s="2921">
        <v>0.026862</v>
      </c>
      <c r="W45" s="2921">
        <v>0.026505</v>
      </c>
      <c r="X45" s="2921">
        <v>0.026148</v>
      </c>
      <c r="Y45" s="2921">
        <v>0.02579</v>
      </c>
      <c r="Z45" s="2921">
        <v>0.025433</v>
      </c>
      <c r="AA45" s="2921">
        <v>0.025076</v>
      </c>
      <c r="AB45" s="2921">
        <v>0.024719</v>
      </c>
      <c r="AC45" s="2921">
        <v>0.024362</v>
      </c>
      <c r="AD45" s="2921">
        <v>0.024004</v>
      </c>
      <c r="AE45" s="2921">
        <v>0.023647</v>
      </c>
      <c r="AF45" s="2921">
        <v>0.02329</v>
      </c>
      <c r="AG45" s="2921">
        <v>0.022933</v>
      </c>
      <c r="AH45" s="2921">
        <v>0.022575</v>
      </c>
      <c r="AI45" s="2921">
        <v>0.022218</v>
      </c>
      <c r="AJ45" s="2921">
        <v>0.021861</v>
      </c>
      <c r="AK45" s="2922">
        <v>-33.623804463336874</v>
      </c>
      <c r="AL45" s="2747"/>
    </row>
    <row r="46" ht="18" customHeight="1" x14ac:dyDescent="0.25">
      <c r="B46" s="2397" t="s">
        <v>1319</v>
      </c>
      <c r="C46" s="2921"/>
      <c r="D46" s="2921"/>
      <c r="E46" s="2921">
        <v>0.007507</v>
      </c>
      <c r="F46" s="2921">
        <v>0.029670000000000002</v>
      </c>
      <c r="G46" s="2921">
        <v>0.031184</v>
      </c>
      <c r="H46" s="2921">
        <v>0.032697000000000004</v>
      </c>
      <c r="I46" s="2921">
        <v>0.034210000000000004</v>
      </c>
      <c r="J46" s="2921">
        <v>0.035723</v>
      </c>
      <c r="K46" s="2921">
        <v>0.037679000000000004</v>
      </c>
      <c r="L46" s="2921">
        <v>0.039636</v>
      </c>
      <c r="M46" s="2921">
        <v>0.041591</v>
      </c>
      <c r="N46" s="2921">
        <v>0.043546</v>
      </c>
      <c r="O46" s="2921">
        <v>0.0455</v>
      </c>
      <c r="P46" s="2921">
        <v>0.051767999999999995</v>
      </c>
      <c r="Q46" s="2921">
        <v>0.058029000000000004</v>
      </c>
      <c r="R46" s="2921">
        <v>0.064282</v>
      </c>
      <c r="S46" s="2921">
        <v>0.070526</v>
      </c>
      <c r="T46" s="2921">
        <v>0.076764</v>
      </c>
      <c r="U46" s="2921">
        <v>0.082992</v>
      </c>
      <c r="V46" s="2921">
        <v>0.089214</v>
      </c>
      <c r="W46" s="2921">
        <v>0.09542700000000001</v>
      </c>
      <c r="X46" s="2921">
        <v>0.115871</v>
      </c>
      <c r="Y46" s="2921">
        <v>0.13627699999999998</v>
      </c>
      <c r="Z46" s="2921">
        <v>0.13599</v>
      </c>
      <c r="AA46" s="2921">
        <v>0.156316</v>
      </c>
      <c r="AB46" s="2921">
        <v>0.17660399999999998</v>
      </c>
      <c r="AC46" s="2921">
        <v>0.208937</v>
      </c>
      <c r="AD46" s="2921">
        <v>0.24125699999999997</v>
      </c>
      <c r="AE46" s="2921">
        <v>0.273505</v>
      </c>
      <c r="AF46" s="2921">
        <v>0.305736</v>
      </c>
      <c r="AG46" s="2921">
        <v>0.33796100000000007</v>
      </c>
      <c r="AH46" s="2921">
        <v>0.37264400000000003</v>
      </c>
      <c r="AI46" s="2921">
        <v>0.40727</v>
      </c>
      <c r="AJ46" s="2921">
        <v>0.440477</v>
      </c>
      <c r="AK46" s="2922">
        <v>2833.7751431996808</v>
      </c>
      <c r="AL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1" t="s">
        <v>83</v>
      </c>
      <c r="AB47" s="2921" t="s">
        <v>83</v>
      </c>
      <c r="AC47" s="2921" t="s">
        <v>83</v>
      </c>
      <c r="AD47" s="2921" t="s">
        <v>83</v>
      </c>
      <c r="AE47" s="2921" t="s">
        <v>83</v>
      </c>
      <c r="AF47" s="2921" t="s">
        <v>83</v>
      </c>
      <c r="AG47" s="2921" t="s">
        <v>83</v>
      </c>
      <c r="AH47" s="2921" t="s">
        <v>83</v>
      </c>
      <c r="AI47" s="2921" t="s">
        <v>83</v>
      </c>
      <c r="AJ47" s="2921" t="s">
        <v>83</v>
      </c>
      <c r="AK47" s="2922"/>
      <c r="AL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8"/>
      <c r="Z48" s="2958"/>
      <c r="AA48" s="2958"/>
      <c r="AB48" s="2958"/>
      <c r="AC48" s="2958"/>
      <c r="AD48" s="2958"/>
      <c r="AE48" s="2958"/>
      <c r="AF48" s="2958"/>
      <c r="AG48" s="2958"/>
      <c r="AH48" s="2958"/>
      <c r="AI48" s="2958"/>
      <c r="AJ48" s="2958"/>
      <c r="AK48" s="2959"/>
      <c r="AL48" s="2747"/>
    </row>
    <row r="49" ht="18" customHeight="1" x14ac:dyDescent="0.3">
      <c r="B49" s="2405" t="s">
        <v>2404</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8" t="s">
        <v>114</v>
      </c>
      <c r="AB49" s="2928" t="s">
        <v>114</v>
      </c>
      <c r="AC49" s="2928" t="s">
        <v>114</v>
      </c>
      <c r="AD49" s="2928" t="s">
        <v>114</v>
      </c>
      <c r="AE49" s="2928" t="s">
        <v>114</v>
      </c>
      <c r="AF49" s="2928" t="s">
        <v>114</v>
      </c>
      <c r="AG49" s="2928" t="s">
        <v>114</v>
      </c>
      <c r="AH49" s="2928" t="s">
        <v>114</v>
      </c>
      <c r="AI49" s="2928" t="s">
        <v>114</v>
      </c>
      <c r="AJ49" s="2928" t="s">
        <v>114</v>
      </c>
      <c r="AK49" s="2929"/>
      <c r="AL49" s="2747"/>
    </row>
    <row r="50" ht="18" customHeight="1" x14ac:dyDescent="0.25">
      <c r="B50" s="2930" t="s">
        <v>1995</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19">
        <v>0.16037927855988607</v>
      </c>
      <c r="M50" s="2919">
        <v>0.15553066517399716</v>
      </c>
      <c r="N50" s="2919">
        <v>0.1528546172446957</v>
      </c>
      <c r="O50" s="2919">
        <v>0.14811305301929284</v>
      </c>
      <c r="P50" s="2919">
        <v>0.1475220497771343</v>
      </c>
      <c r="Q50" s="2919">
        <v>0.15057093527131718</v>
      </c>
      <c r="R50" s="2919">
        <v>0.1544573220924357</v>
      </c>
      <c r="S50" s="2919">
        <v>0.1528369810545257</v>
      </c>
      <c r="T50" s="2919">
        <v>0.1539439455170229</v>
      </c>
      <c r="U50" s="2919">
        <v>0.15860831306865145</v>
      </c>
      <c r="V50" s="2919">
        <v>0.16319795364445724</v>
      </c>
      <c r="W50" s="2919">
        <v>0.16641628302676</v>
      </c>
      <c r="X50" s="2919">
        <v>0.16697127228548714</v>
      </c>
      <c r="Y50" s="2919">
        <v>0.1780804718659485</v>
      </c>
      <c r="Z50" s="2919">
        <v>0.1778570669238882</v>
      </c>
      <c r="AA50" s="2919">
        <v>0.17011578346808834</v>
      </c>
      <c r="AB50" s="2919">
        <v>0.1649635721619679</v>
      </c>
      <c r="AC50" s="2919">
        <v>0.17661189038499142</v>
      </c>
      <c r="AD50" s="2919">
        <v>0.18397602554177145</v>
      </c>
      <c r="AE50" s="2919">
        <v>0.20172411376540572</v>
      </c>
      <c r="AF50" s="2919">
        <v>0.19047707114649715</v>
      </c>
      <c r="AG50" s="2919">
        <v>0.18984572017225862</v>
      </c>
      <c r="AH50" s="2919">
        <v>0.1858638002172686</v>
      </c>
      <c r="AI50" s="2919">
        <v>0.18776437942380717</v>
      </c>
      <c r="AJ50" s="2919">
        <v>0.19534343612357147</v>
      </c>
      <c r="AK50" s="2920">
        <v>-10.162390680343481</v>
      </c>
      <c r="AL50" s="2747"/>
    </row>
    <row r="51" ht="18" customHeight="1" x14ac:dyDescent="0.25">
      <c r="B51" s="2397" t="s">
        <v>2405</v>
      </c>
      <c r="C51" s="925"/>
      <c r="D51" s="925"/>
      <c r="E51" s="925"/>
      <c r="F51" s="925"/>
      <c r="G51" s="925"/>
      <c r="H51" s="925"/>
      <c r="I51" s="925"/>
      <c r="J51" s="925"/>
      <c r="K51" s="925"/>
      <c r="L51" s="925"/>
      <c r="M51" s="925"/>
      <c r="N51" s="925"/>
      <c r="O51" s="925"/>
      <c r="P51" s="925"/>
      <c r="Q51" s="925"/>
      <c r="R51" s="925"/>
      <c r="S51" s="925"/>
      <c r="T51" s="925"/>
      <c r="U51" s="925"/>
      <c r="V51" s="925"/>
      <c r="W51" s="925"/>
      <c r="X51" s="925"/>
      <c r="Y51" s="925"/>
      <c r="Z51" s="925"/>
      <c r="AA51" s="925"/>
      <c r="AB51" s="925"/>
      <c r="AC51" s="925"/>
      <c r="AD51" s="925"/>
      <c r="AE51" s="925"/>
      <c r="AF51" s="925"/>
      <c r="AG51" s="925"/>
      <c r="AH51" s="925"/>
      <c r="AI51" s="925"/>
      <c r="AJ51" s="925"/>
      <c r="AK51" s="207"/>
      <c r="AL51" s="2747"/>
    </row>
    <row r="52" ht="18" customHeight="1" x14ac:dyDescent="0.25">
      <c r="B52" s="2397" t="s">
        <v>2037</v>
      </c>
      <c r="C52" s="2921"/>
      <c r="D52" s="2921"/>
      <c r="E52" s="2921">
        <v>0.04005272511316</v>
      </c>
      <c r="F52" s="2921">
        <v>0.03990292557344</v>
      </c>
      <c r="G52" s="2921">
        <v>0.03967533655433</v>
      </c>
      <c r="H52" s="2921">
        <v>0.03881480357364</v>
      </c>
      <c r="I52" s="2921">
        <v>0.0381427246887</v>
      </c>
      <c r="J52" s="2921">
        <v>0.03753740184678</v>
      </c>
      <c r="K52" s="2921">
        <v>0.037071310464</v>
      </c>
      <c r="L52" s="2921">
        <v>0.03728175029486</v>
      </c>
      <c r="M52" s="2921">
        <v>0.03743459637943</v>
      </c>
      <c r="N52" s="2921">
        <v>0.03776800710857</v>
      </c>
      <c r="O52" s="2921">
        <v>0.03771355548343</v>
      </c>
      <c r="P52" s="2921">
        <v>0.03796346415086</v>
      </c>
      <c r="Q52" s="2921">
        <v>0.03796320589714</v>
      </c>
      <c r="R52" s="2921">
        <v>0.038812341</v>
      </c>
      <c r="S52" s="2921">
        <v>0.040309573</v>
      </c>
      <c r="T52" s="2921">
        <v>0.041153072</v>
      </c>
      <c r="U52" s="2921">
        <v>0.038370278</v>
      </c>
      <c r="V52" s="2921">
        <v>0.041110579</v>
      </c>
      <c r="W52" s="2921">
        <v>0.04044353</v>
      </c>
      <c r="X52" s="2921">
        <v>0.042299149</v>
      </c>
      <c r="Y52" s="2921">
        <v>0.044098395</v>
      </c>
      <c r="Z52" s="2921">
        <v>0.046180468</v>
      </c>
      <c r="AA52" s="2921">
        <v>0.045217363</v>
      </c>
      <c r="AB52" s="2921">
        <v>0.043456464</v>
      </c>
      <c r="AC52" s="2921">
        <v>0.049989021</v>
      </c>
      <c r="AD52" s="2921">
        <v>0.05714668992</v>
      </c>
      <c r="AE52" s="2921">
        <v>0.07272957792</v>
      </c>
      <c r="AF52" s="2921">
        <v>0.06360020256</v>
      </c>
      <c r="AG52" s="2921">
        <v>0.0668218368</v>
      </c>
      <c r="AH52" s="2921">
        <v>0.059474909</v>
      </c>
      <c r="AI52" s="2921">
        <v>0.06463488</v>
      </c>
      <c r="AJ52" s="2921">
        <v>0.07145496</v>
      </c>
      <c r="AK52" s="2922">
        <v>78.40224303869468</v>
      </c>
      <c r="AL52" s="2747"/>
    </row>
    <row r="53" ht="18" customHeight="1" x14ac:dyDescent="0.25">
      <c r="B53" s="2397" t="s">
        <v>2038</v>
      </c>
      <c r="C53" s="2921"/>
      <c r="D53" s="2921"/>
      <c r="E53" s="2921">
        <v>0.00003868929234</v>
      </c>
      <c r="F53" s="2921">
        <v>0.00003996932403</v>
      </c>
      <c r="G53" s="2921">
        <v>0.00004124935571</v>
      </c>
      <c r="H53" s="2921">
        <v>0.00004252938739</v>
      </c>
      <c r="I53" s="2921">
        <v>0.00004380941908</v>
      </c>
      <c r="J53" s="2921">
        <v>0.00004508945076</v>
      </c>
      <c r="K53" s="2921">
        <v>0.00004636948245</v>
      </c>
      <c r="L53" s="2921">
        <v>0.00004764951413</v>
      </c>
      <c r="M53" s="2921">
        <v>0.00004892954582</v>
      </c>
      <c r="N53" s="2921">
        <v>0.000054863</v>
      </c>
      <c r="O53" s="2921">
        <v>0.000074669</v>
      </c>
      <c r="P53" s="2921">
        <v>0.000153258</v>
      </c>
      <c r="Q53" s="2921">
        <v>0.000019789</v>
      </c>
      <c r="R53" s="2921">
        <v>0.000024242</v>
      </c>
      <c r="S53" s="2921">
        <v>0.000032245</v>
      </c>
      <c r="T53" s="2921">
        <v>0.0000317254</v>
      </c>
      <c r="U53" s="2921">
        <v>0.000104805</v>
      </c>
      <c r="V53" s="2921">
        <v>0.0000891361</v>
      </c>
      <c r="W53" s="2921">
        <v>0.0000312111</v>
      </c>
      <c r="X53" s="2921">
        <v>0.0000211663</v>
      </c>
      <c r="Y53" s="2921">
        <v>0.0000212843</v>
      </c>
      <c r="Z53" s="2921">
        <v>0.000038513</v>
      </c>
      <c r="AA53" s="2921">
        <v>0.000036691</v>
      </c>
      <c r="AB53" s="2921">
        <v>0.000048572</v>
      </c>
      <c r="AC53" s="2921">
        <v>0.0000493301</v>
      </c>
      <c r="AD53" s="2921">
        <v>0.0000203978</v>
      </c>
      <c r="AE53" s="2921">
        <v>0.0000196733</v>
      </c>
      <c r="AF53" s="2921">
        <v>0.000020656</v>
      </c>
      <c r="AG53" s="2921">
        <v>0.000024098</v>
      </c>
      <c r="AH53" s="2921">
        <v>0.000002412</v>
      </c>
      <c r="AI53" s="2921">
        <v>0.000002729</v>
      </c>
      <c r="AJ53" s="2921">
        <v>0.000002</v>
      </c>
      <c r="AK53" s="2922">
        <v>-94.83061105790182</v>
      </c>
      <c r="AL53" s="2747"/>
    </row>
    <row r="54" ht="18" customHeight="1" x14ac:dyDescent="0.25">
      <c r="B54" s="2397" t="s">
        <v>1999</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1">
        <v>0.12304987875089607</v>
      </c>
      <c r="M54" s="2921">
        <v>0.11804713924874714</v>
      </c>
      <c r="N54" s="2921">
        <v>0.11503174713612571</v>
      </c>
      <c r="O54" s="2921">
        <v>0.11032482853586285</v>
      </c>
      <c r="P54" s="2921">
        <v>0.10940532762627429</v>
      </c>
      <c r="Q54" s="2921">
        <v>0.11258794037417717</v>
      </c>
      <c r="R54" s="2921">
        <v>0.11562073909243571</v>
      </c>
      <c r="S54" s="2921">
        <v>0.11249516305452571</v>
      </c>
      <c r="T54" s="2921">
        <v>0.11275914811702291</v>
      </c>
      <c r="U54" s="2921">
        <v>0.12013323006865144</v>
      </c>
      <c r="V54" s="2921">
        <v>0.12199823854445724</v>
      </c>
      <c r="W54" s="2921">
        <v>0.12594154192676002</v>
      </c>
      <c r="X54" s="2921">
        <v>0.12465095698548713</v>
      </c>
      <c r="Y54" s="2921">
        <v>0.1339607925659485</v>
      </c>
      <c r="Z54" s="2921">
        <v>0.1316380859238882</v>
      </c>
      <c r="AA54" s="2921">
        <v>0.12486172946808834</v>
      </c>
      <c r="AB54" s="2921">
        <v>0.1214585361619679</v>
      </c>
      <c r="AC54" s="2921">
        <v>0.1265735392849914</v>
      </c>
      <c r="AD54" s="2921">
        <v>0.12680893782177144</v>
      </c>
      <c r="AE54" s="2921">
        <v>0.12897486254540574</v>
      </c>
      <c r="AF54" s="2921">
        <v>0.12685621258649715</v>
      </c>
      <c r="AG54" s="2921">
        <v>0.12299978537225861</v>
      </c>
      <c r="AH54" s="2921">
        <v>0.1263864792172686</v>
      </c>
      <c r="AI54" s="2921">
        <v>0.12312677042380715</v>
      </c>
      <c r="AJ54" s="2921">
        <v>0.12388647612357145</v>
      </c>
      <c r="AK54" s="2922">
        <v>-30.145449396866375</v>
      </c>
      <c r="AL54" s="2747"/>
    </row>
    <row r="55" ht="18" customHeight="1" x14ac:dyDescent="0.3">
      <c r="B55" s="2402" t="s">
        <v>2406</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4" t="s">
        <v>83</v>
      </c>
      <c r="AB55" s="2924" t="s">
        <v>83</v>
      </c>
      <c r="AC55" s="2924" t="s">
        <v>83</v>
      </c>
      <c r="AD55" s="2924" t="s">
        <v>83</v>
      </c>
      <c r="AE55" s="2924" t="s">
        <v>83</v>
      </c>
      <c r="AF55" s="2924" t="s">
        <v>83</v>
      </c>
      <c r="AG55" s="2924" t="s">
        <v>83</v>
      </c>
      <c r="AH55" s="2924" t="s">
        <v>83</v>
      </c>
      <c r="AI55" s="2924" t="s">
        <v>83</v>
      </c>
      <c r="AJ55" s="2924" t="s">
        <v>83</v>
      </c>
      <c r="AK55" s="2925"/>
      <c r="AL55" s="2747"/>
    </row>
    <row r="56" ht="18" customHeight="1" x14ac:dyDescent="0.3">
      <c r="B56" s="2931" t="s">
        <v>2041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2" t="s">
        <v>83</v>
      </c>
      <c r="AB56" s="2932" t="s">
        <v>83</v>
      </c>
      <c r="AC56" s="2932" t="s">
        <v>83</v>
      </c>
      <c r="AD56" s="2932" t="s">
        <v>83</v>
      </c>
      <c r="AE56" s="2932" t="s">
        <v>83</v>
      </c>
      <c r="AF56" s="2932" t="s">
        <v>83</v>
      </c>
      <c r="AG56" s="2932" t="s">
        <v>83</v>
      </c>
      <c r="AH56" s="2932" t="s">
        <v>83</v>
      </c>
      <c r="AI56" s="2932" t="s">
        <v>83</v>
      </c>
      <c r="AJ56" s="2932" t="s">
        <v>83</v>
      </c>
      <c r="AK56" s="2933"/>
      <c r="AL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2961"/>
      <c r="AA57" s="2961"/>
      <c r="AB57" s="2961"/>
      <c r="AC57" s="2961"/>
      <c r="AD57" s="2961"/>
      <c r="AE57" s="2961"/>
      <c r="AF57" s="2961"/>
      <c r="AG57" s="2961"/>
      <c r="AH57" s="2961"/>
      <c r="AI57" s="2961"/>
      <c r="AJ57" s="2961"/>
      <c r="AK57" s="2961"/>
      <c r="AL57" s="135"/>
    </row>
    <row r="58" ht="18" customHeight="1" x14ac:dyDescent="0.3">
      <c r="B58" s="2949" t="s">
        <v>2432</v>
      </c>
      <c r="C58" s="2969"/>
      <c r="D58" s="2970"/>
      <c r="E58" s="2970">
        <v>8.672900632835349</v>
      </c>
      <c r="F58" s="2970">
        <v>8.315878580102629</v>
      </c>
      <c r="G58" s="2970">
        <v>6.455533997020634</v>
      </c>
      <c r="H58" s="2970">
        <v>5.032603255426313</v>
      </c>
      <c r="I58" s="2970">
        <v>4.2659643177415</v>
      </c>
      <c r="J58" s="2970">
        <v>3.7519441836234795</v>
      </c>
      <c r="K58" s="2970">
        <v>3.755851692842796</v>
      </c>
      <c r="L58" s="2970">
        <v>3.7653280423778464</v>
      </c>
      <c r="M58" s="2970">
        <v>3.6094156117958276</v>
      </c>
      <c r="N58" s="2970">
        <v>3.397458417883416</v>
      </c>
      <c r="O58" s="2970">
        <v>3.4496606981799927</v>
      </c>
      <c r="P58" s="2970">
        <v>3.7112111670586247</v>
      </c>
      <c r="Q58" s="2970">
        <v>3.5906503207705773</v>
      </c>
      <c r="R58" s="2970">
        <v>3.7468856743810557</v>
      </c>
      <c r="S58" s="2970">
        <v>3.6956741954051058</v>
      </c>
      <c r="T58" s="2970">
        <v>3.821824986714853</v>
      </c>
      <c r="U58" s="2970">
        <v>3.8270877947331914</v>
      </c>
      <c r="V58" s="2970">
        <v>3.9962115684076873</v>
      </c>
      <c r="W58" s="2970">
        <v>3.91669128202176</v>
      </c>
      <c r="X58" s="2970">
        <v>4.000601190266977</v>
      </c>
      <c r="Y58" s="2970">
        <v>4.111912196815048</v>
      </c>
      <c r="Z58" s="2970">
        <v>4.116564344497948</v>
      </c>
      <c r="AA58" s="2970">
        <v>4.341892578719588</v>
      </c>
      <c r="AB58" s="2970">
        <v>4.437589684314948</v>
      </c>
      <c r="AC58" s="2970">
        <v>4.591056786607301</v>
      </c>
      <c r="AD58" s="2970">
        <v>4.764455612890812</v>
      </c>
      <c r="AE58" s="2970">
        <v>4.774005540468776</v>
      </c>
      <c r="AF58" s="2970">
        <v>4.808409377037587</v>
      </c>
      <c r="AG58" s="2970">
        <v>4.623301379969348</v>
      </c>
      <c r="AH58" s="2970">
        <v>4.93047249207086</v>
      </c>
      <c r="AI58" s="2970">
        <v>5.055834896281027</v>
      </c>
      <c r="AJ58" s="2970">
        <v>5.042878779627242</v>
      </c>
      <c r="AK58" s="2971">
        <v>-41.85476124867556</v>
      </c>
      <c r="AL58" s="2747"/>
    </row>
    <row r="59" ht="18" customHeight="1" x14ac:dyDescent="0.3">
      <c r="B59" s="2972" t="s">
        <v>2433</v>
      </c>
      <c r="C59" s="2969"/>
      <c r="D59" s="2970"/>
      <c r="E59" s="2970">
        <v>10.505234632835348</v>
      </c>
      <c r="F59" s="2970">
        <v>10.221747580102628</v>
      </c>
      <c r="G59" s="2970">
        <v>8.393453997020634</v>
      </c>
      <c r="H59" s="2970">
        <v>6.945537255426314</v>
      </c>
      <c r="I59" s="2970">
        <v>6.1797623177415</v>
      </c>
      <c r="J59" s="2970">
        <v>5.67110718362348</v>
      </c>
      <c r="K59" s="2970">
        <v>5.6810326928427965</v>
      </c>
      <c r="L59" s="2970">
        <v>5.694049042377847</v>
      </c>
      <c r="M59" s="2970">
        <v>5.544467611795827</v>
      </c>
      <c r="N59" s="2970">
        <v>5.345652417883416</v>
      </c>
      <c r="O59" s="2970">
        <v>5.394589698179992</v>
      </c>
      <c r="P59" s="2970">
        <v>5.647193167058624</v>
      </c>
      <c r="Q59" s="2970">
        <v>5.542116320770577</v>
      </c>
      <c r="R59" s="2970">
        <v>5.695103674381056</v>
      </c>
      <c r="S59" s="2970">
        <v>5.644810195405105</v>
      </c>
      <c r="T59" s="2970">
        <v>5.763609986714853</v>
      </c>
      <c r="U59" s="2970">
        <v>5.794579794733191</v>
      </c>
      <c r="V59" s="2970">
        <v>5.945209568407686</v>
      </c>
      <c r="W59" s="2970">
        <v>5.86790828202176</v>
      </c>
      <c r="X59" s="2970">
        <v>5.956844190266977</v>
      </c>
      <c r="Y59" s="2970">
        <v>6.082159196815049</v>
      </c>
      <c r="Z59" s="2970">
        <v>6.081085344497948</v>
      </c>
      <c r="AA59" s="2970">
        <v>6.323017578719588</v>
      </c>
      <c r="AB59" s="2970">
        <v>6.436124684314947</v>
      </c>
      <c r="AC59" s="2970">
        <v>6.560377786607301</v>
      </c>
      <c r="AD59" s="2970">
        <v>6.762646612890811</v>
      </c>
      <c r="AE59" s="2970">
        <v>6.802307540468776</v>
      </c>
      <c r="AF59" s="2970">
        <v>6.867184377037588</v>
      </c>
      <c r="AG59" s="2970">
        <v>6.726271379969348</v>
      </c>
      <c r="AH59" s="2970">
        <v>7.03462649207086</v>
      </c>
      <c r="AI59" s="2970">
        <v>7.178731896281027</v>
      </c>
      <c r="AJ59" s="2970">
        <v>7.191197779627242</v>
      </c>
      <c r="AK59" s="2971">
        <v>-31.546528650104534</v>
      </c>
      <c r="AL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2961"/>
      <c r="AA60" s="2961"/>
      <c r="AB60" s="2961"/>
      <c r="AC60" s="2961"/>
      <c r="AD60" s="2961"/>
      <c r="AE60" s="2961"/>
      <c r="AF60" s="2961"/>
      <c r="AG60" s="2961"/>
      <c r="AH60" s="2961"/>
      <c r="AI60" s="2961"/>
      <c r="AJ60" s="2961"/>
      <c r="AK60" s="2961"/>
      <c r="AL60" s="135"/>
    </row>
    <row r="61" ht="18" customHeight="1" x14ac:dyDescent="0.25">
      <c r="B61" s="2936" t="s">
        <v>2407</v>
      </c>
      <c r="C61" s="951"/>
      <c r="D61" s="951"/>
      <c r="E61" s="951"/>
      <c r="F61" s="951"/>
      <c r="G61" s="951"/>
      <c r="H61" s="951"/>
      <c r="I61" s="951"/>
      <c r="J61" s="951"/>
      <c r="K61" s="951"/>
      <c r="L61" s="951"/>
      <c r="M61" s="951"/>
      <c r="N61" s="951"/>
      <c r="O61" s="951"/>
      <c r="P61" s="951"/>
      <c r="Q61" s="951"/>
      <c r="R61" s="951"/>
      <c r="S61" s="951"/>
      <c r="T61" s="951"/>
      <c r="U61" s="951"/>
      <c r="V61" s="951"/>
      <c r="W61" s="951"/>
      <c r="X61" s="951"/>
      <c r="Y61" s="951"/>
      <c r="Z61" s="951"/>
      <c r="AA61" s="951"/>
      <c r="AB61" s="951"/>
      <c r="AC61" s="951"/>
      <c r="AD61" s="951"/>
      <c r="AE61" s="951"/>
      <c r="AF61" s="951"/>
      <c r="AG61" s="951"/>
      <c r="AH61" s="951"/>
      <c r="AI61" s="951"/>
      <c r="AJ61" s="951"/>
      <c r="AK61" s="2953"/>
      <c r="AL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1">
        <v>0.0324812</v>
      </c>
      <c r="M62" s="2921">
        <v>0.0192391</v>
      </c>
      <c r="N62" s="2921">
        <v>0.0152526</v>
      </c>
      <c r="O62" s="2921">
        <v>0.012444</v>
      </c>
      <c r="P62" s="2921">
        <v>0.13759280000000002</v>
      </c>
      <c r="Q62" s="2921">
        <v>0.1206699</v>
      </c>
      <c r="R62" s="2921">
        <v>0.10592388000000001</v>
      </c>
      <c r="S62" s="2921">
        <v>0.11076989081935</v>
      </c>
      <c r="T62" s="2921">
        <v>0.13444432480058002</v>
      </c>
      <c r="U62" s="2921">
        <v>0.10008851129441</v>
      </c>
      <c r="V62" s="2921">
        <v>0.09275895655379</v>
      </c>
      <c r="W62" s="2921">
        <v>0.07994749308529</v>
      </c>
      <c r="X62" s="2921">
        <v>0.10515550048484</v>
      </c>
      <c r="Y62" s="2921">
        <v>0.11427538769885</v>
      </c>
      <c r="Z62" s="2921">
        <v>0.11836646048198</v>
      </c>
      <c r="AA62" s="2921">
        <v>0.13495911306876998</v>
      </c>
      <c r="AB62" s="2921">
        <v>0.11941658105775999</v>
      </c>
      <c r="AC62" s="2921">
        <v>0.1118945425632</v>
      </c>
      <c r="AD62" s="2921">
        <v>0.17783309888361</v>
      </c>
      <c r="AE62" s="2921">
        <v>0.23333769559276</v>
      </c>
      <c r="AF62" s="2921">
        <v>0.19691350418377998</v>
      </c>
      <c r="AG62" s="2921">
        <v>0.06064482461758999</v>
      </c>
      <c r="AH62" s="2921">
        <v>0.33404945077017006</v>
      </c>
      <c r="AI62" s="2921">
        <v>0.26200622453003997</v>
      </c>
      <c r="AJ62" s="2921">
        <v>0.25555383788253</v>
      </c>
      <c r="AK62" s="2922">
        <v>37.3763673635261</v>
      </c>
      <c r="AL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1">
        <v>0.0027648</v>
      </c>
      <c r="M63" s="2921">
        <v>0.0025056</v>
      </c>
      <c r="N63" s="2921">
        <v>0.0025056</v>
      </c>
      <c r="O63" s="2921">
        <v>0.0022464</v>
      </c>
      <c r="P63" s="2921">
        <v>0.0022464</v>
      </c>
      <c r="Q63" s="2921">
        <v>0.0023328</v>
      </c>
      <c r="R63" s="2921">
        <v>0.00337038</v>
      </c>
      <c r="S63" s="2921">
        <v>0.00461139081935</v>
      </c>
      <c r="T63" s="2921">
        <v>0.00559252480058</v>
      </c>
      <c r="U63" s="2921">
        <v>0.00627101129441</v>
      </c>
      <c r="V63" s="2921">
        <v>0.00764525655379</v>
      </c>
      <c r="W63" s="2921">
        <v>0.00918799308529</v>
      </c>
      <c r="X63" s="2921">
        <v>0.00969720048484</v>
      </c>
      <c r="Y63" s="2921">
        <v>0.01113138769885</v>
      </c>
      <c r="Z63" s="2921">
        <v>0.01115646048198</v>
      </c>
      <c r="AA63" s="2921">
        <v>0.01130111306877</v>
      </c>
      <c r="AB63" s="2921">
        <v>0.01166058105776</v>
      </c>
      <c r="AC63" s="2921">
        <v>0.0103745425632</v>
      </c>
      <c r="AD63" s="2921">
        <v>0.01017309888361</v>
      </c>
      <c r="AE63" s="2921">
        <v>0.01160569559276</v>
      </c>
      <c r="AF63" s="2921">
        <v>0.01331150418378</v>
      </c>
      <c r="AG63" s="2921">
        <v>0.01457082461759</v>
      </c>
      <c r="AH63" s="2921">
        <v>0.01490545077017</v>
      </c>
      <c r="AI63" s="2921">
        <v>0.00552022453004</v>
      </c>
      <c r="AJ63" s="2921">
        <v>0.00744583788253</v>
      </c>
      <c r="AK63" s="2922">
        <v>21.378421402745175</v>
      </c>
      <c r="AL63" s="2747"/>
    </row>
    <row r="64" ht="18" customHeight="1" x14ac:dyDescent="0.25">
      <c r="B64" s="2359" t="s">
        <v>2003</v>
      </c>
      <c r="C64" s="2921"/>
      <c r="D64" s="2921"/>
      <c r="E64" s="2921">
        <v>0.1798902</v>
      </c>
      <c r="F64" s="2921">
        <v>0.0343693</v>
      </c>
      <c r="G64" s="2921">
        <v>0.0327621</v>
      </c>
      <c r="H64" s="2921">
        <v>0.0569247</v>
      </c>
      <c r="I64" s="2921">
        <v>0.1066058</v>
      </c>
      <c r="J64" s="2921">
        <v>0.043454599999999996</v>
      </c>
      <c r="K64" s="2921">
        <v>0.0342958</v>
      </c>
      <c r="L64" s="2921">
        <v>0.0297164</v>
      </c>
      <c r="M64" s="2921">
        <v>0.0167335</v>
      </c>
      <c r="N64" s="2921">
        <v>0.012747</v>
      </c>
      <c r="O64" s="2921">
        <v>0.0101976</v>
      </c>
      <c r="P64" s="2921">
        <v>0.1353464</v>
      </c>
      <c r="Q64" s="2921">
        <v>0.1183371</v>
      </c>
      <c r="R64" s="2921">
        <v>0.1025535</v>
      </c>
      <c r="S64" s="2921">
        <v>0.1061585</v>
      </c>
      <c r="T64" s="2921">
        <v>0.12885180000000002</v>
      </c>
      <c r="U64" s="2921">
        <v>0.0938175</v>
      </c>
      <c r="V64" s="2921">
        <v>0.0851137</v>
      </c>
      <c r="W64" s="2921">
        <v>0.0707595</v>
      </c>
      <c r="X64" s="2921">
        <v>0.0954583</v>
      </c>
      <c r="Y64" s="2921">
        <v>0.103144</v>
      </c>
      <c r="Z64" s="2921">
        <v>0.10721</v>
      </c>
      <c r="AA64" s="2921">
        <v>0.12365799999999999</v>
      </c>
      <c r="AB64" s="2921">
        <v>0.10775599999999999</v>
      </c>
      <c r="AC64" s="2921">
        <v>0.10152</v>
      </c>
      <c r="AD64" s="2921">
        <v>0.16766</v>
      </c>
      <c r="AE64" s="2921">
        <v>0.22173199999999998</v>
      </c>
      <c r="AF64" s="2921">
        <v>0.183602</v>
      </c>
      <c r="AG64" s="2921">
        <v>0.046074</v>
      </c>
      <c r="AH64" s="2921">
        <v>0.31914400000000004</v>
      </c>
      <c r="AI64" s="2921">
        <v>0.256486</v>
      </c>
      <c r="AJ64" s="2921">
        <v>0.248108</v>
      </c>
      <c r="AK64" s="2922">
        <v>37.92191014296498</v>
      </c>
      <c r="AL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1" t="s">
        <v>114</v>
      </c>
      <c r="Z65" s="2921" t="s">
        <v>114</v>
      </c>
      <c r="AA65" s="2921" t="s">
        <v>114</v>
      </c>
      <c r="AB65" s="2921" t="s">
        <v>114</v>
      </c>
      <c r="AC65" s="2921" t="s">
        <v>114</v>
      </c>
      <c r="AD65" s="2921" t="s">
        <v>114</v>
      </c>
      <c r="AE65" s="2921" t="s">
        <v>114</v>
      </c>
      <c r="AF65" s="2921" t="s">
        <v>114</v>
      </c>
      <c r="AG65" s="2921" t="s">
        <v>114</v>
      </c>
      <c r="AH65" s="2921" t="s">
        <v>114</v>
      </c>
      <c r="AI65" s="2921" t="s">
        <v>114</v>
      </c>
      <c r="AJ65" s="2921" t="s">
        <v>114</v>
      </c>
      <c r="AK65" s="2922"/>
      <c r="AL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925"/>
      <c r="Z66" s="925"/>
      <c r="AA66" s="925"/>
      <c r="AB66" s="925"/>
      <c r="AC66" s="925"/>
      <c r="AD66" s="925"/>
      <c r="AE66" s="925"/>
      <c r="AF66" s="925"/>
      <c r="AG66" s="925"/>
      <c r="AH66" s="925"/>
      <c r="AI66" s="925"/>
      <c r="AJ66" s="925"/>
      <c r="AK66" s="207"/>
      <c r="AL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925"/>
      <c r="Z67" s="925"/>
      <c r="AA67" s="925"/>
      <c r="AB67" s="925"/>
      <c r="AC67" s="925"/>
      <c r="AD67" s="925"/>
      <c r="AE67" s="925"/>
      <c r="AF67" s="925"/>
      <c r="AG67" s="925"/>
      <c r="AH67" s="925"/>
      <c r="AI67" s="925"/>
      <c r="AJ67" s="925"/>
      <c r="AK67" s="207"/>
      <c r="AL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8"/>
      <c r="Z68" s="2958"/>
      <c r="AA68" s="2958"/>
      <c r="AB68" s="2958"/>
      <c r="AC68" s="2958"/>
      <c r="AD68" s="2958"/>
      <c r="AE68" s="2958"/>
      <c r="AF68" s="2958"/>
      <c r="AG68" s="2958"/>
      <c r="AH68" s="2958"/>
      <c r="AI68" s="2958"/>
      <c r="AJ68" s="2958"/>
      <c r="AK68" s="2959"/>
      <c r="AL68" s="135"/>
    </row>
    <row r="69" ht="18" customHeight="1" x14ac:dyDescent="0.3">
      <c r="B69" s="2940" t="s">
        <v>2043</v>
      </c>
      <c r="C69" s="2928"/>
      <c r="D69" s="2928"/>
      <c r="E69" s="2928" t="s">
        <v>1315</v>
      </c>
      <c r="F69" s="2928" t="s">
        <v>1315</v>
      </c>
      <c r="G69" s="2928" t="s">
        <v>1315</v>
      </c>
      <c r="H69" s="2928" t="s">
        <v>1315</v>
      </c>
      <c r="I69" s="2928" t="s">
        <v>1315</v>
      </c>
      <c r="J69" s="2928" t="s">
        <v>1315</v>
      </c>
      <c r="K69" s="2928" t="s">
        <v>1315</v>
      </c>
      <c r="L69" s="2928" t="s">
        <v>1315</v>
      </c>
      <c r="M69" s="2928" t="s">
        <v>1315</v>
      </c>
      <c r="N69" s="2928" t="s">
        <v>1315</v>
      </c>
      <c r="O69" s="2928" t="s">
        <v>1315</v>
      </c>
      <c r="P69" s="2928" t="s">
        <v>1315</v>
      </c>
      <c r="Q69" s="2928" t="s">
        <v>1315</v>
      </c>
      <c r="R69" s="2928" t="s">
        <v>1315</v>
      </c>
      <c r="S69" s="2928" t="s">
        <v>1315</v>
      </c>
      <c r="T69" s="2928" t="s">
        <v>1315</v>
      </c>
      <c r="U69" s="2928" t="s">
        <v>1315</v>
      </c>
      <c r="V69" s="2928" t="s">
        <v>1315</v>
      </c>
      <c r="W69" s="2928" t="s">
        <v>1315</v>
      </c>
      <c r="X69" s="2928" t="s">
        <v>1315</v>
      </c>
      <c r="Y69" s="2928" t="s">
        <v>1315</v>
      </c>
      <c r="Z69" s="2928" t="s">
        <v>1315</v>
      </c>
      <c r="AA69" s="2928" t="s">
        <v>1315</v>
      </c>
      <c r="AB69" s="2928" t="s">
        <v>1315</v>
      </c>
      <c r="AC69" s="2928" t="s">
        <v>1315</v>
      </c>
      <c r="AD69" s="2928" t="s">
        <v>1315</v>
      </c>
      <c r="AE69" s="2928" t="s">
        <v>1315</v>
      </c>
      <c r="AF69" s="2928" t="s">
        <v>1315</v>
      </c>
      <c r="AG69" s="2928" t="s">
        <v>1315</v>
      </c>
      <c r="AH69" s="2928" t="s">
        <v>1315</v>
      </c>
      <c r="AI69" s="2928" t="s">
        <v>1315</v>
      </c>
      <c r="AJ69" s="2928" t="s">
        <v>1315</v>
      </c>
      <c r="AK69" s="2929"/>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c r="Z70" s="2500"/>
      <c r="AA70" s="2500"/>
      <c r="AB70" s="2500"/>
      <c r="AC70" s="2500"/>
      <c r="AD70" s="2500"/>
      <c r="AE70" s="2500"/>
      <c r="AF70" s="2500"/>
      <c r="AG70" s="2500"/>
      <c r="AH70" s="2500"/>
      <c r="AI70" s="2500"/>
      <c r="AJ70" s="2500"/>
      <c r="AK70" s="2500"/>
    </row>
    <row r="71" ht="18" customHeight="1" x14ac:dyDescent="0.3">
      <c r="B71" s="2514" t="s">
        <v>2429</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6"/>
      <c r="Z71" s="2966"/>
      <c r="AA71" s="2966"/>
      <c r="AB71" s="2966"/>
      <c r="AC71" s="2966"/>
      <c r="AD71" s="2966"/>
      <c r="AE71" s="2966"/>
      <c r="AF71" s="2966"/>
      <c r="AG71" s="2966"/>
      <c r="AH71" s="2966"/>
      <c r="AI71" s="2966"/>
      <c r="AJ71" s="2966"/>
      <c r="AK71" s="2967"/>
    </row>
    <row r="72" ht="14.1" customHeight="1" x14ac:dyDescent="0.25">
      <c r="B72" s="152" t="s">
        <v>134</v>
      </c>
      <c r="C72" s="506"/>
      <c r="D72" s="506"/>
      <c r="E72" s="506"/>
      <c r="F72" s="506"/>
    </row>
    <row r="73" ht="14.1" customHeight="1" x14ac:dyDescent="0.25">
      <c r="B73" s="152" t="s">
        <v>2412</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 customHeight="1" x14ac:dyDescent="0.25">
      <c r="B1" s="5" t="s">
        <v>2392</v>
      </c>
      <c r="AK1" s="100" t="s">
        <v>62</v>
      </c>
    </row>
    <row r="2" ht="18.9" customHeight="1" x14ac:dyDescent="0.25">
      <c r="B2" s="5" t="s">
        <v>2434</v>
      </c>
      <c r="AK2" s="100" t="s">
        <v>64</v>
      </c>
    </row>
    <row r="3" ht="18.9" customHeight="1" x14ac:dyDescent="0.25">
      <c r="B3" s="5" t="s">
        <v>2435</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AK7" s="2973"/>
    </row>
    <row r="8" ht="60" customHeight="1" x14ac:dyDescent="0.25">
      <c r="B8" s="2974" t="s">
        <v>67</v>
      </c>
      <c r="C8" s="2909" t="s">
        <v>2395</v>
      </c>
      <c r="D8" s="2909" t="s">
        <v>2396</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1799</v>
      </c>
      <c r="AH8" s="2910" t="s">
        <v>1800</v>
      </c>
      <c r="AI8" s="2910" t="s">
        <v>1801</v>
      </c>
      <c r="AJ8" s="2910" t="s">
        <v>62</v>
      </c>
      <c r="AK8" s="2911" t="s">
        <v>2397</v>
      </c>
      <c r="AL8" s="135"/>
    </row>
    <row r="9" ht="18" customHeight="1" x14ac:dyDescent="0.3">
      <c r="B9" s="2975"/>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4" t="s">
        <v>324</v>
      </c>
      <c r="AI9" s="2914" t="s">
        <v>324</v>
      </c>
      <c r="AJ9" s="2914" t="s">
        <v>324</v>
      </c>
      <c r="AK9" s="2976" t="s">
        <v>866</v>
      </c>
      <c r="AL9" s="135"/>
    </row>
    <row r="10" ht="18" customHeight="1" x14ac:dyDescent="0.3">
      <c r="B10" s="2977" t="s">
        <v>2436</v>
      </c>
      <c r="C10" s="2978"/>
      <c r="D10" s="2978"/>
      <c r="E10" s="2978" t="s">
        <v>107</v>
      </c>
      <c r="F10" s="2978" t="s">
        <v>107</v>
      </c>
      <c r="G10" s="2978" t="s">
        <v>107</v>
      </c>
      <c r="H10" s="2978" t="s">
        <v>107</v>
      </c>
      <c r="I10" s="2978" t="s">
        <v>107</v>
      </c>
      <c r="J10" s="2978">
        <v>16.249534827804414</v>
      </c>
      <c r="K10" s="2978">
        <v>28.033561550977392</v>
      </c>
      <c r="L10" s="2978">
        <v>37.26166539275134</v>
      </c>
      <c r="M10" s="2978">
        <v>45.60521416945244</v>
      </c>
      <c r="N10" s="2978">
        <v>53.61092196844546</v>
      </c>
      <c r="O10" s="2978">
        <v>61.85022314962815</v>
      </c>
      <c r="P10" s="2978">
        <v>69.69837046103267</v>
      </c>
      <c r="Q10" s="2978">
        <v>77.07546523409258</v>
      </c>
      <c r="R10" s="2978">
        <v>85.68994741168574</v>
      </c>
      <c r="S10" s="2978">
        <v>93.37262804338353</v>
      </c>
      <c r="T10" s="2978">
        <v>101.23688866614725</v>
      </c>
      <c r="U10" s="2978">
        <v>127.65011164140154</v>
      </c>
      <c r="V10" s="2978">
        <v>147.826748510741</v>
      </c>
      <c r="W10" s="2978">
        <v>170.9587205076473</v>
      </c>
      <c r="X10" s="2978">
        <v>181.59288759407238</v>
      </c>
      <c r="Y10" s="2978">
        <v>216.35269094820674</v>
      </c>
      <c r="Z10" s="2978">
        <v>217.5335619908971</v>
      </c>
      <c r="AA10" s="2978">
        <v>216.67418390783735</v>
      </c>
      <c r="AB10" s="2978">
        <v>229.26326026055955</v>
      </c>
      <c r="AC10" s="2978">
        <v>242.82460611480258</v>
      </c>
      <c r="AD10" s="2978">
        <v>251.86092896223946</v>
      </c>
      <c r="AE10" s="2978">
        <v>271.6127011585701</v>
      </c>
      <c r="AF10" s="2978">
        <v>264.05582369458546</v>
      </c>
      <c r="AG10" s="2978">
        <v>259.1692523097365</v>
      </c>
      <c r="AH10" s="2978">
        <v>250.95794043072746</v>
      </c>
      <c r="AI10" s="2978">
        <v>243.2634201219066</v>
      </c>
      <c r="AJ10" s="2978">
        <v>258.80331273291756</v>
      </c>
      <c r="AK10" s="2979" t="s">
        <v>2415</v>
      </c>
      <c r="AL10" s="135"/>
    </row>
    <row r="11" ht="18" customHeight="1" x14ac:dyDescent="0.25">
      <c r="B11" s="2980" t="s">
        <v>2437</v>
      </c>
      <c r="C11" s="2981"/>
      <c r="D11" s="2982"/>
      <c r="E11" s="2982" t="s">
        <v>107</v>
      </c>
      <c r="F11" s="2982" t="s">
        <v>107</v>
      </c>
      <c r="G11" s="2982" t="s">
        <v>107</v>
      </c>
      <c r="H11" s="2982" t="s">
        <v>107</v>
      </c>
      <c r="I11" s="2982" t="s">
        <v>107</v>
      </c>
      <c r="J11" s="2982">
        <v>16.249534827804414</v>
      </c>
      <c r="K11" s="2982">
        <v>28.033561550977392</v>
      </c>
      <c r="L11" s="2982">
        <v>37.26166539275134</v>
      </c>
      <c r="M11" s="2982">
        <v>45.60521416945244</v>
      </c>
      <c r="N11" s="2982">
        <v>53.61092196844546</v>
      </c>
      <c r="O11" s="2982">
        <v>61.85022314962815</v>
      </c>
      <c r="P11" s="2982">
        <v>69.69837046103267</v>
      </c>
      <c r="Q11" s="2982">
        <v>77.07546523409258</v>
      </c>
      <c r="R11" s="2982">
        <v>85.68994741168574</v>
      </c>
      <c r="S11" s="2982">
        <v>93.37262804338353</v>
      </c>
      <c r="T11" s="2982">
        <v>101.23688866614725</v>
      </c>
      <c r="U11" s="2982">
        <v>127.65011164140154</v>
      </c>
      <c r="V11" s="2982">
        <v>147.826748510741</v>
      </c>
      <c r="W11" s="2982">
        <v>170.9587205076473</v>
      </c>
      <c r="X11" s="2982">
        <v>181.59288759407238</v>
      </c>
      <c r="Y11" s="2982">
        <v>216.35269094820674</v>
      </c>
      <c r="Z11" s="2982">
        <v>217.5335619908971</v>
      </c>
      <c r="AA11" s="2982">
        <v>216.67418390783735</v>
      </c>
      <c r="AB11" s="2982">
        <v>229.26326026055955</v>
      </c>
      <c r="AC11" s="2982">
        <v>242.82460611480258</v>
      </c>
      <c r="AD11" s="2982">
        <v>251.86092896223946</v>
      </c>
      <c r="AE11" s="2982">
        <v>271.6127011585701</v>
      </c>
      <c r="AF11" s="2982">
        <v>264.05582369458546</v>
      </c>
      <c r="AG11" s="2982">
        <v>259.1692523097365</v>
      </c>
      <c r="AH11" s="2982">
        <v>250.95794043072746</v>
      </c>
      <c r="AI11" s="2982">
        <v>243.2634201219066</v>
      </c>
      <c r="AJ11" s="2982">
        <v>258.80331273291756</v>
      </c>
      <c r="AK11" s="2983" t="s">
        <v>2415</v>
      </c>
      <c r="AL11" s="135"/>
    </row>
    <row r="12" ht="18" customHeight="1" x14ac:dyDescent="0.25">
      <c r="B12" s="2984" t="s">
        <v>763</v>
      </c>
      <c r="C12" s="2985"/>
      <c r="D12" s="2985"/>
      <c r="E12" s="2985" t="s">
        <v>107</v>
      </c>
      <c r="F12" s="2985" t="s">
        <v>107</v>
      </c>
      <c r="G12" s="2985" t="s">
        <v>107</v>
      </c>
      <c r="H12" s="2985" t="s">
        <v>107</v>
      </c>
      <c r="I12" s="2985" t="s">
        <v>107</v>
      </c>
      <c r="J12" s="2985" t="s">
        <v>107</v>
      </c>
      <c r="K12" s="2985" t="s">
        <v>107</v>
      </c>
      <c r="L12" s="2985" t="s">
        <v>107</v>
      </c>
      <c r="M12" s="2985" t="s">
        <v>107</v>
      </c>
      <c r="N12" s="2985" t="s">
        <v>107</v>
      </c>
      <c r="O12" s="2985" t="s">
        <v>107</v>
      </c>
      <c r="P12" s="2985" t="s">
        <v>107</v>
      </c>
      <c r="Q12" s="2985" t="s">
        <v>107</v>
      </c>
      <c r="R12" s="2985" t="s">
        <v>107</v>
      </c>
      <c r="S12" s="2985" t="s">
        <v>107</v>
      </c>
      <c r="T12" s="2985" t="s">
        <v>107</v>
      </c>
      <c r="U12" s="2985" t="s">
        <v>107</v>
      </c>
      <c r="V12" s="2985" t="s">
        <v>107</v>
      </c>
      <c r="W12" s="2985">
        <v>2.3322e-7</v>
      </c>
      <c r="X12" s="2985">
        <v>1.740204e-7</v>
      </c>
      <c r="Y12" s="2985">
        <v>8.21896728e-7</v>
      </c>
      <c r="Z12" s="2985">
        <v>0.0000011034113169599999</v>
      </c>
      <c r="AA12" s="2985">
        <v>9.8714927991e-7</v>
      </c>
      <c r="AB12" s="2985">
        <v>9.6987840952e-7</v>
      </c>
      <c r="AC12" s="2985">
        <v>9.5571629581e-7</v>
      </c>
      <c r="AD12" s="2985">
        <v>5.290336256e-8</v>
      </c>
      <c r="AE12" s="2985">
        <v>4.33807573e-8</v>
      </c>
      <c r="AF12" s="2985">
        <v>3.557222099e-8</v>
      </c>
      <c r="AG12" s="2985">
        <v>2.916922121e-8</v>
      </c>
      <c r="AH12" s="2985">
        <v>2.391876139e-8</v>
      </c>
      <c r="AI12" s="2985">
        <v>1.9613384340000003e-8</v>
      </c>
      <c r="AJ12" s="2985">
        <v>1.6082975160000002e-8</v>
      </c>
      <c r="AK12" s="2986" t="s">
        <v>2415</v>
      </c>
      <c r="AL12" s="135"/>
    </row>
    <row r="13" ht="18" customHeight="1" x14ac:dyDescent="0.25">
      <c r="B13" s="2984" t="s">
        <v>764</v>
      </c>
      <c r="C13" s="2985"/>
      <c r="D13" s="2985"/>
      <c r="E13" s="2985" t="s">
        <v>107</v>
      </c>
      <c r="F13" s="2985" t="s">
        <v>107</v>
      </c>
      <c r="G13" s="2985" t="s">
        <v>107</v>
      </c>
      <c r="H13" s="2985" t="s">
        <v>107</v>
      </c>
      <c r="I13" s="2985" t="s">
        <v>107</v>
      </c>
      <c r="J13" s="2985">
        <v>0.00033393267000000003</v>
      </c>
      <c r="K13" s="2985">
        <v>0.00060903245419305</v>
      </c>
      <c r="L13" s="2985">
        <v>0.00085083363845369</v>
      </c>
      <c r="M13" s="2985">
        <v>0.00106283457839094</v>
      </c>
      <c r="N13" s="2985">
        <v>0.00125146913841951</v>
      </c>
      <c r="O13" s="2985">
        <v>0.0014212010115859498</v>
      </c>
      <c r="P13" s="2985">
        <v>0.00157368603320087</v>
      </c>
      <c r="Q13" s="2985">
        <v>0.00170996550065423</v>
      </c>
      <c r="R13" s="2985">
        <v>0.0018436130113173499</v>
      </c>
      <c r="S13" s="2985">
        <v>0.0019636477096457803</v>
      </c>
      <c r="T13" s="2985">
        <v>0.0020837481767039703</v>
      </c>
      <c r="U13" s="2985">
        <v>0.0022552953596411502</v>
      </c>
      <c r="V13" s="2985">
        <v>0.00260032865148546</v>
      </c>
      <c r="W13" s="2985">
        <v>0.0028023474041088</v>
      </c>
      <c r="X13" s="2985">
        <v>0.0029955569081186297</v>
      </c>
      <c r="Y13" s="2985">
        <v>0.00392594979273237</v>
      </c>
      <c r="Z13" s="2985">
        <v>0.0039737995098604794</v>
      </c>
      <c r="AA13" s="2985">
        <v>0.0038586106354168803</v>
      </c>
      <c r="AB13" s="2985">
        <v>0.00387744192148189</v>
      </c>
      <c r="AC13" s="2985">
        <v>0.00403842512177163</v>
      </c>
      <c r="AD13" s="2985">
        <v>0.004004471498438979</v>
      </c>
      <c r="AE13" s="2985">
        <v>0.00381064509463954</v>
      </c>
      <c r="AF13" s="2985">
        <v>0.0038567278327505798</v>
      </c>
      <c r="AG13" s="2985">
        <v>0.0038267428170108905</v>
      </c>
      <c r="AH13" s="2985">
        <v>0.00377398180629256</v>
      </c>
      <c r="AI13" s="2985">
        <v>0.0037278220535023198</v>
      </c>
      <c r="AJ13" s="2985">
        <v>0.0037189570772272296</v>
      </c>
      <c r="AK13" s="2986" t="s">
        <v>2415</v>
      </c>
      <c r="AL13" s="135"/>
    </row>
    <row r="14" ht="18" customHeight="1" x14ac:dyDescent="0.25">
      <c r="B14" s="2984" t="s">
        <v>765</v>
      </c>
      <c r="C14" s="2985"/>
      <c r="D14" s="2985"/>
      <c r="E14" s="2985" t="s">
        <v>107</v>
      </c>
      <c r="F14" s="2985" t="s">
        <v>107</v>
      </c>
      <c r="G14" s="2985" t="s">
        <v>107</v>
      </c>
      <c r="H14" s="2985" t="s">
        <v>107</v>
      </c>
      <c r="I14" s="2985" t="s">
        <v>107</v>
      </c>
      <c r="J14" s="2985" t="s">
        <v>107</v>
      </c>
      <c r="K14" s="2985" t="s">
        <v>107</v>
      </c>
      <c r="L14" s="2985" t="s">
        <v>107</v>
      </c>
      <c r="M14" s="2985" t="s">
        <v>107</v>
      </c>
      <c r="N14" s="2985" t="s">
        <v>107</v>
      </c>
      <c r="O14" s="2985" t="s">
        <v>107</v>
      </c>
      <c r="P14" s="2985" t="s">
        <v>107</v>
      </c>
      <c r="Q14" s="2985" t="s">
        <v>107</v>
      </c>
      <c r="R14" s="2985" t="s">
        <v>107</v>
      </c>
      <c r="S14" s="2985" t="s">
        <v>107</v>
      </c>
      <c r="T14" s="2985" t="s">
        <v>107</v>
      </c>
      <c r="U14" s="2985" t="s">
        <v>107</v>
      </c>
      <c r="V14" s="2985" t="s">
        <v>107</v>
      </c>
      <c r="W14" s="2985" t="s">
        <v>107</v>
      </c>
      <c r="X14" s="2985" t="s">
        <v>107</v>
      </c>
      <c r="Y14" s="2985" t="s">
        <v>107</v>
      </c>
      <c r="Z14" s="2985" t="s">
        <v>107</v>
      </c>
      <c r="AA14" s="2985" t="s">
        <v>107</v>
      </c>
      <c r="AB14" s="2985" t="s">
        <v>107</v>
      </c>
      <c r="AC14" s="2985" t="s">
        <v>107</v>
      </c>
      <c r="AD14" s="2985" t="s">
        <v>107</v>
      </c>
      <c r="AE14" s="2985" t="s">
        <v>107</v>
      </c>
      <c r="AF14" s="2985" t="s">
        <v>107</v>
      </c>
      <c r="AG14" s="2985" t="s">
        <v>107</v>
      </c>
      <c r="AH14" s="2985" t="s">
        <v>107</v>
      </c>
      <c r="AI14" s="2985" t="s">
        <v>107</v>
      </c>
      <c r="AJ14" s="2985" t="s">
        <v>107</v>
      </c>
      <c r="AK14" s="2986" t="s">
        <v>2415</v>
      </c>
      <c r="AL14" s="135"/>
    </row>
    <row r="15" ht="18" customHeight="1" x14ac:dyDescent="0.25">
      <c r="B15" s="2984" t="s">
        <v>766</v>
      </c>
      <c r="C15" s="2985"/>
      <c r="D15" s="2985"/>
      <c r="E15" s="2985" t="s">
        <v>107</v>
      </c>
      <c r="F15" s="2985" t="s">
        <v>107</v>
      </c>
      <c r="G15" s="2985" t="s">
        <v>107</v>
      </c>
      <c r="H15" s="2985" t="s">
        <v>107</v>
      </c>
      <c r="I15" s="2985" t="s">
        <v>107</v>
      </c>
      <c r="J15" s="2985" t="s">
        <v>107</v>
      </c>
      <c r="K15" s="2985" t="s">
        <v>107</v>
      </c>
      <c r="L15" s="2985" t="s">
        <v>107</v>
      </c>
      <c r="M15" s="2985" t="s">
        <v>107</v>
      </c>
      <c r="N15" s="2985" t="s">
        <v>107</v>
      </c>
      <c r="O15" s="2985" t="s">
        <v>107</v>
      </c>
      <c r="P15" s="2985" t="s">
        <v>107</v>
      </c>
      <c r="Q15" s="2985" t="s">
        <v>107</v>
      </c>
      <c r="R15" s="2985" t="s">
        <v>107</v>
      </c>
      <c r="S15" s="2985" t="s">
        <v>107</v>
      </c>
      <c r="T15" s="2985" t="s">
        <v>107</v>
      </c>
      <c r="U15" s="2985" t="s">
        <v>107</v>
      </c>
      <c r="V15" s="2985" t="s">
        <v>107</v>
      </c>
      <c r="W15" s="2985" t="s">
        <v>107</v>
      </c>
      <c r="X15" s="2985" t="s">
        <v>107</v>
      </c>
      <c r="Y15" s="2985" t="s">
        <v>107</v>
      </c>
      <c r="Z15" s="2985" t="s">
        <v>107</v>
      </c>
      <c r="AA15" s="2985" t="s">
        <v>107</v>
      </c>
      <c r="AB15" s="2985" t="s">
        <v>107</v>
      </c>
      <c r="AC15" s="2985" t="s">
        <v>107</v>
      </c>
      <c r="AD15" s="2985" t="s">
        <v>107</v>
      </c>
      <c r="AE15" s="2985" t="s">
        <v>107</v>
      </c>
      <c r="AF15" s="2985" t="s">
        <v>107</v>
      </c>
      <c r="AG15" s="2985" t="s">
        <v>107</v>
      </c>
      <c r="AH15" s="2985" t="s">
        <v>107</v>
      </c>
      <c r="AI15" s="2985" t="s">
        <v>107</v>
      </c>
      <c r="AJ15" s="2985" t="s">
        <v>107</v>
      </c>
      <c r="AK15" s="2986" t="s">
        <v>2415</v>
      </c>
      <c r="AL15" s="135"/>
    </row>
    <row r="16" ht="18" customHeight="1" x14ac:dyDescent="0.25">
      <c r="B16" s="2984" t="s">
        <v>767</v>
      </c>
      <c r="C16" s="2985"/>
      <c r="D16" s="2985"/>
      <c r="E16" s="2985" t="s">
        <v>107</v>
      </c>
      <c r="F16" s="2985" t="s">
        <v>107</v>
      </c>
      <c r="G16" s="2985" t="s">
        <v>107</v>
      </c>
      <c r="H16" s="2985" t="s">
        <v>107</v>
      </c>
      <c r="I16" s="2985" t="s">
        <v>107</v>
      </c>
      <c r="J16" s="2985">
        <v>0.0013180672200000002</v>
      </c>
      <c r="K16" s="2985">
        <v>0.00240796659298792</v>
      </c>
      <c r="L16" s="2985">
        <v>0.00338985253650537</v>
      </c>
      <c r="M16" s="2985">
        <v>0.00424147220672943</v>
      </c>
      <c r="N16" s="2985">
        <v>0.00498541222507883</v>
      </c>
      <c r="O16" s="2985">
        <v>0.00566541121663307</v>
      </c>
      <c r="P16" s="2985">
        <v>0.00627873784241795</v>
      </c>
      <c r="Q16" s="2985">
        <v>0.006830008159434829</v>
      </c>
      <c r="R16" s="2985">
        <v>0.00739213965798445</v>
      </c>
      <c r="S16" s="2985">
        <v>0.00786910797141978</v>
      </c>
      <c r="T16" s="2985">
        <v>0.00832229540158458</v>
      </c>
      <c r="U16" s="2985">
        <v>0.010269004140321229</v>
      </c>
      <c r="V16" s="2985">
        <v>0.01139714999886699</v>
      </c>
      <c r="W16" s="2985">
        <v>0.01341251256372431</v>
      </c>
      <c r="X16" s="2985">
        <v>0.015341745216118821</v>
      </c>
      <c r="Y16" s="2985">
        <v>0.01877327813970157</v>
      </c>
      <c r="Z16" s="2985">
        <v>0.01887561450375489</v>
      </c>
      <c r="AA16" s="2985">
        <v>0.018966645832199605</v>
      </c>
      <c r="AB16" s="2985">
        <v>0.019517095508506152</v>
      </c>
      <c r="AC16" s="2985">
        <v>0.020295979502227803</v>
      </c>
      <c r="AD16" s="2985">
        <v>0.02075618827915535</v>
      </c>
      <c r="AE16" s="2985">
        <v>0.02232004458668108</v>
      </c>
      <c r="AF16" s="2985">
        <v>0.02172548900543291</v>
      </c>
      <c r="AG16" s="2985">
        <v>0.02054110919302931</v>
      </c>
      <c r="AH16" s="2985">
        <v>0.01910122330643084</v>
      </c>
      <c r="AI16" s="2985">
        <v>0.017671915737877044</v>
      </c>
      <c r="AJ16" s="2985">
        <v>0.018721752093633883</v>
      </c>
      <c r="AK16" s="2986" t="s">
        <v>2415</v>
      </c>
      <c r="AL16" s="135"/>
    </row>
    <row r="17" ht="18" customHeight="1" x14ac:dyDescent="0.25">
      <c r="B17" s="2984" t="s">
        <v>768</v>
      </c>
      <c r="C17" s="2985"/>
      <c r="D17" s="2985"/>
      <c r="E17" s="2985" t="s">
        <v>107</v>
      </c>
      <c r="F17" s="2985" t="s">
        <v>107</v>
      </c>
      <c r="G17" s="2985" t="s">
        <v>107</v>
      </c>
      <c r="H17" s="2985" t="s">
        <v>107</v>
      </c>
      <c r="I17" s="2985" t="s">
        <v>107</v>
      </c>
      <c r="J17" s="2985" t="s">
        <v>107</v>
      </c>
      <c r="K17" s="2985" t="s">
        <v>107</v>
      </c>
      <c r="L17" s="2985" t="s">
        <v>107</v>
      </c>
      <c r="M17" s="2985" t="s">
        <v>107</v>
      </c>
      <c r="N17" s="2985" t="s">
        <v>107</v>
      </c>
      <c r="O17" s="2985" t="s">
        <v>107</v>
      </c>
      <c r="P17" s="2985" t="s">
        <v>107</v>
      </c>
      <c r="Q17" s="2985" t="s">
        <v>107</v>
      </c>
      <c r="R17" s="2985" t="s">
        <v>107</v>
      </c>
      <c r="S17" s="2985" t="s">
        <v>107</v>
      </c>
      <c r="T17" s="2985" t="s">
        <v>107</v>
      </c>
      <c r="U17" s="2985" t="s">
        <v>107</v>
      </c>
      <c r="V17" s="2985" t="s">
        <v>107</v>
      </c>
      <c r="W17" s="2985" t="s">
        <v>107</v>
      </c>
      <c r="X17" s="2985" t="s">
        <v>107</v>
      </c>
      <c r="Y17" s="2985" t="s">
        <v>107</v>
      </c>
      <c r="Z17" s="2985" t="s">
        <v>107</v>
      </c>
      <c r="AA17" s="2985" t="s">
        <v>107</v>
      </c>
      <c r="AB17" s="2985" t="s">
        <v>107</v>
      </c>
      <c r="AC17" s="2985" t="s">
        <v>107</v>
      </c>
      <c r="AD17" s="2985" t="s">
        <v>107</v>
      </c>
      <c r="AE17" s="2985" t="s">
        <v>107</v>
      </c>
      <c r="AF17" s="2985" t="s">
        <v>107</v>
      </c>
      <c r="AG17" s="2985" t="s">
        <v>107</v>
      </c>
      <c r="AH17" s="2985" t="s">
        <v>107</v>
      </c>
      <c r="AI17" s="2985" t="s">
        <v>107</v>
      </c>
      <c r="AJ17" s="2985" t="s">
        <v>107</v>
      </c>
      <c r="AK17" s="2986" t="s">
        <v>2415</v>
      </c>
      <c r="AL17" s="135"/>
    </row>
    <row r="18" ht="18" customHeight="1" x14ac:dyDescent="0.25">
      <c r="B18" s="2984" t="s">
        <v>769</v>
      </c>
      <c r="C18" s="2985"/>
      <c r="D18" s="2985"/>
      <c r="E18" s="2985" t="s">
        <v>107</v>
      </c>
      <c r="F18" s="2985" t="s">
        <v>107</v>
      </c>
      <c r="G18" s="2985" t="s">
        <v>107</v>
      </c>
      <c r="H18" s="2985" t="s">
        <v>107</v>
      </c>
      <c r="I18" s="2985" t="s">
        <v>107</v>
      </c>
      <c r="J18" s="2985">
        <v>0.00521533746308801</v>
      </c>
      <c r="K18" s="2985">
        <v>0.008248628097291731</v>
      </c>
      <c r="L18" s="2985">
        <v>0.00988708696652663</v>
      </c>
      <c r="M18" s="2985">
        <v>0.011577449046193471</v>
      </c>
      <c r="N18" s="2985">
        <v>0.013618213497372461</v>
      </c>
      <c r="O18" s="2985">
        <v>0.01617816066545269</v>
      </c>
      <c r="P18" s="2985">
        <v>0.018789813505177475</v>
      </c>
      <c r="Q18" s="2985">
        <v>0.02138996893427231</v>
      </c>
      <c r="R18" s="2985">
        <v>0.02478936944754875</v>
      </c>
      <c r="S18" s="2985">
        <v>0.0279992166252514</v>
      </c>
      <c r="T18" s="2985">
        <v>0.03155794234380623</v>
      </c>
      <c r="U18" s="2985">
        <v>0.03950368903776677</v>
      </c>
      <c r="V18" s="2985">
        <v>0.04873070914256578</v>
      </c>
      <c r="W18" s="2985">
        <v>0.053841517151149466</v>
      </c>
      <c r="X18" s="2985">
        <v>0.05117670785031373</v>
      </c>
      <c r="Y18" s="2985">
        <v>0.05825495919510945</v>
      </c>
      <c r="Z18" s="2985">
        <v>0.058631030734205246</v>
      </c>
      <c r="AA18" s="2985">
        <v>0.05757077933901591</v>
      </c>
      <c r="AB18" s="2985">
        <v>0.06488154147677765</v>
      </c>
      <c r="AC18" s="2985">
        <v>0.07165341768367642</v>
      </c>
      <c r="AD18" s="2985">
        <v>0.07463679252932862</v>
      </c>
      <c r="AE18" s="2985">
        <v>0.07960613509342465</v>
      </c>
      <c r="AF18" s="2985">
        <v>0.07906563326489013</v>
      </c>
      <c r="AG18" s="2985">
        <v>0.08217478274397673</v>
      </c>
      <c r="AH18" s="2985">
        <v>0.08437790094122341</v>
      </c>
      <c r="AI18" s="2985">
        <v>0.08720674824353988</v>
      </c>
      <c r="AJ18" s="2985">
        <v>0.09156051582228812</v>
      </c>
      <c r="AK18" s="2986" t="s">
        <v>2415</v>
      </c>
      <c r="AL18" s="135"/>
    </row>
    <row r="19" ht="18" customHeight="1" x14ac:dyDescent="0.25">
      <c r="B19" s="2984" t="s">
        <v>770</v>
      </c>
      <c r="C19" s="2985"/>
      <c r="D19" s="2985"/>
      <c r="E19" s="2985" t="s">
        <v>107</v>
      </c>
      <c r="F19" s="2985" t="s">
        <v>107</v>
      </c>
      <c r="G19" s="2985" t="s">
        <v>107</v>
      </c>
      <c r="H19" s="2985" t="s">
        <v>107</v>
      </c>
      <c r="I19" s="2985" t="s">
        <v>107</v>
      </c>
      <c r="J19" s="2985" t="s">
        <v>107</v>
      </c>
      <c r="K19" s="2985" t="s">
        <v>107</v>
      </c>
      <c r="L19" s="2985" t="s">
        <v>107</v>
      </c>
      <c r="M19" s="2985" t="s">
        <v>107</v>
      </c>
      <c r="N19" s="2985" t="s">
        <v>107</v>
      </c>
      <c r="O19" s="2985" t="s">
        <v>107</v>
      </c>
      <c r="P19" s="2985" t="s">
        <v>107</v>
      </c>
      <c r="Q19" s="2985" t="s">
        <v>107</v>
      </c>
      <c r="R19" s="2985" t="s">
        <v>107</v>
      </c>
      <c r="S19" s="2985" t="s">
        <v>107</v>
      </c>
      <c r="T19" s="2985" t="s">
        <v>107</v>
      </c>
      <c r="U19" s="2985" t="s">
        <v>107</v>
      </c>
      <c r="V19" s="2985" t="s">
        <v>107</v>
      </c>
      <c r="W19" s="2985" t="s">
        <v>107</v>
      </c>
      <c r="X19" s="2985" t="s">
        <v>107</v>
      </c>
      <c r="Y19" s="2985" t="s">
        <v>107</v>
      </c>
      <c r="Z19" s="2985" t="s">
        <v>107</v>
      </c>
      <c r="AA19" s="2985" t="s">
        <v>107</v>
      </c>
      <c r="AB19" s="2985" t="s">
        <v>107</v>
      </c>
      <c r="AC19" s="2985" t="s">
        <v>107</v>
      </c>
      <c r="AD19" s="2985" t="s">
        <v>107</v>
      </c>
      <c r="AE19" s="2985" t="s">
        <v>107</v>
      </c>
      <c r="AF19" s="2985" t="s">
        <v>107</v>
      </c>
      <c r="AG19" s="2985" t="s">
        <v>107</v>
      </c>
      <c r="AH19" s="2985" t="s">
        <v>107</v>
      </c>
      <c r="AI19" s="2985" t="s">
        <v>107</v>
      </c>
      <c r="AJ19" s="2985" t="s">
        <v>107</v>
      </c>
      <c r="AK19" s="2986" t="s">
        <v>2415</v>
      </c>
      <c r="AL19" s="135"/>
    </row>
    <row r="20" ht="18" customHeight="1" x14ac:dyDescent="0.25">
      <c r="B20" s="2984" t="s">
        <v>771</v>
      </c>
      <c r="C20" s="2985"/>
      <c r="D20" s="2985"/>
      <c r="E20" s="2985" t="s">
        <v>107</v>
      </c>
      <c r="F20" s="2985" t="s">
        <v>107</v>
      </c>
      <c r="G20" s="2985" t="s">
        <v>107</v>
      </c>
      <c r="H20" s="2985" t="s">
        <v>107</v>
      </c>
      <c r="I20" s="2985" t="s">
        <v>107</v>
      </c>
      <c r="J20" s="2985">
        <v>0.001055260546</v>
      </c>
      <c r="K20" s="2985">
        <v>0.00193016165692453</v>
      </c>
      <c r="L20" s="2985">
        <v>0.00272637612964824</v>
      </c>
      <c r="M20" s="2985">
        <v>0.0034144842717704097</v>
      </c>
      <c r="N20" s="2985">
        <v>0.0040117173045107</v>
      </c>
      <c r="O20" s="2985">
        <v>0.0045618974256185696</v>
      </c>
      <c r="P20" s="2985">
        <v>0.00505964874986668</v>
      </c>
      <c r="Q20" s="2985">
        <v>0.00550904554378901</v>
      </c>
      <c r="R20" s="2985">
        <v>0.005987872688624959</v>
      </c>
      <c r="S20" s="2985">
        <v>0.006371519310776209</v>
      </c>
      <c r="T20" s="2985">
        <v>0.006742928891780721</v>
      </c>
      <c r="U20" s="2985">
        <v>0.008790661070497769</v>
      </c>
      <c r="V20" s="2985">
        <v>0.009702027872802858</v>
      </c>
      <c r="W20" s="2985">
        <v>0.011777808884875679</v>
      </c>
      <c r="X20" s="2985">
        <v>0.01341455112459609</v>
      </c>
      <c r="Y20" s="2985">
        <v>0.016340613676354424</v>
      </c>
      <c r="Z20" s="2985">
        <v>0.01640961721653623</v>
      </c>
      <c r="AA20" s="2985">
        <v>0.016462392745459346</v>
      </c>
      <c r="AB20" s="2985">
        <v>0.016737779977872378</v>
      </c>
      <c r="AC20" s="2985">
        <v>0.01719776781886547</v>
      </c>
      <c r="AD20" s="2985">
        <v>0.0172132972594757</v>
      </c>
      <c r="AE20" s="2985">
        <v>0.01931550575186074</v>
      </c>
      <c r="AF20" s="2985">
        <v>0.0186718102919531</v>
      </c>
      <c r="AG20" s="2985">
        <v>0.01750229903580612</v>
      </c>
      <c r="AH20" s="2985">
        <v>0.01614281258988683</v>
      </c>
      <c r="AI20" s="2985">
        <v>0.014803610237068162</v>
      </c>
      <c r="AJ20" s="2985">
        <v>0.01613597110783135</v>
      </c>
      <c r="AK20" s="2986" t="s">
        <v>2415</v>
      </c>
      <c r="AL20" s="135"/>
    </row>
    <row r="21" ht="18" customHeight="1" x14ac:dyDescent="0.25">
      <c r="B21" s="2984" t="s">
        <v>772</v>
      </c>
      <c r="C21" s="2985"/>
      <c r="D21" s="2985"/>
      <c r="E21" s="2985" t="s">
        <v>107</v>
      </c>
      <c r="F21" s="2985" t="s">
        <v>107</v>
      </c>
      <c r="G21" s="2985" t="s">
        <v>107</v>
      </c>
      <c r="H21" s="2985" t="s">
        <v>107</v>
      </c>
      <c r="I21" s="2985" t="s">
        <v>107</v>
      </c>
      <c r="J21" s="2985" t="s">
        <v>107</v>
      </c>
      <c r="K21" s="2985" t="s">
        <v>107</v>
      </c>
      <c r="L21" s="2985" t="s">
        <v>107</v>
      </c>
      <c r="M21" s="2985" t="s">
        <v>107</v>
      </c>
      <c r="N21" s="2985" t="s">
        <v>107</v>
      </c>
      <c r="O21" s="2985" t="s">
        <v>107</v>
      </c>
      <c r="P21" s="2985" t="s">
        <v>107</v>
      </c>
      <c r="Q21" s="2985" t="s">
        <v>107</v>
      </c>
      <c r="R21" s="2985" t="s">
        <v>107</v>
      </c>
      <c r="S21" s="2985" t="s">
        <v>107</v>
      </c>
      <c r="T21" s="2985" t="s">
        <v>107</v>
      </c>
      <c r="U21" s="2985" t="s">
        <v>107</v>
      </c>
      <c r="V21" s="2985" t="s">
        <v>107</v>
      </c>
      <c r="W21" s="2985" t="s">
        <v>107</v>
      </c>
      <c r="X21" s="2985" t="s">
        <v>107</v>
      </c>
      <c r="Y21" s="2985" t="s">
        <v>107</v>
      </c>
      <c r="Z21" s="2985" t="s">
        <v>107</v>
      </c>
      <c r="AA21" s="2985" t="s">
        <v>107</v>
      </c>
      <c r="AB21" s="2985" t="s">
        <v>107</v>
      </c>
      <c r="AC21" s="2985" t="s">
        <v>107</v>
      </c>
      <c r="AD21" s="2985" t="s">
        <v>107</v>
      </c>
      <c r="AE21" s="2985" t="s">
        <v>107</v>
      </c>
      <c r="AF21" s="2985" t="s">
        <v>107</v>
      </c>
      <c r="AG21" s="2985" t="s">
        <v>107</v>
      </c>
      <c r="AH21" s="2985" t="s">
        <v>107</v>
      </c>
      <c r="AI21" s="2985" t="s">
        <v>107</v>
      </c>
      <c r="AJ21" s="2985" t="s">
        <v>107</v>
      </c>
      <c r="AK21" s="2986" t="s">
        <v>2415</v>
      </c>
      <c r="AL21" s="135"/>
    </row>
    <row r="22" ht="18" customHeight="1" x14ac:dyDescent="0.25">
      <c r="B22" s="2984" t="s">
        <v>773</v>
      </c>
      <c r="C22" s="2985"/>
      <c r="D22" s="2985"/>
      <c r="E22" s="2985" t="s">
        <v>107</v>
      </c>
      <c r="F22" s="2985" t="s">
        <v>107</v>
      </c>
      <c r="G22" s="2985" t="s">
        <v>107</v>
      </c>
      <c r="H22" s="2985" t="s">
        <v>107</v>
      </c>
      <c r="I22" s="2985" t="s">
        <v>107</v>
      </c>
      <c r="J22" s="2985" t="s">
        <v>107</v>
      </c>
      <c r="K22" s="2985" t="s">
        <v>107</v>
      </c>
      <c r="L22" s="2985" t="s">
        <v>107</v>
      </c>
      <c r="M22" s="2985" t="s">
        <v>107</v>
      </c>
      <c r="N22" s="2985" t="s">
        <v>107</v>
      </c>
      <c r="O22" s="2985" t="s">
        <v>107</v>
      </c>
      <c r="P22" s="2985" t="s">
        <v>107</v>
      </c>
      <c r="Q22" s="2985" t="s">
        <v>107</v>
      </c>
      <c r="R22" s="2985" t="s">
        <v>107</v>
      </c>
      <c r="S22" s="2985" t="s">
        <v>107</v>
      </c>
      <c r="T22" s="2985" t="s">
        <v>107</v>
      </c>
      <c r="U22" s="2985">
        <v>0.00001429109145</v>
      </c>
      <c r="V22" s="2985">
        <v>0.00001624088759245</v>
      </c>
      <c r="W22" s="2985">
        <v>0.0000015347883480500001</v>
      </c>
      <c r="X22" s="2985">
        <v>0.0000012644184805</v>
      </c>
      <c r="Y22" s="2985">
        <v>0.0000010362181320400001</v>
      </c>
      <c r="Z22" s="2985">
        <v>0.00002713950469228</v>
      </c>
      <c r="AA22" s="2985">
        <v>0.00008452934486207</v>
      </c>
      <c r="AB22" s="2985">
        <v>0.0001263174773579</v>
      </c>
      <c r="AC22" s="2985">
        <v>0.00018286727463336</v>
      </c>
      <c r="AD22" s="2985">
        <v>0.00034112346063413005</v>
      </c>
      <c r="AE22" s="2985">
        <v>0.00030477114453663</v>
      </c>
      <c r="AF22" s="2985">
        <v>0.00029436161825118</v>
      </c>
      <c r="AG22" s="2985">
        <v>0.00054301176329782</v>
      </c>
      <c r="AH22" s="2985">
        <v>0.00025176178835657</v>
      </c>
      <c r="AI22" s="2985">
        <v>0.0001919707400031</v>
      </c>
      <c r="AJ22" s="2985">
        <v>0.00059969483375582</v>
      </c>
      <c r="AK22" s="2986" t="s">
        <v>2415</v>
      </c>
      <c r="AL22" s="135"/>
    </row>
    <row r="23" ht="18" customHeight="1" x14ac:dyDescent="0.25">
      <c r="B23" s="2984" t="s">
        <v>774</v>
      </c>
      <c r="C23" s="2985"/>
      <c r="D23" s="2985"/>
      <c r="E23" s="2985" t="s">
        <v>107</v>
      </c>
      <c r="F23" s="2985" t="s">
        <v>107</v>
      </c>
      <c r="G23" s="2985" t="s">
        <v>107</v>
      </c>
      <c r="H23" s="2985" t="s">
        <v>107</v>
      </c>
      <c r="I23" s="2985" t="s">
        <v>107</v>
      </c>
      <c r="J23" s="2985" t="s">
        <v>107</v>
      </c>
      <c r="K23" s="2985" t="s">
        <v>107</v>
      </c>
      <c r="L23" s="2985" t="s">
        <v>107</v>
      </c>
      <c r="M23" s="2985" t="s">
        <v>107</v>
      </c>
      <c r="N23" s="2985" t="s">
        <v>107</v>
      </c>
      <c r="O23" s="2985" t="s">
        <v>107</v>
      </c>
      <c r="P23" s="2985" t="s">
        <v>107</v>
      </c>
      <c r="Q23" s="2985" t="s">
        <v>107</v>
      </c>
      <c r="R23" s="2985" t="s">
        <v>107</v>
      </c>
      <c r="S23" s="2985" t="s">
        <v>107</v>
      </c>
      <c r="T23" s="2985" t="s">
        <v>107</v>
      </c>
      <c r="U23" s="2985" t="s">
        <v>107</v>
      </c>
      <c r="V23" s="2985" t="s">
        <v>107</v>
      </c>
      <c r="W23" s="2985" t="s">
        <v>107</v>
      </c>
      <c r="X23" s="2985" t="s">
        <v>107</v>
      </c>
      <c r="Y23" s="2985" t="s">
        <v>107</v>
      </c>
      <c r="Z23" s="2985" t="s">
        <v>107</v>
      </c>
      <c r="AA23" s="2985" t="s">
        <v>107</v>
      </c>
      <c r="AB23" s="2985" t="s">
        <v>107</v>
      </c>
      <c r="AC23" s="2985" t="s">
        <v>107</v>
      </c>
      <c r="AD23" s="2985" t="s">
        <v>107</v>
      </c>
      <c r="AE23" s="2985" t="s">
        <v>107</v>
      </c>
      <c r="AF23" s="2985" t="s">
        <v>107</v>
      </c>
      <c r="AG23" s="2985" t="s">
        <v>107</v>
      </c>
      <c r="AH23" s="2985" t="s">
        <v>107</v>
      </c>
      <c r="AI23" s="2985" t="s">
        <v>107</v>
      </c>
      <c r="AJ23" s="2985" t="s">
        <v>107</v>
      </c>
      <c r="AK23" s="2986" t="s">
        <v>2415</v>
      </c>
      <c r="AL23" s="135"/>
    </row>
    <row r="24" ht="18" customHeight="1" x14ac:dyDescent="0.25">
      <c r="B24" s="2984" t="s">
        <v>775</v>
      </c>
      <c r="C24" s="2985"/>
      <c r="D24" s="2985"/>
      <c r="E24" s="2985" t="s">
        <v>107</v>
      </c>
      <c r="F24" s="2985" t="s">
        <v>107</v>
      </c>
      <c r="G24" s="2985" t="s">
        <v>107</v>
      </c>
      <c r="H24" s="2985" t="s">
        <v>107</v>
      </c>
      <c r="I24" s="2985" t="s">
        <v>107</v>
      </c>
      <c r="J24" s="2985" t="s">
        <v>107</v>
      </c>
      <c r="K24" s="2985" t="s">
        <v>107</v>
      </c>
      <c r="L24" s="2985" t="s">
        <v>107</v>
      </c>
      <c r="M24" s="2985" t="s">
        <v>107</v>
      </c>
      <c r="N24" s="2985" t="s">
        <v>107</v>
      </c>
      <c r="O24" s="2985" t="s">
        <v>107</v>
      </c>
      <c r="P24" s="2985">
        <v>0.00000487</v>
      </c>
      <c r="Q24" s="2985">
        <v>0.00000487</v>
      </c>
      <c r="R24" s="2985">
        <v>0.00001217</v>
      </c>
      <c r="S24" s="2985">
        <v>0.0000344275</v>
      </c>
      <c r="T24" s="2985">
        <v>0.00001586</v>
      </c>
      <c r="U24" s="2985">
        <v>0.00000555</v>
      </c>
      <c r="V24" s="2985">
        <v>0.000004616</v>
      </c>
      <c r="W24" s="2985">
        <v>0.000003682</v>
      </c>
      <c r="X24" s="2985">
        <v>0.000002748</v>
      </c>
      <c r="Y24" s="2985">
        <v>0.0000018140000000000001</v>
      </c>
      <c r="Z24" s="2985">
        <v>8.8e-7</v>
      </c>
      <c r="AA24" s="2985">
        <v>0.00001516</v>
      </c>
      <c r="AB24" s="2985">
        <v>0.00001516</v>
      </c>
      <c r="AC24" s="2985">
        <v>0.0000045</v>
      </c>
      <c r="AD24" s="2985">
        <v>0.000007445</v>
      </c>
      <c r="AE24" s="2985">
        <v>8.8e-7</v>
      </c>
      <c r="AF24" s="2985">
        <v>8.8e-7</v>
      </c>
      <c r="AG24" s="2985">
        <v>0.00000268</v>
      </c>
      <c r="AH24" s="2985">
        <v>0.00000268</v>
      </c>
      <c r="AI24" s="2985">
        <v>0.00000268</v>
      </c>
      <c r="AJ24" s="2985">
        <v>0.00000268</v>
      </c>
      <c r="AK24" s="2986" t="s">
        <v>2415</v>
      </c>
      <c r="AL24" s="135"/>
    </row>
    <row r="25" ht="18" customHeight="1" x14ac:dyDescent="0.25">
      <c r="B25" s="2984" t="s">
        <v>776</v>
      </c>
      <c r="C25" s="2985"/>
      <c r="D25" s="2985"/>
      <c r="E25" s="2985" t="s">
        <v>107</v>
      </c>
      <c r="F25" s="2985" t="s">
        <v>107</v>
      </c>
      <c r="G25" s="2985" t="s">
        <v>107</v>
      </c>
      <c r="H25" s="2985" t="s">
        <v>107</v>
      </c>
      <c r="I25" s="2985" t="s">
        <v>107</v>
      </c>
      <c r="J25" s="2985" t="s">
        <v>107</v>
      </c>
      <c r="K25" s="2985" t="s">
        <v>107</v>
      </c>
      <c r="L25" s="2985" t="s">
        <v>107</v>
      </c>
      <c r="M25" s="2985" t="s">
        <v>107</v>
      </c>
      <c r="N25" s="2985" t="s">
        <v>107</v>
      </c>
      <c r="O25" s="2985" t="s">
        <v>107</v>
      </c>
      <c r="P25" s="2985" t="s">
        <v>107</v>
      </c>
      <c r="Q25" s="2985" t="s">
        <v>107</v>
      </c>
      <c r="R25" s="2985" t="s">
        <v>107</v>
      </c>
      <c r="S25" s="2985" t="s">
        <v>107</v>
      </c>
      <c r="T25" s="2985" t="s">
        <v>107</v>
      </c>
      <c r="U25" s="2985" t="s">
        <v>107</v>
      </c>
      <c r="V25" s="2985" t="s">
        <v>107</v>
      </c>
      <c r="W25" s="2985" t="s">
        <v>107</v>
      </c>
      <c r="X25" s="2985" t="s">
        <v>107</v>
      </c>
      <c r="Y25" s="2985" t="s">
        <v>107</v>
      </c>
      <c r="Z25" s="2985" t="s">
        <v>107</v>
      </c>
      <c r="AA25" s="2985" t="s">
        <v>107</v>
      </c>
      <c r="AB25" s="2985" t="s">
        <v>107</v>
      </c>
      <c r="AC25" s="2985" t="s">
        <v>107</v>
      </c>
      <c r="AD25" s="2985" t="s">
        <v>107</v>
      </c>
      <c r="AE25" s="2985" t="s">
        <v>107</v>
      </c>
      <c r="AF25" s="2985" t="s">
        <v>107</v>
      </c>
      <c r="AG25" s="2985" t="s">
        <v>107</v>
      </c>
      <c r="AH25" s="2985" t="s">
        <v>107</v>
      </c>
      <c r="AI25" s="2985" t="s">
        <v>107</v>
      </c>
      <c r="AJ25" s="2985" t="s">
        <v>107</v>
      </c>
      <c r="AK25" s="2986" t="s">
        <v>2415</v>
      </c>
      <c r="AL25" s="135"/>
    </row>
    <row r="26" ht="18" customHeight="1" x14ac:dyDescent="0.25">
      <c r="B26" s="2984" t="s">
        <v>777</v>
      </c>
      <c r="C26" s="2985"/>
      <c r="D26" s="2985"/>
      <c r="E26" s="2985" t="s">
        <v>107</v>
      </c>
      <c r="F26" s="2985" t="s">
        <v>107</v>
      </c>
      <c r="G26" s="2985" t="s">
        <v>107</v>
      </c>
      <c r="H26" s="2985" t="s">
        <v>107</v>
      </c>
      <c r="I26" s="2985" t="s">
        <v>107</v>
      </c>
      <c r="J26" s="2985" t="s">
        <v>107</v>
      </c>
      <c r="K26" s="2985" t="s">
        <v>107</v>
      </c>
      <c r="L26" s="2985" t="s">
        <v>107</v>
      </c>
      <c r="M26" s="2985" t="s">
        <v>107</v>
      </c>
      <c r="N26" s="2985" t="s">
        <v>107</v>
      </c>
      <c r="O26" s="2985" t="s">
        <v>107</v>
      </c>
      <c r="P26" s="2985" t="s">
        <v>107</v>
      </c>
      <c r="Q26" s="2985" t="s">
        <v>107</v>
      </c>
      <c r="R26" s="2985" t="s">
        <v>107</v>
      </c>
      <c r="S26" s="2985" t="s">
        <v>107</v>
      </c>
      <c r="T26" s="2985" t="s">
        <v>107</v>
      </c>
      <c r="U26" s="2985" t="s">
        <v>107</v>
      </c>
      <c r="V26" s="2985" t="s">
        <v>107</v>
      </c>
      <c r="W26" s="2985" t="s">
        <v>107</v>
      </c>
      <c r="X26" s="2985" t="s">
        <v>107</v>
      </c>
      <c r="Y26" s="2985" t="s">
        <v>107</v>
      </c>
      <c r="Z26" s="2985" t="s">
        <v>107</v>
      </c>
      <c r="AA26" s="2985" t="s">
        <v>107</v>
      </c>
      <c r="AB26" s="2985" t="s">
        <v>107</v>
      </c>
      <c r="AC26" s="2985" t="s">
        <v>107</v>
      </c>
      <c r="AD26" s="2985" t="s">
        <v>107</v>
      </c>
      <c r="AE26" s="2985" t="s">
        <v>107</v>
      </c>
      <c r="AF26" s="2985" t="s">
        <v>107</v>
      </c>
      <c r="AG26" s="2985" t="s">
        <v>107</v>
      </c>
      <c r="AH26" s="2985" t="s">
        <v>107</v>
      </c>
      <c r="AI26" s="2985" t="s">
        <v>107</v>
      </c>
      <c r="AJ26" s="2985" t="s">
        <v>107</v>
      </c>
      <c r="AK26" s="2986" t="s">
        <v>2415</v>
      </c>
      <c r="AL26" s="135"/>
    </row>
    <row r="27" ht="18" customHeight="1" x14ac:dyDescent="0.25">
      <c r="B27" s="2984" t="s">
        <v>778</v>
      </c>
      <c r="C27" s="2985"/>
      <c r="D27" s="2985"/>
      <c r="E27" s="2985" t="s">
        <v>107</v>
      </c>
      <c r="F27" s="2985" t="s">
        <v>107</v>
      </c>
      <c r="G27" s="2985" t="s">
        <v>107</v>
      </c>
      <c r="H27" s="2985" t="s">
        <v>107</v>
      </c>
      <c r="I27" s="2985" t="s">
        <v>107</v>
      </c>
      <c r="J27" s="2985" t="s">
        <v>107</v>
      </c>
      <c r="K27" s="2985" t="s">
        <v>107</v>
      </c>
      <c r="L27" s="2985" t="s">
        <v>107</v>
      </c>
      <c r="M27" s="2985" t="s">
        <v>107</v>
      </c>
      <c r="N27" s="2985" t="s">
        <v>107</v>
      </c>
      <c r="O27" s="2985" t="s">
        <v>107</v>
      </c>
      <c r="P27" s="2985" t="s">
        <v>107</v>
      </c>
      <c r="Q27" s="2985" t="s">
        <v>107</v>
      </c>
      <c r="R27" s="2985" t="s">
        <v>107</v>
      </c>
      <c r="S27" s="2985" t="s">
        <v>107</v>
      </c>
      <c r="T27" s="2985" t="s">
        <v>107</v>
      </c>
      <c r="U27" s="2985" t="s">
        <v>107</v>
      </c>
      <c r="V27" s="2985" t="s">
        <v>107</v>
      </c>
      <c r="W27" s="2985" t="s">
        <v>107</v>
      </c>
      <c r="X27" s="2985" t="s">
        <v>107</v>
      </c>
      <c r="Y27" s="2985" t="s">
        <v>107</v>
      </c>
      <c r="Z27" s="2985" t="s">
        <v>107</v>
      </c>
      <c r="AA27" s="2985" t="s">
        <v>107</v>
      </c>
      <c r="AB27" s="2985" t="s">
        <v>107</v>
      </c>
      <c r="AC27" s="2985" t="s">
        <v>107</v>
      </c>
      <c r="AD27" s="2985" t="s">
        <v>107</v>
      </c>
      <c r="AE27" s="2985" t="s">
        <v>107</v>
      </c>
      <c r="AF27" s="2985" t="s">
        <v>107</v>
      </c>
      <c r="AG27" s="2985" t="s">
        <v>107</v>
      </c>
      <c r="AH27" s="2985" t="s">
        <v>107</v>
      </c>
      <c r="AI27" s="2985" t="s">
        <v>107</v>
      </c>
      <c r="AJ27" s="2985" t="s">
        <v>107</v>
      </c>
      <c r="AK27" s="2986" t="s">
        <v>2415</v>
      </c>
      <c r="AL27" s="135"/>
    </row>
    <row r="28" ht="18" customHeight="1" x14ac:dyDescent="0.25">
      <c r="B28" s="2984" t="s">
        <v>779</v>
      </c>
      <c r="C28" s="2985"/>
      <c r="D28" s="2985"/>
      <c r="E28" s="2985" t="s">
        <v>107</v>
      </c>
      <c r="F28" s="2985" t="s">
        <v>107</v>
      </c>
      <c r="G28" s="2985" t="s">
        <v>107</v>
      </c>
      <c r="H28" s="2985" t="s">
        <v>107</v>
      </c>
      <c r="I28" s="2985" t="s">
        <v>107</v>
      </c>
      <c r="J28" s="2985" t="s">
        <v>107</v>
      </c>
      <c r="K28" s="2985" t="s">
        <v>107</v>
      </c>
      <c r="L28" s="2985" t="s">
        <v>107</v>
      </c>
      <c r="M28" s="2985" t="s">
        <v>107</v>
      </c>
      <c r="N28" s="2985" t="s">
        <v>107</v>
      </c>
      <c r="O28" s="2985" t="s">
        <v>107</v>
      </c>
      <c r="P28" s="2985" t="s">
        <v>107</v>
      </c>
      <c r="Q28" s="2985" t="s">
        <v>107</v>
      </c>
      <c r="R28" s="2985" t="s">
        <v>107</v>
      </c>
      <c r="S28" s="2985" t="s">
        <v>107</v>
      </c>
      <c r="T28" s="2985" t="s">
        <v>107</v>
      </c>
      <c r="U28" s="2985" t="s">
        <v>107</v>
      </c>
      <c r="V28" s="2985" t="s">
        <v>107</v>
      </c>
      <c r="W28" s="2985" t="s">
        <v>107</v>
      </c>
      <c r="X28" s="2985" t="s">
        <v>107</v>
      </c>
      <c r="Y28" s="2985" t="s">
        <v>107</v>
      </c>
      <c r="Z28" s="2985" t="s">
        <v>107</v>
      </c>
      <c r="AA28" s="2985" t="s">
        <v>107</v>
      </c>
      <c r="AB28" s="2985" t="s">
        <v>107</v>
      </c>
      <c r="AC28" s="2985" t="s">
        <v>107</v>
      </c>
      <c r="AD28" s="2985" t="s">
        <v>107</v>
      </c>
      <c r="AE28" s="2985" t="s">
        <v>107</v>
      </c>
      <c r="AF28" s="2985" t="s">
        <v>107</v>
      </c>
      <c r="AG28" s="2985" t="s">
        <v>107</v>
      </c>
      <c r="AH28" s="2985" t="s">
        <v>107</v>
      </c>
      <c r="AI28" s="2985" t="s">
        <v>107</v>
      </c>
      <c r="AJ28" s="2985" t="s">
        <v>107</v>
      </c>
      <c r="AK28" s="2986" t="s">
        <v>2415</v>
      </c>
      <c r="AL28" s="135"/>
    </row>
    <row r="29" ht="18" customHeight="1" x14ac:dyDescent="0.25">
      <c r="B29" s="2984" t="s">
        <v>780</v>
      </c>
      <c r="C29" s="2985"/>
      <c r="D29" s="2985"/>
      <c r="E29" s="2985" t="s">
        <v>107</v>
      </c>
      <c r="F29" s="2985" t="s">
        <v>107</v>
      </c>
      <c r="G29" s="2985" t="s">
        <v>107</v>
      </c>
      <c r="H29" s="2985" t="s">
        <v>107</v>
      </c>
      <c r="I29" s="2985" t="s">
        <v>107</v>
      </c>
      <c r="J29" s="2985" t="s">
        <v>107</v>
      </c>
      <c r="K29" s="2985" t="s">
        <v>107</v>
      </c>
      <c r="L29" s="2985" t="s">
        <v>107</v>
      </c>
      <c r="M29" s="2985" t="s">
        <v>107</v>
      </c>
      <c r="N29" s="2985" t="s">
        <v>107</v>
      </c>
      <c r="O29" s="2985" t="s">
        <v>107</v>
      </c>
      <c r="P29" s="2985" t="s">
        <v>107</v>
      </c>
      <c r="Q29" s="2985" t="s">
        <v>107</v>
      </c>
      <c r="R29" s="2985" t="s">
        <v>107</v>
      </c>
      <c r="S29" s="2985">
        <v>6.525e-7</v>
      </c>
      <c r="T29" s="2985" t="s">
        <v>107</v>
      </c>
      <c r="U29" s="2985" t="s">
        <v>107</v>
      </c>
      <c r="V29" s="2985" t="s">
        <v>107</v>
      </c>
      <c r="W29" s="2985" t="s">
        <v>107</v>
      </c>
      <c r="X29" s="2985" t="s">
        <v>107</v>
      </c>
      <c r="Y29" s="2985" t="s">
        <v>107</v>
      </c>
      <c r="Z29" s="2985" t="s">
        <v>107</v>
      </c>
      <c r="AA29" s="2985" t="s">
        <v>107</v>
      </c>
      <c r="AB29" s="2985" t="s">
        <v>107</v>
      </c>
      <c r="AC29" s="2985" t="s">
        <v>107</v>
      </c>
      <c r="AD29" s="2985">
        <v>0.004172685000000001</v>
      </c>
      <c r="AE29" s="2985">
        <v>0.00236644</v>
      </c>
      <c r="AF29" s="2985">
        <v>0.00014102</v>
      </c>
      <c r="AG29" s="2985">
        <v>0.0006301900000000001</v>
      </c>
      <c r="AH29" s="2985">
        <v>0.0006776</v>
      </c>
      <c r="AI29" s="2985">
        <v>0.00016016</v>
      </c>
      <c r="AJ29" s="2985">
        <v>0.00011946935</v>
      </c>
      <c r="AK29" s="2986" t="s">
        <v>2415</v>
      </c>
      <c r="AL29" s="135"/>
    </row>
    <row r="30" ht="18" customHeight="1" x14ac:dyDescent="0.25">
      <c r="B30" s="2984" t="s">
        <v>781</v>
      </c>
      <c r="C30" s="2985"/>
      <c r="D30" s="2985"/>
      <c r="E30" s="2985" t="s">
        <v>107</v>
      </c>
      <c r="F30" s="2985" t="s">
        <v>107</v>
      </c>
      <c r="G30" s="2985" t="s">
        <v>107</v>
      </c>
      <c r="H30" s="2985" t="s">
        <v>107</v>
      </c>
      <c r="I30" s="2985" t="s">
        <v>107</v>
      </c>
      <c r="J30" s="2985" t="s">
        <v>107</v>
      </c>
      <c r="K30" s="2985" t="s">
        <v>107</v>
      </c>
      <c r="L30" s="2985" t="s">
        <v>107</v>
      </c>
      <c r="M30" s="2985" t="s">
        <v>107</v>
      </c>
      <c r="N30" s="2985" t="s">
        <v>107</v>
      </c>
      <c r="O30" s="2985" t="s">
        <v>107</v>
      </c>
      <c r="P30" s="2985" t="s">
        <v>107</v>
      </c>
      <c r="Q30" s="2985" t="s">
        <v>107</v>
      </c>
      <c r="R30" s="2985" t="s">
        <v>107</v>
      </c>
      <c r="S30" s="2985" t="s">
        <v>107</v>
      </c>
      <c r="T30" s="2985" t="s">
        <v>107</v>
      </c>
      <c r="U30" s="2985" t="s">
        <v>107</v>
      </c>
      <c r="V30" s="2985" t="s">
        <v>107</v>
      </c>
      <c r="W30" s="2985">
        <v>0.0000012103425</v>
      </c>
      <c r="X30" s="2985">
        <v>5.715e-7</v>
      </c>
      <c r="Y30" s="2985">
        <v>9.045000000000001e-7</v>
      </c>
      <c r="Z30" s="2985">
        <v>9e-7</v>
      </c>
      <c r="AA30" s="2985">
        <v>0.0000018</v>
      </c>
      <c r="AB30" s="2985">
        <v>0.0000018</v>
      </c>
      <c r="AC30" s="2985">
        <v>0.0000018</v>
      </c>
      <c r="AD30" s="2985">
        <v>0.000060065</v>
      </c>
      <c r="AE30" s="2985" t="s">
        <v>107</v>
      </c>
      <c r="AF30" s="2985" t="s">
        <v>107</v>
      </c>
      <c r="AG30" s="2985" t="s">
        <v>107</v>
      </c>
      <c r="AH30" s="2985">
        <v>0.000062073</v>
      </c>
      <c r="AI30" s="2985">
        <v>0.00014985</v>
      </c>
      <c r="AJ30" s="2985">
        <v>0.0003256875</v>
      </c>
      <c r="AK30" s="2986" t="s">
        <v>2415</v>
      </c>
      <c r="AL30" s="135"/>
    </row>
    <row r="31" ht="18" customHeight="1" x14ac:dyDescent="0.3">
      <c r="B31" s="2987" t="s">
        <v>2438</v>
      </c>
      <c r="C31" s="2988"/>
      <c r="D31" s="2988"/>
      <c r="E31" s="2988" t="s">
        <v>107</v>
      </c>
      <c r="F31" s="2988" t="s">
        <v>107</v>
      </c>
      <c r="G31" s="2988" t="s">
        <v>107</v>
      </c>
      <c r="H31" s="2988" t="s">
        <v>107</v>
      </c>
      <c r="I31" s="2988" t="s">
        <v>107</v>
      </c>
      <c r="J31" s="2988" t="s">
        <v>107</v>
      </c>
      <c r="K31" s="2988" t="s">
        <v>107</v>
      </c>
      <c r="L31" s="2988" t="s">
        <v>107</v>
      </c>
      <c r="M31" s="2988" t="s">
        <v>107</v>
      </c>
      <c r="N31" s="2988" t="s">
        <v>107</v>
      </c>
      <c r="O31" s="2988" t="s">
        <v>107</v>
      </c>
      <c r="P31" s="2988" t="s">
        <v>107</v>
      </c>
      <c r="Q31" s="2988" t="s">
        <v>107</v>
      </c>
      <c r="R31" s="2988" t="s">
        <v>107</v>
      </c>
      <c r="S31" s="2988" t="s">
        <v>107</v>
      </c>
      <c r="T31" s="2988" t="s">
        <v>107</v>
      </c>
      <c r="U31" s="2988" t="s">
        <v>107</v>
      </c>
      <c r="V31" s="2988" t="s">
        <v>107</v>
      </c>
      <c r="W31" s="2988" t="s">
        <v>107</v>
      </c>
      <c r="X31" s="2988" t="s">
        <v>107</v>
      </c>
      <c r="Y31" s="2988" t="s">
        <v>107</v>
      </c>
      <c r="Z31" s="2988" t="s">
        <v>107</v>
      </c>
      <c r="AA31" s="2988" t="s">
        <v>107</v>
      </c>
      <c r="AB31" s="2988" t="s">
        <v>107</v>
      </c>
      <c r="AC31" s="2988" t="s">
        <v>107</v>
      </c>
      <c r="AD31" s="2988" t="s">
        <v>107</v>
      </c>
      <c r="AE31" s="2988" t="s">
        <v>107</v>
      </c>
      <c r="AF31" s="2988" t="s">
        <v>107</v>
      </c>
      <c r="AG31" s="2988" t="s">
        <v>107</v>
      </c>
      <c r="AH31" s="2988" t="s">
        <v>107</v>
      </c>
      <c r="AI31" s="2988" t="s">
        <v>107</v>
      </c>
      <c r="AJ31" s="2988" t="s">
        <v>107</v>
      </c>
      <c r="AK31" s="2989" t="s">
        <v>2415</v>
      </c>
      <c r="AL31" s="135"/>
    </row>
    <row r="32" ht="18" customHeight="1" x14ac:dyDescent="0.3">
      <c r="B32" s="2990"/>
      <c r="C32" s="2991"/>
      <c r="D32" s="2991"/>
      <c r="E32" s="2991"/>
      <c r="F32" s="2991"/>
      <c r="G32" s="2991"/>
      <c r="H32" s="2991"/>
      <c r="I32" s="2991"/>
      <c r="J32" s="2991"/>
      <c r="K32" s="2991"/>
      <c r="L32" s="2991"/>
      <c r="M32" s="2991"/>
      <c r="N32" s="2991"/>
      <c r="O32" s="2991"/>
      <c r="P32" s="2991"/>
      <c r="Q32" s="2991"/>
      <c r="R32" s="2991"/>
      <c r="S32" s="2991"/>
      <c r="T32" s="2991"/>
      <c r="U32" s="2991"/>
      <c r="V32" s="2991"/>
      <c r="W32" s="2991"/>
      <c r="X32" s="2991"/>
      <c r="Y32" s="2991"/>
      <c r="Z32" s="2991"/>
      <c r="AA32" s="2991"/>
      <c r="AB32" s="2991"/>
      <c r="AC32" s="2991"/>
      <c r="AD32" s="2991"/>
      <c r="AE32" s="2991"/>
      <c r="AF32" s="2991"/>
      <c r="AG32" s="2991"/>
      <c r="AH32" s="2991"/>
      <c r="AI32" s="2991"/>
      <c r="AJ32" s="2991"/>
      <c r="AK32" s="2992"/>
      <c r="AL32" s="135"/>
    </row>
    <row r="33" ht="18" customHeight="1" x14ac:dyDescent="0.25">
      <c r="B33" s="2993" t="s">
        <v>2439</v>
      </c>
      <c r="C33" s="2994"/>
      <c r="D33" s="2995"/>
      <c r="E33" s="2995" t="s">
        <v>107</v>
      </c>
      <c r="F33" s="2995" t="s">
        <v>107</v>
      </c>
      <c r="G33" s="2995" t="s">
        <v>107</v>
      </c>
      <c r="H33" s="2995" t="s">
        <v>107</v>
      </c>
      <c r="I33" s="2995" t="s">
        <v>107</v>
      </c>
      <c r="J33" s="2995" t="s">
        <v>107</v>
      </c>
      <c r="K33" s="2995" t="s">
        <v>107</v>
      </c>
      <c r="L33" s="2995" t="s">
        <v>107</v>
      </c>
      <c r="M33" s="2995" t="s">
        <v>107</v>
      </c>
      <c r="N33" s="2995" t="s">
        <v>107</v>
      </c>
      <c r="O33" s="2995" t="s">
        <v>107</v>
      </c>
      <c r="P33" s="2995" t="s">
        <v>107</v>
      </c>
      <c r="Q33" s="2995" t="s">
        <v>107</v>
      </c>
      <c r="R33" s="2995" t="s">
        <v>107</v>
      </c>
      <c r="S33" s="2995" t="s">
        <v>107</v>
      </c>
      <c r="T33" s="2995" t="s">
        <v>107</v>
      </c>
      <c r="U33" s="2995" t="s">
        <v>107</v>
      </c>
      <c r="V33" s="2995" t="s">
        <v>107</v>
      </c>
      <c r="W33" s="2995" t="s">
        <v>107</v>
      </c>
      <c r="X33" s="2995" t="s">
        <v>107</v>
      </c>
      <c r="Y33" s="2995" t="s">
        <v>107</v>
      </c>
      <c r="Z33" s="2995" t="s">
        <v>107</v>
      </c>
      <c r="AA33" s="2995" t="s">
        <v>107</v>
      </c>
      <c r="AB33" s="2995" t="s">
        <v>107</v>
      </c>
      <c r="AC33" s="2995" t="s">
        <v>107</v>
      </c>
      <c r="AD33" s="2995" t="s">
        <v>107</v>
      </c>
      <c r="AE33" s="2995" t="s">
        <v>107</v>
      </c>
      <c r="AF33" s="2995" t="s">
        <v>107</v>
      </c>
      <c r="AG33" s="2995" t="s">
        <v>107</v>
      </c>
      <c r="AH33" s="2995" t="s">
        <v>107</v>
      </c>
      <c r="AI33" s="2995" t="s">
        <v>107</v>
      </c>
      <c r="AJ33" s="2995" t="s">
        <v>107</v>
      </c>
      <c r="AK33" s="2996" t="s">
        <v>2415</v>
      </c>
      <c r="AL33" s="135"/>
    </row>
    <row r="34" ht="18" customHeight="1" x14ac:dyDescent="0.25">
      <c r="B34" s="2984" t="s">
        <v>2440</v>
      </c>
      <c r="C34" s="2985"/>
      <c r="D34" s="2985"/>
      <c r="E34" s="2985" t="s">
        <v>107</v>
      </c>
      <c r="F34" s="2985" t="s">
        <v>107</v>
      </c>
      <c r="G34" s="2985" t="s">
        <v>107</v>
      </c>
      <c r="H34" s="2985" t="s">
        <v>107</v>
      </c>
      <c r="I34" s="2985" t="s">
        <v>107</v>
      </c>
      <c r="J34" s="2985" t="s">
        <v>107</v>
      </c>
      <c r="K34" s="2985" t="s">
        <v>107</v>
      </c>
      <c r="L34" s="2985" t="s">
        <v>107</v>
      </c>
      <c r="M34" s="2985" t="s">
        <v>107</v>
      </c>
      <c r="N34" s="2985" t="s">
        <v>107</v>
      </c>
      <c r="O34" s="2985" t="s">
        <v>107</v>
      </c>
      <c r="P34" s="2985" t="s">
        <v>107</v>
      </c>
      <c r="Q34" s="2985" t="s">
        <v>107</v>
      </c>
      <c r="R34" s="2985" t="s">
        <v>107</v>
      </c>
      <c r="S34" s="2985" t="s">
        <v>107</v>
      </c>
      <c r="T34" s="2985" t="s">
        <v>107</v>
      </c>
      <c r="U34" s="2985" t="s">
        <v>107</v>
      </c>
      <c r="V34" s="2985" t="s">
        <v>107</v>
      </c>
      <c r="W34" s="2985" t="s">
        <v>107</v>
      </c>
      <c r="X34" s="2985" t="s">
        <v>107</v>
      </c>
      <c r="Y34" s="2985" t="s">
        <v>107</v>
      </c>
      <c r="Z34" s="2985" t="s">
        <v>107</v>
      </c>
      <c r="AA34" s="2985" t="s">
        <v>107</v>
      </c>
      <c r="AB34" s="2985" t="s">
        <v>107</v>
      </c>
      <c r="AC34" s="2985" t="s">
        <v>107</v>
      </c>
      <c r="AD34" s="2985" t="s">
        <v>107</v>
      </c>
      <c r="AE34" s="2985" t="s">
        <v>107</v>
      </c>
      <c r="AF34" s="2985" t="s">
        <v>107</v>
      </c>
      <c r="AG34" s="2985" t="s">
        <v>107</v>
      </c>
      <c r="AH34" s="2985" t="s">
        <v>107</v>
      </c>
      <c r="AI34" s="2985" t="s">
        <v>107</v>
      </c>
      <c r="AJ34" s="2985" t="s">
        <v>107</v>
      </c>
      <c r="AK34" s="2986" t="s">
        <v>2415</v>
      </c>
      <c r="AL34" s="135"/>
    </row>
    <row r="35" ht="18" customHeight="1" x14ac:dyDescent="0.25">
      <c r="B35" s="2984" t="s">
        <v>2441</v>
      </c>
      <c r="C35" s="2985"/>
      <c r="D35" s="2985"/>
      <c r="E35" s="2985" t="s">
        <v>107</v>
      </c>
      <c r="F35" s="2985" t="s">
        <v>107</v>
      </c>
      <c r="G35" s="2985" t="s">
        <v>107</v>
      </c>
      <c r="H35" s="2985" t="s">
        <v>107</v>
      </c>
      <c r="I35" s="2985" t="s">
        <v>107</v>
      </c>
      <c r="J35" s="2985" t="s">
        <v>107</v>
      </c>
      <c r="K35" s="2985" t="s">
        <v>107</v>
      </c>
      <c r="L35" s="2985" t="s">
        <v>107</v>
      </c>
      <c r="M35" s="2985" t="s">
        <v>107</v>
      </c>
      <c r="N35" s="2985" t="s">
        <v>107</v>
      </c>
      <c r="O35" s="2985" t="s">
        <v>107</v>
      </c>
      <c r="P35" s="2985" t="s">
        <v>107</v>
      </c>
      <c r="Q35" s="2985" t="s">
        <v>107</v>
      </c>
      <c r="R35" s="2985" t="s">
        <v>107</v>
      </c>
      <c r="S35" s="2985" t="s">
        <v>107</v>
      </c>
      <c r="T35" s="2985" t="s">
        <v>107</v>
      </c>
      <c r="U35" s="2985" t="s">
        <v>107</v>
      </c>
      <c r="V35" s="2985" t="s">
        <v>107</v>
      </c>
      <c r="W35" s="2985" t="s">
        <v>107</v>
      </c>
      <c r="X35" s="2985" t="s">
        <v>107</v>
      </c>
      <c r="Y35" s="2985" t="s">
        <v>107</v>
      </c>
      <c r="Z35" s="2985" t="s">
        <v>107</v>
      </c>
      <c r="AA35" s="2985" t="s">
        <v>107</v>
      </c>
      <c r="AB35" s="2985" t="s">
        <v>107</v>
      </c>
      <c r="AC35" s="2985" t="s">
        <v>107</v>
      </c>
      <c r="AD35" s="2985" t="s">
        <v>107</v>
      </c>
      <c r="AE35" s="2985" t="s">
        <v>107</v>
      </c>
      <c r="AF35" s="2985" t="s">
        <v>107</v>
      </c>
      <c r="AG35" s="2985" t="s">
        <v>107</v>
      </c>
      <c r="AH35" s="2985" t="s">
        <v>107</v>
      </c>
      <c r="AI35" s="2985" t="s">
        <v>107</v>
      </c>
      <c r="AJ35" s="2985" t="s">
        <v>107</v>
      </c>
      <c r="AK35" s="2986" t="s">
        <v>2415</v>
      </c>
      <c r="AL35" s="135"/>
    </row>
    <row r="36" ht="18" customHeight="1" x14ac:dyDescent="0.25">
      <c r="B36" s="2984" t="s">
        <v>2442</v>
      </c>
      <c r="C36" s="2985"/>
      <c r="D36" s="2985"/>
      <c r="E36" s="2985" t="s">
        <v>107</v>
      </c>
      <c r="F36" s="2985" t="s">
        <v>107</v>
      </c>
      <c r="G36" s="2985" t="s">
        <v>107</v>
      </c>
      <c r="H36" s="2985" t="s">
        <v>107</v>
      </c>
      <c r="I36" s="2985" t="s">
        <v>107</v>
      </c>
      <c r="J36" s="2985" t="s">
        <v>107</v>
      </c>
      <c r="K36" s="2985" t="s">
        <v>107</v>
      </c>
      <c r="L36" s="2985" t="s">
        <v>107</v>
      </c>
      <c r="M36" s="2985" t="s">
        <v>107</v>
      </c>
      <c r="N36" s="2985" t="s">
        <v>107</v>
      </c>
      <c r="O36" s="2985" t="s">
        <v>107</v>
      </c>
      <c r="P36" s="2985" t="s">
        <v>107</v>
      </c>
      <c r="Q36" s="2985" t="s">
        <v>107</v>
      </c>
      <c r="R36" s="2985" t="s">
        <v>107</v>
      </c>
      <c r="S36" s="2985" t="s">
        <v>107</v>
      </c>
      <c r="T36" s="2985" t="s">
        <v>107</v>
      </c>
      <c r="U36" s="2985" t="s">
        <v>107</v>
      </c>
      <c r="V36" s="2985" t="s">
        <v>107</v>
      </c>
      <c r="W36" s="2985" t="s">
        <v>107</v>
      </c>
      <c r="X36" s="2985" t="s">
        <v>107</v>
      </c>
      <c r="Y36" s="2985" t="s">
        <v>107</v>
      </c>
      <c r="Z36" s="2985" t="s">
        <v>107</v>
      </c>
      <c r="AA36" s="2985" t="s">
        <v>107</v>
      </c>
      <c r="AB36" s="2985" t="s">
        <v>107</v>
      </c>
      <c r="AC36" s="2985" t="s">
        <v>107</v>
      </c>
      <c r="AD36" s="2985" t="s">
        <v>107</v>
      </c>
      <c r="AE36" s="2985" t="s">
        <v>107</v>
      </c>
      <c r="AF36" s="2985" t="s">
        <v>107</v>
      </c>
      <c r="AG36" s="2985" t="s">
        <v>107</v>
      </c>
      <c r="AH36" s="2985" t="s">
        <v>107</v>
      </c>
      <c r="AI36" s="2985" t="s">
        <v>107</v>
      </c>
      <c r="AJ36" s="2985" t="s">
        <v>107</v>
      </c>
      <c r="AK36" s="2986" t="s">
        <v>2415</v>
      </c>
      <c r="AL36" s="135"/>
    </row>
    <row r="37" ht="18" customHeight="1" x14ac:dyDescent="0.25">
      <c r="B37" s="2984" t="s">
        <v>2443</v>
      </c>
      <c r="C37" s="2985"/>
      <c r="D37" s="2985"/>
      <c r="E37" s="2985" t="s">
        <v>107</v>
      </c>
      <c r="F37" s="2985" t="s">
        <v>107</v>
      </c>
      <c r="G37" s="2985" t="s">
        <v>107</v>
      </c>
      <c r="H37" s="2985" t="s">
        <v>107</v>
      </c>
      <c r="I37" s="2985" t="s">
        <v>107</v>
      </c>
      <c r="J37" s="2985" t="s">
        <v>107</v>
      </c>
      <c r="K37" s="2985" t="s">
        <v>107</v>
      </c>
      <c r="L37" s="2985" t="s">
        <v>107</v>
      </c>
      <c r="M37" s="2985" t="s">
        <v>107</v>
      </c>
      <c r="N37" s="2985" t="s">
        <v>107</v>
      </c>
      <c r="O37" s="2985" t="s">
        <v>107</v>
      </c>
      <c r="P37" s="2985" t="s">
        <v>107</v>
      </c>
      <c r="Q37" s="2985" t="s">
        <v>107</v>
      </c>
      <c r="R37" s="2985" t="s">
        <v>107</v>
      </c>
      <c r="S37" s="2985" t="s">
        <v>107</v>
      </c>
      <c r="T37" s="2985" t="s">
        <v>107</v>
      </c>
      <c r="U37" s="2985" t="s">
        <v>107</v>
      </c>
      <c r="V37" s="2985" t="s">
        <v>107</v>
      </c>
      <c r="W37" s="2985" t="s">
        <v>107</v>
      </c>
      <c r="X37" s="2985" t="s">
        <v>107</v>
      </c>
      <c r="Y37" s="2985" t="s">
        <v>107</v>
      </c>
      <c r="Z37" s="2985" t="s">
        <v>107</v>
      </c>
      <c r="AA37" s="2985" t="s">
        <v>107</v>
      </c>
      <c r="AB37" s="2985" t="s">
        <v>107</v>
      </c>
      <c r="AC37" s="2985" t="s">
        <v>107</v>
      </c>
      <c r="AD37" s="2985" t="s">
        <v>107</v>
      </c>
      <c r="AE37" s="2985" t="s">
        <v>107</v>
      </c>
      <c r="AF37" s="2985" t="s">
        <v>107</v>
      </c>
      <c r="AG37" s="2985" t="s">
        <v>107</v>
      </c>
      <c r="AH37" s="2985" t="s">
        <v>107</v>
      </c>
      <c r="AI37" s="2985" t="s">
        <v>107</v>
      </c>
      <c r="AJ37" s="2985" t="s">
        <v>107</v>
      </c>
      <c r="AK37" s="2986" t="s">
        <v>2415</v>
      </c>
      <c r="AL37" s="135"/>
    </row>
    <row r="38" ht="18" customHeight="1" x14ac:dyDescent="0.25">
      <c r="B38" s="2984" t="s">
        <v>2444</v>
      </c>
      <c r="C38" s="2985"/>
      <c r="D38" s="2985"/>
      <c r="E38" s="2985" t="s">
        <v>107</v>
      </c>
      <c r="F38" s="2985" t="s">
        <v>107</v>
      </c>
      <c r="G38" s="2985" t="s">
        <v>107</v>
      </c>
      <c r="H38" s="2985" t="s">
        <v>107</v>
      </c>
      <c r="I38" s="2985" t="s">
        <v>107</v>
      </c>
      <c r="J38" s="2985" t="s">
        <v>107</v>
      </c>
      <c r="K38" s="2985" t="s">
        <v>107</v>
      </c>
      <c r="L38" s="2985" t="s">
        <v>107</v>
      </c>
      <c r="M38" s="2985" t="s">
        <v>107</v>
      </c>
      <c r="N38" s="2985" t="s">
        <v>107</v>
      </c>
      <c r="O38" s="2985" t="s">
        <v>107</v>
      </c>
      <c r="P38" s="2985" t="s">
        <v>107</v>
      </c>
      <c r="Q38" s="2985" t="s">
        <v>107</v>
      </c>
      <c r="R38" s="2985" t="s">
        <v>107</v>
      </c>
      <c r="S38" s="2985" t="s">
        <v>107</v>
      </c>
      <c r="T38" s="2985" t="s">
        <v>107</v>
      </c>
      <c r="U38" s="2985" t="s">
        <v>107</v>
      </c>
      <c r="V38" s="2985" t="s">
        <v>107</v>
      </c>
      <c r="W38" s="2985" t="s">
        <v>107</v>
      </c>
      <c r="X38" s="2985" t="s">
        <v>107</v>
      </c>
      <c r="Y38" s="2985" t="s">
        <v>107</v>
      </c>
      <c r="Z38" s="2985" t="s">
        <v>107</v>
      </c>
      <c r="AA38" s="2985" t="s">
        <v>107</v>
      </c>
      <c r="AB38" s="2985" t="s">
        <v>107</v>
      </c>
      <c r="AC38" s="2985" t="s">
        <v>107</v>
      </c>
      <c r="AD38" s="2985" t="s">
        <v>107</v>
      </c>
      <c r="AE38" s="2985" t="s">
        <v>107</v>
      </c>
      <c r="AF38" s="2985" t="s">
        <v>107</v>
      </c>
      <c r="AG38" s="2985" t="s">
        <v>107</v>
      </c>
      <c r="AH38" s="2985" t="s">
        <v>107</v>
      </c>
      <c r="AI38" s="2985" t="s">
        <v>107</v>
      </c>
      <c r="AJ38" s="2985" t="s">
        <v>107</v>
      </c>
      <c r="AK38" s="2986" t="s">
        <v>2415</v>
      </c>
      <c r="AL38" s="135"/>
    </row>
    <row r="39" ht="18" customHeight="1" x14ac:dyDescent="0.25">
      <c r="B39" s="2984" t="s">
        <v>2445</v>
      </c>
      <c r="C39" s="2985"/>
      <c r="D39" s="2985"/>
      <c r="E39" s="2985" t="s">
        <v>107</v>
      </c>
      <c r="F39" s="2985" t="s">
        <v>107</v>
      </c>
      <c r="G39" s="2985" t="s">
        <v>107</v>
      </c>
      <c r="H39" s="2985" t="s">
        <v>107</v>
      </c>
      <c r="I39" s="2985" t="s">
        <v>107</v>
      </c>
      <c r="J39" s="2985" t="s">
        <v>107</v>
      </c>
      <c r="K39" s="2985" t="s">
        <v>107</v>
      </c>
      <c r="L39" s="2985" t="s">
        <v>107</v>
      </c>
      <c r="M39" s="2985" t="s">
        <v>107</v>
      </c>
      <c r="N39" s="2985" t="s">
        <v>107</v>
      </c>
      <c r="O39" s="2985" t="s">
        <v>107</v>
      </c>
      <c r="P39" s="2985" t="s">
        <v>107</v>
      </c>
      <c r="Q39" s="2985" t="s">
        <v>107</v>
      </c>
      <c r="R39" s="2985" t="s">
        <v>107</v>
      </c>
      <c r="S39" s="2985" t="s">
        <v>107</v>
      </c>
      <c r="T39" s="2985" t="s">
        <v>107</v>
      </c>
      <c r="U39" s="2985" t="s">
        <v>107</v>
      </c>
      <c r="V39" s="2985" t="s">
        <v>107</v>
      </c>
      <c r="W39" s="2985" t="s">
        <v>107</v>
      </c>
      <c r="X39" s="2985" t="s">
        <v>107</v>
      </c>
      <c r="Y39" s="2985" t="s">
        <v>107</v>
      </c>
      <c r="Z39" s="2985" t="s">
        <v>107</v>
      </c>
      <c r="AA39" s="2985" t="s">
        <v>107</v>
      </c>
      <c r="AB39" s="2985" t="s">
        <v>107</v>
      </c>
      <c r="AC39" s="2985" t="s">
        <v>107</v>
      </c>
      <c r="AD39" s="2985" t="s">
        <v>107</v>
      </c>
      <c r="AE39" s="2985" t="s">
        <v>107</v>
      </c>
      <c r="AF39" s="2985" t="s">
        <v>107</v>
      </c>
      <c r="AG39" s="2985" t="s">
        <v>107</v>
      </c>
      <c r="AH39" s="2985" t="s">
        <v>107</v>
      </c>
      <c r="AI39" s="2985" t="s">
        <v>107</v>
      </c>
      <c r="AJ39" s="2985" t="s">
        <v>107</v>
      </c>
      <c r="AK39" s="2986" t="s">
        <v>2415</v>
      </c>
      <c r="AL39" s="135"/>
    </row>
    <row r="40" ht="18" customHeight="1" x14ac:dyDescent="0.25">
      <c r="B40" s="2984" t="s">
        <v>2446</v>
      </c>
      <c r="C40" s="2985"/>
      <c r="D40" s="2985"/>
      <c r="E40" s="2985" t="s">
        <v>107</v>
      </c>
      <c r="F40" s="2985" t="s">
        <v>107</v>
      </c>
      <c r="G40" s="2985" t="s">
        <v>107</v>
      </c>
      <c r="H40" s="2985" t="s">
        <v>107</v>
      </c>
      <c r="I40" s="2985" t="s">
        <v>107</v>
      </c>
      <c r="J40" s="2985" t="s">
        <v>107</v>
      </c>
      <c r="K40" s="2985" t="s">
        <v>107</v>
      </c>
      <c r="L40" s="2985" t="s">
        <v>107</v>
      </c>
      <c r="M40" s="2985" t="s">
        <v>107</v>
      </c>
      <c r="N40" s="2985" t="s">
        <v>107</v>
      </c>
      <c r="O40" s="2985" t="s">
        <v>107</v>
      </c>
      <c r="P40" s="2985" t="s">
        <v>107</v>
      </c>
      <c r="Q40" s="2985" t="s">
        <v>107</v>
      </c>
      <c r="R40" s="2985" t="s">
        <v>107</v>
      </c>
      <c r="S40" s="2985" t="s">
        <v>107</v>
      </c>
      <c r="T40" s="2985" t="s">
        <v>107</v>
      </c>
      <c r="U40" s="2985" t="s">
        <v>107</v>
      </c>
      <c r="V40" s="2985" t="s">
        <v>107</v>
      </c>
      <c r="W40" s="2985" t="s">
        <v>107</v>
      </c>
      <c r="X40" s="2985" t="s">
        <v>107</v>
      </c>
      <c r="Y40" s="2985" t="s">
        <v>107</v>
      </c>
      <c r="Z40" s="2985" t="s">
        <v>107</v>
      </c>
      <c r="AA40" s="2985" t="s">
        <v>107</v>
      </c>
      <c r="AB40" s="2985" t="s">
        <v>107</v>
      </c>
      <c r="AC40" s="2985" t="s">
        <v>107</v>
      </c>
      <c r="AD40" s="2985" t="s">
        <v>107</v>
      </c>
      <c r="AE40" s="2985" t="s">
        <v>107</v>
      </c>
      <c r="AF40" s="2985" t="s">
        <v>107</v>
      </c>
      <c r="AG40" s="2985" t="s">
        <v>107</v>
      </c>
      <c r="AH40" s="2985" t="s">
        <v>107</v>
      </c>
      <c r="AI40" s="2985" t="s">
        <v>107</v>
      </c>
      <c r="AJ40" s="2985" t="s">
        <v>107</v>
      </c>
      <c r="AK40" s="2986" t="s">
        <v>2415</v>
      </c>
      <c r="AL40" s="135"/>
    </row>
    <row r="41" ht="18" customHeight="1" x14ac:dyDescent="0.25">
      <c r="B41" s="2984" t="s">
        <v>2447</v>
      </c>
      <c r="C41" s="2985"/>
      <c r="D41" s="2985"/>
      <c r="E41" s="2985" t="s">
        <v>107</v>
      </c>
      <c r="F41" s="2985" t="s">
        <v>107</v>
      </c>
      <c r="G41" s="2985" t="s">
        <v>107</v>
      </c>
      <c r="H41" s="2985" t="s">
        <v>107</v>
      </c>
      <c r="I41" s="2985" t="s">
        <v>107</v>
      </c>
      <c r="J41" s="2985" t="s">
        <v>107</v>
      </c>
      <c r="K41" s="2985" t="s">
        <v>107</v>
      </c>
      <c r="L41" s="2985" t="s">
        <v>107</v>
      </c>
      <c r="M41" s="2985" t="s">
        <v>107</v>
      </c>
      <c r="N41" s="2985" t="s">
        <v>107</v>
      </c>
      <c r="O41" s="2985" t="s">
        <v>107</v>
      </c>
      <c r="P41" s="2985" t="s">
        <v>107</v>
      </c>
      <c r="Q41" s="2985" t="s">
        <v>107</v>
      </c>
      <c r="R41" s="2985" t="s">
        <v>107</v>
      </c>
      <c r="S41" s="2985" t="s">
        <v>107</v>
      </c>
      <c r="T41" s="2985" t="s">
        <v>107</v>
      </c>
      <c r="U41" s="2985" t="s">
        <v>107</v>
      </c>
      <c r="V41" s="2985" t="s">
        <v>107</v>
      </c>
      <c r="W41" s="2985" t="s">
        <v>107</v>
      </c>
      <c r="X41" s="2985" t="s">
        <v>107</v>
      </c>
      <c r="Y41" s="2985" t="s">
        <v>107</v>
      </c>
      <c r="Z41" s="2985" t="s">
        <v>107</v>
      </c>
      <c r="AA41" s="2985" t="s">
        <v>107</v>
      </c>
      <c r="AB41" s="2985" t="s">
        <v>107</v>
      </c>
      <c r="AC41" s="2985" t="s">
        <v>107</v>
      </c>
      <c r="AD41" s="2985" t="s">
        <v>107</v>
      </c>
      <c r="AE41" s="2985" t="s">
        <v>107</v>
      </c>
      <c r="AF41" s="2985" t="s">
        <v>107</v>
      </c>
      <c r="AG41" s="2985" t="s">
        <v>107</v>
      </c>
      <c r="AH41" s="2985" t="s">
        <v>107</v>
      </c>
      <c r="AI41" s="2985" t="s">
        <v>107</v>
      </c>
      <c r="AJ41" s="2985" t="s">
        <v>107</v>
      </c>
      <c r="AK41" s="2986" t="s">
        <v>2415</v>
      </c>
      <c r="AL41" s="135"/>
    </row>
    <row r="42" ht="18" customHeight="1" x14ac:dyDescent="0.25">
      <c r="B42" s="2984" t="s">
        <v>2448</v>
      </c>
      <c r="C42" s="2985"/>
      <c r="D42" s="2985"/>
      <c r="E42" s="2985" t="s">
        <v>107</v>
      </c>
      <c r="F42" s="2985" t="s">
        <v>107</v>
      </c>
      <c r="G42" s="2985" t="s">
        <v>107</v>
      </c>
      <c r="H42" s="2985" t="s">
        <v>107</v>
      </c>
      <c r="I42" s="2985" t="s">
        <v>107</v>
      </c>
      <c r="J42" s="2985" t="s">
        <v>107</v>
      </c>
      <c r="K42" s="2985" t="s">
        <v>107</v>
      </c>
      <c r="L42" s="2985" t="s">
        <v>107</v>
      </c>
      <c r="M42" s="2985" t="s">
        <v>107</v>
      </c>
      <c r="N42" s="2985" t="s">
        <v>107</v>
      </c>
      <c r="O42" s="2985" t="s">
        <v>107</v>
      </c>
      <c r="P42" s="2985" t="s">
        <v>107</v>
      </c>
      <c r="Q42" s="2985" t="s">
        <v>107</v>
      </c>
      <c r="R42" s="2985" t="s">
        <v>107</v>
      </c>
      <c r="S42" s="2985" t="s">
        <v>107</v>
      </c>
      <c r="T42" s="2985" t="s">
        <v>107</v>
      </c>
      <c r="U42" s="2985" t="s">
        <v>107</v>
      </c>
      <c r="V42" s="2985" t="s">
        <v>107</v>
      </c>
      <c r="W42" s="2985" t="s">
        <v>107</v>
      </c>
      <c r="X42" s="2985" t="s">
        <v>107</v>
      </c>
      <c r="Y42" s="2985" t="s">
        <v>107</v>
      </c>
      <c r="Z42" s="2985" t="s">
        <v>107</v>
      </c>
      <c r="AA42" s="2985" t="s">
        <v>107</v>
      </c>
      <c r="AB42" s="2985" t="s">
        <v>107</v>
      </c>
      <c r="AC42" s="2985" t="s">
        <v>107</v>
      </c>
      <c r="AD42" s="2985" t="s">
        <v>107</v>
      </c>
      <c r="AE42" s="2985" t="s">
        <v>107</v>
      </c>
      <c r="AF42" s="2985" t="s">
        <v>107</v>
      </c>
      <c r="AG42" s="2985" t="s">
        <v>107</v>
      </c>
      <c r="AH42" s="2985" t="s">
        <v>107</v>
      </c>
      <c r="AI42" s="2985" t="s">
        <v>107</v>
      </c>
      <c r="AJ42" s="2985" t="s">
        <v>107</v>
      </c>
      <c r="AK42" s="2986" t="s">
        <v>2415</v>
      </c>
      <c r="AL42" s="135"/>
    </row>
    <row r="43" ht="18" customHeight="1" x14ac:dyDescent="0.3">
      <c r="B43" s="2987" t="s">
        <v>2449</v>
      </c>
      <c r="C43" s="2988"/>
      <c r="D43" s="2988"/>
      <c r="E43" s="2988" t="s">
        <v>107</v>
      </c>
      <c r="F43" s="2988" t="s">
        <v>107</v>
      </c>
      <c r="G43" s="2988" t="s">
        <v>107</v>
      </c>
      <c r="H43" s="2988" t="s">
        <v>107</v>
      </c>
      <c r="I43" s="2988" t="s">
        <v>107</v>
      </c>
      <c r="J43" s="2988" t="s">
        <v>107</v>
      </c>
      <c r="K43" s="2988" t="s">
        <v>107</v>
      </c>
      <c r="L43" s="2988" t="s">
        <v>107</v>
      </c>
      <c r="M43" s="2988" t="s">
        <v>107</v>
      </c>
      <c r="N43" s="2988" t="s">
        <v>107</v>
      </c>
      <c r="O43" s="2988" t="s">
        <v>107</v>
      </c>
      <c r="P43" s="2988" t="s">
        <v>107</v>
      </c>
      <c r="Q43" s="2988" t="s">
        <v>107</v>
      </c>
      <c r="R43" s="2988" t="s">
        <v>107</v>
      </c>
      <c r="S43" s="2988" t="s">
        <v>107</v>
      </c>
      <c r="T43" s="2988" t="s">
        <v>107</v>
      </c>
      <c r="U43" s="2988" t="s">
        <v>107</v>
      </c>
      <c r="V43" s="2988" t="s">
        <v>107</v>
      </c>
      <c r="W43" s="2988" t="s">
        <v>107</v>
      </c>
      <c r="X43" s="2988" t="s">
        <v>107</v>
      </c>
      <c r="Y43" s="2988" t="s">
        <v>107</v>
      </c>
      <c r="Z43" s="2988" t="s">
        <v>107</v>
      </c>
      <c r="AA43" s="2988" t="s">
        <v>107</v>
      </c>
      <c r="AB43" s="2988" t="s">
        <v>107</v>
      </c>
      <c r="AC43" s="2988" t="s">
        <v>107</v>
      </c>
      <c r="AD43" s="2988" t="s">
        <v>107</v>
      </c>
      <c r="AE43" s="2988" t="s">
        <v>107</v>
      </c>
      <c r="AF43" s="2988" t="s">
        <v>107</v>
      </c>
      <c r="AG43" s="2988" t="s">
        <v>107</v>
      </c>
      <c r="AH43" s="2988" t="s">
        <v>107</v>
      </c>
      <c r="AI43" s="2988" t="s">
        <v>107</v>
      </c>
      <c r="AJ43" s="2988" t="s">
        <v>107</v>
      </c>
      <c r="AK43" s="2989" t="s">
        <v>2415</v>
      </c>
      <c r="AL43" s="135"/>
    </row>
    <row r="44" ht="18" customHeight="1" x14ac:dyDescent="0.3">
      <c r="B44" s="2997"/>
      <c r="C44" s="2991"/>
      <c r="D44" s="2991"/>
      <c r="E44" s="2991"/>
      <c r="F44" s="2991"/>
      <c r="G44" s="2991"/>
      <c r="H44" s="2991"/>
      <c r="I44" s="2991"/>
      <c r="J44" s="2991"/>
      <c r="K44" s="2991"/>
      <c r="L44" s="2991"/>
      <c r="M44" s="2991"/>
      <c r="N44" s="2991"/>
      <c r="O44" s="2991"/>
      <c r="P44" s="2991"/>
      <c r="Q44" s="2991"/>
      <c r="R44" s="2991"/>
      <c r="S44" s="2991"/>
      <c r="T44" s="2991"/>
      <c r="U44" s="2991"/>
      <c r="V44" s="2991"/>
      <c r="W44" s="2991"/>
      <c r="X44" s="2991"/>
      <c r="Y44" s="2991"/>
      <c r="Z44" s="2991"/>
      <c r="AA44" s="2991"/>
      <c r="AB44" s="2991"/>
      <c r="AC44" s="2991"/>
      <c r="AD44" s="2991"/>
      <c r="AE44" s="2991"/>
      <c r="AF44" s="2991"/>
      <c r="AG44" s="2991"/>
      <c r="AH44" s="2991"/>
      <c r="AI44" s="2991"/>
      <c r="AJ44" s="2991"/>
      <c r="AK44" s="2992"/>
      <c r="AL44" s="135"/>
    </row>
    <row r="45" ht="18" customHeight="1" x14ac:dyDescent="0.3">
      <c r="B45" s="2998" t="s">
        <v>2450</v>
      </c>
      <c r="C45" s="2999"/>
      <c r="D45" s="2999"/>
      <c r="E45" s="2999" t="s">
        <v>107</v>
      </c>
      <c r="F45" s="2999" t="s">
        <v>107</v>
      </c>
      <c r="G45" s="2999" t="s">
        <v>107</v>
      </c>
      <c r="H45" s="2999" t="s">
        <v>107</v>
      </c>
      <c r="I45" s="2999" t="s">
        <v>107</v>
      </c>
      <c r="J45" s="2999" t="s">
        <v>107</v>
      </c>
      <c r="K45" s="2999" t="s">
        <v>107</v>
      </c>
      <c r="L45" s="2999" t="s">
        <v>107</v>
      </c>
      <c r="M45" s="2999" t="s">
        <v>107</v>
      </c>
      <c r="N45" s="2999" t="s">
        <v>107</v>
      </c>
      <c r="O45" s="2999" t="s">
        <v>107</v>
      </c>
      <c r="P45" s="2999" t="s">
        <v>107</v>
      </c>
      <c r="Q45" s="2999" t="s">
        <v>107</v>
      </c>
      <c r="R45" s="2999" t="s">
        <v>107</v>
      </c>
      <c r="S45" s="2999" t="s">
        <v>107</v>
      </c>
      <c r="T45" s="2999" t="s">
        <v>107</v>
      </c>
      <c r="U45" s="2999" t="s">
        <v>107</v>
      </c>
      <c r="V45" s="2999" t="s">
        <v>107</v>
      </c>
      <c r="W45" s="2999" t="s">
        <v>107</v>
      </c>
      <c r="X45" s="2999" t="s">
        <v>107</v>
      </c>
      <c r="Y45" s="2999" t="s">
        <v>107</v>
      </c>
      <c r="Z45" s="2999" t="s">
        <v>107</v>
      </c>
      <c r="AA45" s="2999" t="s">
        <v>107</v>
      </c>
      <c r="AB45" s="2999" t="s">
        <v>107</v>
      </c>
      <c r="AC45" s="2999" t="s">
        <v>107</v>
      </c>
      <c r="AD45" s="2999" t="s">
        <v>107</v>
      </c>
      <c r="AE45" s="2999" t="s">
        <v>107</v>
      </c>
      <c r="AF45" s="2999" t="s">
        <v>107</v>
      </c>
      <c r="AG45" s="2999" t="s">
        <v>107</v>
      </c>
      <c r="AH45" s="2999" t="s">
        <v>107</v>
      </c>
      <c r="AI45" s="2999" t="s">
        <v>107</v>
      </c>
      <c r="AJ45" s="2999" t="s">
        <v>107</v>
      </c>
      <c r="AK45" s="3000" t="s">
        <v>2415</v>
      </c>
      <c r="AL45" s="135"/>
    </row>
    <row r="46" ht="18" customHeight="1" x14ac:dyDescent="0.3">
      <c r="B46" s="2997"/>
      <c r="C46" s="2991"/>
      <c r="D46" s="2991"/>
      <c r="E46" s="2991"/>
      <c r="F46" s="2991"/>
      <c r="G46" s="2991"/>
      <c r="H46" s="2991"/>
      <c r="I46" s="2991"/>
      <c r="J46" s="2991"/>
      <c r="K46" s="2991"/>
      <c r="L46" s="2991"/>
      <c r="M46" s="2991"/>
      <c r="N46" s="2991"/>
      <c r="O46" s="2991"/>
      <c r="P46" s="2991"/>
      <c r="Q46" s="2991"/>
      <c r="R46" s="2991"/>
      <c r="S46" s="2991"/>
      <c r="T46" s="2991"/>
      <c r="U46" s="2991"/>
      <c r="V46" s="2991"/>
      <c r="W46" s="2991"/>
      <c r="X46" s="2991"/>
      <c r="Y46" s="2991"/>
      <c r="Z46" s="2991"/>
      <c r="AA46" s="2991"/>
      <c r="AB46" s="2991"/>
      <c r="AC46" s="2991"/>
      <c r="AD46" s="2991"/>
      <c r="AE46" s="2991"/>
      <c r="AF46" s="2991"/>
      <c r="AG46" s="2991"/>
      <c r="AH46" s="2991"/>
      <c r="AI46" s="2991"/>
      <c r="AJ46" s="2991"/>
      <c r="AK46" s="2992"/>
      <c r="AL46" s="135"/>
    </row>
    <row r="47" ht="18" customHeight="1" x14ac:dyDescent="0.25">
      <c r="B47" s="3001" t="s">
        <v>2451</v>
      </c>
      <c r="C47" s="3002"/>
      <c r="D47" s="3003"/>
      <c r="E47" s="3003" t="s">
        <v>107</v>
      </c>
      <c r="F47" s="3003" t="s">
        <v>107</v>
      </c>
      <c r="G47" s="3003" t="s">
        <v>107</v>
      </c>
      <c r="H47" s="3003" t="s">
        <v>107</v>
      </c>
      <c r="I47" s="3003" t="s">
        <v>107</v>
      </c>
      <c r="J47" s="3003">
        <v>0.17866956</v>
      </c>
      <c r="K47" s="3003">
        <v>0.18222464000000002</v>
      </c>
      <c r="L47" s="3003">
        <v>0.38091620000000004</v>
      </c>
      <c r="M47" s="3003">
        <v>0.53135944</v>
      </c>
      <c r="N47" s="3003">
        <v>0.7294606800000001</v>
      </c>
      <c r="O47" s="3003">
        <v>0.9102913</v>
      </c>
      <c r="P47" s="3003">
        <v>1.4292502599999999</v>
      </c>
      <c r="Q47" s="3003">
        <v>2.69918838</v>
      </c>
      <c r="R47" s="3003">
        <v>2.8402833199999997</v>
      </c>
      <c r="S47" s="3003">
        <v>3.3518190999999997</v>
      </c>
      <c r="T47" s="3003">
        <v>3.89389924</v>
      </c>
      <c r="U47" s="3003">
        <v>4.19554242</v>
      </c>
      <c r="V47" s="3003">
        <v>4.6899241400000005</v>
      </c>
      <c r="W47" s="3003">
        <v>5.39385818</v>
      </c>
      <c r="X47" s="3003">
        <v>7.55315098</v>
      </c>
      <c r="Y47" s="3003">
        <v>7.57686389</v>
      </c>
      <c r="Z47" s="3003">
        <v>7.698801629999999</v>
      </c>
      <c r="AA47" s="3003">
        <v>8.01563662</v>
      </c>
      <c r="AB47" s="3003">
        <v>8.764220002000002</v>
      </c>
      <c r="AC47" s="3003">
        <v>8.841260334</v>
      </c>
      <c r="AD47" s="3003">
        <v>10.428712548880002</v>
      </c>
      <c r="AE47" s="3003">
        <v>10.194764454</v>
      </c>
      <c r="AF47" s="3003">
        <v>10.638353744000002</v>
      </c>
      <c r="AG47" s="3003">
        <v>10.867078774000001</v>
      </c>
      <c r="AH47" s="3003">
        <v>14.245830754</v>
      </c>
      <c r="AI47" s="3003">
        <v>12.303246024000002</v>
      </c>
      <c r="AJ47" s="3003">
        <v>12.102394344</v>
      </c>
      <c r="AK47" s="3004" t="s">
        <v>2415</v>
      </c>
      <c r="AL47" s="135"/>
    </row>
    <row r="48" ht="18" customHeight="1" x14ac:dyDescent="0.3">
      <c r="B48" s="3005" t="s">
        <v>2201</v>
      </c>
      <c r="C48" s="3006"/>
      <c r="D48" s="3007"/>
      <c r="E48" s="3007" t="s">
        <v>107</v>
      </c>
      <c r="F48" s="3007" t="s">
        <v>107</v>
      </c>
      <c r="G48" s="3007" t="s">
        <v>107</v>
      </c>
      <c r="H48" s="3007" t="s">
        <v>107</v>
      </c>
      <c r="I48" s="3007" t="s">
        <v>107</v>
      </c>
      <c r="J48" s="3007">
        <v>0.00000760296</v>
      </c>
      <c r="K48" s="3007">
        <v>0.00000775424</v>
      </c>
      <c r="L48" s="3007">
        <v>0.0000162092</v>
      </c>
      <c r="M48" s="3007">
        <v>0.00002261104</v>
      </c>
      <c r="N48" s="3007">
        <v>0.00003104088</v>
      </c>
      <c r="O48" s="3007">
        <v>0.0000387358</v>
      </c>
      <c r="P48" s="3007">
        <v>0.00006081916</v>
      </c>
      <c r="Q48" s="3007">
        <v>0.00011485908</v>
      </c>
      <c r="R48" s="3007">
        <v>0.00012086311999999999</v>
      </c>
      <c r="S48" s="3007">
        <v>0.0001426306</v>
      </c>
      <c r="T48" s="3007">
        <v>0.00016569784</v>
      </c>
      <c r="U48" s="3007">
        <v>0.00017853372</v>
      </c>
      <c r="V48" s="3007">
        <v>0.00019957124000000002</v>
      </c>
      <c r="W48" s="3007">
        <v>0.00022952588</v>
      </c>
      <c r="X48" s="3007">
        <v>0.00032141068</v>
      </c>
      <c r="Y48" s="3007">
        <v>0.00032241974000000003</v>
      </c>
      <c r="Z48" s="3007">
        <v>0.00032760857999999997</v>
      </c>
      <c r="AA48" s="3007">
        <v>0.00034109092</v>
      </c>
      <c r="AB48" s="3007">
        <v>0.00037294553200000006</v>
      </c>
      <c r="AC48" s="3007">
        <v>0.000376223844</v>
      </c>
      <c r="AD48" s="3007">
        <v>0.00044377500208000006</v>
      </c>
      <c r="AE48" s="3007">
        <v>0.000433819764</v>
      </c>
      <c r="AF48" s="3007">
        <v>0.00045269590400000005</v>
      </c>
      <c r="AG48" s="3007">
        <v>0.000462428884</v>
      </c>
      <c r="AH48" s="3007">
        <v>0.000606205564</v>
      </c>
      <c r="AI48" s="3007">
        <v>0.0005235423840000001</v>
      </c>
      <c r="AJ48" s="3007">
        <v>0.000514995504</v>
      </c>
      <c r="AK48" s="3008" t="s">
        <v>2415</v>
      </c>
      <c r="AL48" s="135"/>
    </row>
    <row r="49" ht="18" customHeight="1" x14ac:dyDescent="0.3">
      <c r="B49" s="2997"/>
      <c r="C49" s="3009"/>
      <c r="D49" s="3009"/>
      <c r="E49" s="3009"/>
      <c r="F49" s="3009"/>
      <c r="G49" s="3009"/>
      <c r="H49" s="3009"/>
      <c r="I49" s="3009"/>
      <c r="J49" s="3009"/>
      <c r="K49" s="3009"/>
      <c r="L49" s="3009"/>
      <c r="M49" s="3009"/>
      <c r="N49" s="3009"/>
      <c r="O49" s="3009"/>
      <c r="P49" s="3009"/>
      <c r="Q49" s="3009"/>
      <c r="R49" s="3009"/>
      <c r="S49" s="3009"/>
      <c r="T49" s="3009"/>
      <c r="U49" s="3009"/>
      <c r="V49" s="3009"/>
      <c r="W49" s="3009"/>
      <c r="X49" s="3009"/>
      <c r="Y49" s="3009"/>
      <c r="Z49" s="3009"/>
      <c r="AA49" s="3009"/>
      <c r="AB49" s="3009"/>
      <c r="AC49" s="3009"/>
      <c r="AD49" s="3009"/>
      <c r="AE49" s="3009"/>
      <c r="AF49" s="3009"/>
      <c r="AG49" s="3009"/>
      <c r="AH49" s="3009"/>
      <c r="AI49" s="3009"/>
      <c r="AJ49" s="3009"/>
      <c r="AK49" s="3010"/>
      <c r="AL49" s="135"/>
    </row>
    <row r="50" ht="18" customHeight="1" x14ac:dyDescent="0.25">
      <c r="B50" s="3011" t="s">
        <v>2452</v>
      </c>
      <c r="C50" s="3002"/>
      <c r="D50" s="3002"/>
      <c r="E50" s="3002" t="s">
        <v>107</v>
      </c>
      <c r="F50" s="3002" t="s">
        <v>107</v>
      </c>
      <c r="G50" s="3002" t="s">
        <v>107</v>
      </c>
      <c r="H50" s="3002" t="s">
        <v>107</v>
      </c>
      <c r="I50" s="3002" t="s">
        <v>107</v>
      </c>
      <c r="J50" s="3002" t="s">
        <v>107</v>
      </c>
      <c r="K50" s="3002" t="s">
        <v>107</v>
      </c>
      <c r="L50" s="3002" t="s">
        <v>107</v>
      </c>
      <c r="M50" s="3002" t="s">
        <v>107</v>
      </c>
      <c r="N50" s="3002" t="s">
        <v>107</v>
      </c>
      <c r="O50" s="3002" t="s">
        <v>107</v>
      </c>
      <c r="P50" s="3002" t="s">
        <v>107</v>
      </c>
      <c r="Q50" s="3002" t="s">
        <v>107</v>
      </c>
      <c r="R50" s="3002" t="s">
        <v>107</v>
      </c>
      <c r="S50" s="3002" t="s">
        <v>107</v>
      </c>
      <c r="T50" s="3002" t="s">
        <v>107</v>
      </c>
      <c r="U50" s="3002" t="s">
        <v>107</v>
      </c>
      <c r="V50" s="3002" t="s">
        <v>107</v>
      </c>
      <c r="W50" s="3002" t="s">
        <v>107</v>
      </c>
      <c r="X50" s="3002" t="s">
        <v>107</v>
      </c>
      <c r="Y50" s="3002" t="s">
        <v>107</v>
      </c>
      <c r="Z50" s="3002" t="s">
        <v>107</v>
      </c>
      <c r="AA50" s="3002" t="s">
        <v>107</v>
      </c>
      <c r="AB50" s="3002" t="s">
        <v>107</v>
      </c>
      <c r="AC50" s="3002" t="s">
        <v>107</v>
      </c>
      <c r="AD50" s="3002" t="s">
        <v>107</v>
      </c>
      <c r="AE50" s="3002" t="s">
        <v>107</v>
      </c>
      <c r="AF50" s="3002" t="s">
        <v>107</v>
      </c>
      <c r="AG50" s="3002" t="s">
        <v>107</v>
      </c>
      <c r="AH50" s="3002" t="s">
        <v>107</v>
      </c>
      <c r="AI50" s="3002" t="s">
        <v>107</v>
      </c>
      <c r="AJ50" s="3002" t="s">
        <v>107</v>
      </c>
      <c r="AK50" s="3004" t="s">
        <v>2415</v>
      </c>
      <c r="AL50" s="135"/>
    </row>
    <row r="51" ht="18" customHeight="1" x14ac:dyDescent="0.3">
      <c r="B51" s="3012" t="s">
        <v>2453</v>
      </c>
      <c r="C51" s="3006"/>
      <c r="D51" s="3007"/>
      <c r="E51" s="3007" t="s">
        <v>107</v>
      </c>
      <c r="F51" s="3007" t="s">
        <v>107</v>
      </c>
      <c r="G51" s="3007" t="s">
        <v>107</v>
      </c>
      <c r="H51" s="3007" t="s">
        <v>107</v>
      </c>
      <c r="I51" s="3007" t="s">
        <v>107</v>
      </c>
      <c r="J51" s="3007" t="s">
        <v>107</v>
      </c>
      <c r="K51" s="3007" t="s">
        <v>107</v>
      </c>
      <c r="L51" s="3007" t="s">
        <v>107</v>
      </c>
      <c r="M51" s="3007" t="s">
        <v>107</v>
      </c>
      <c r="N51" s="3007" t="s">
        <v>107</v>
      </c>
      <c r="O51" s="3007" t="s">
        <v>107</v>
      </c>
      <c r="P51" s="3007" t="s">
        <v>107</v>
      </c>
      <c r="Q51" s="3007" t="s">
        <v>107</v>
      </c>
      <c r="R51" s="3007" t="s">
        <v>107</v>
      </c>
      <c r="S51" s="3007" t="s">
        <v>107</v>
      </c>
      <c r="T51" s="3007" t="s">
        <v>107</v>
      </c>
      <c r="U51" s="3007" t="s">
        <v>107</v>
      </c>
      <c r="V51" s="3007" t="s">
        <v>107</v>
      </c>
      <c r="W51" s="3007" t="s">
        <v>107</v>
      </c>
      <c r="X51" s="3007" t="s">
        <v>107</v>
      </c>
      <c r="Y51" s="3007" t="s">
        <v>107</v>
      </c>
      <c r="Z51" s="3007" t="s">
        <v>107</v>
      </c>
      <c r="AA51" s="3007" t="s">
        <v>107</v>
      </c>
      <c r="AB51" s="3007" t="s">
        <v>107</v>
      </c>
      <c r="AC51" s="3007" t="s">
        <v>107</v>
      </c>
      <c r="AD51" s="3007" t="s">
        <v>107</v>
      </c>
      <c r="AE51" s="3007" t="s">
        <v>107</v>
      </c>
      <c r="AF51" s="3007" t="s">
        <v>107</v>
      </c>
      <c r="AG51" s="3007" t="s">
        <v>107</v>
      </c>
      <c r="AH51" s="3007" t="s">
        <v>107</v>
      </c>
      <c r="AI51" s="3007" t="s">
        <v>107</v>
      </c>
      <c r="AJ51" s="3007" t="s">
        <v>107</v>
      </c>
      <c r="AK51" s="3008" t="s">
        <v>2415</v>
      </c>
      <c r="AL51" s="135"/>
    </row>
    <row r="52" ht="14.1" customHeight="1" x14ac:dyDescent="0.25">
      <c r="B52" s="152" t="s">
        <v>134</v>
      </c>
      <c r="C52" s="3013"/>
      <c r="D52" s="3013"/>
      <c r="E52" s="3013"/>
      <c r="F52" s="3014"/>
      <c r="G52" s="135"/>
    </row>
    <row r="53" ht="14.1" customHeight="1" x14ac:dyDescent="0.25">
      <c r="B53" s="152" t="s">
        <v>2412</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 customHeight="1" x14ac:dyDescent="0.25">
      <c r="B1" s="5" t="s">
        <v>2454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00" t="s">
        <v>62</v>
      </c>
    </row>
    <row r="2" ht="18.9" customHeight="1" x14ac:dyDescent="0.25">
      <c r="B2" s="5" t="s">
        <v>2455</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00" t="s">
        <v>64</v>
      </c>
    </row>
    <row r="3" ht="18.9" customHeight="1" x14ac:dyDescent="0.25">
      <c r="B3" s="5" t="s">
        <v>2456</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00"/>
    </row>
    <row r="7" ht="13.5" customHeight="1" x14ac:dyDescent="0.3">
      <c r="B7" s="6" t="s">
        <v>66</v>
      </c>
      <c r="C7" s="181"/>
      <c r="D7" s="181"/>
      <c r="E7" s="3015"/>
      <c r="F7" s="3015"/>
      <c r="G7" s="3015"/>
      <c r="H7" s="3015"/>
      <c r="I7" s="3015"/>
      <c r="J7" s="3015"/>
      <c r="K7" s="3015"/>
      <c r="L7" s="3015"/>
      <c r="M7" s="3015"/>
      <c r="N7" s="3015"/>
      <c r="O7" s="3015"/>
      <c r="P7" s="3015"/>
      <c r="Q7" s="3015"/>
      <c r="R7" s="3015"/>
      <c r="S7" s="3015"/>
      <c r="T7" s="3015"/>
      <c r="U7" s="3015"/>
      <c r="V7" s="3015"/>
      <c r="W7" s="3015"/>
      <c r="X7" s="3015"/>
      <c r="Y7" s="3015"/>
      <c r="Z7" s="3015"/>
      <c r="AA7" s="3015"/>
      <c r="AB7" s="3015"/>
      <c r="AC7" s="3015"/>
      <c r="AD7" s="3015"/>
      <c r="AE7" s="3015"/>
      <c r="AF7" s="3015"/>
      <c r="AG7" s="3015"/>
      <c r="AH7" s="3015"/>
      <c r="AI7" s="3015"/>
      <c r="AJ7" s="3015"/>
      <c r="AK7" s="181"/>
    </row>
    <row r="8" ht="60" customHeight="1" x14ac:dyDescent="0.25">
      <c r="B8" s="3016" t="s">
        <v>2112</v>
      </c>
      <c r="C8" s="2909" t="s">
        <v>2395</v>
      </c>
      <c r="D8" s="2909" t="s">
        <v>2396</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1792</v>
      </c>
      <c r="AA8" s="2910" t="s">
        <v>1793</v>
      </c>
      <c r="AB8" s="2910" t="s">
        <v>1794</v>
      </c>
      <c r="AC8" s="2910" t="s">
        <v>1795</v>
      </c>
      <c r="AD8" s="2910" t="s">
        <v>1796</v>
      </c>
      <c r="AE8" s="2910" t="s">
        <v>1797</v>
      </c>
      <c r="AF8" s="2910" t="s">
        <v>1798</v>
      </c>
      <c r="AG8" s="2910" t="s">
        <v>1799</v>
      </c>
      <c r="AH8" s="2910" t="s">
        <v>1800</v>
      </c>
      <c r="AI8" s="2910" t="s">
        <v>1801</v>
      </c>
      <c r="AJ8" s="2910" t="s">
        <v>62</v>
      </c>
      <c r="AK8" s="2911" t="s">
        <v>2397</v>
      </c>
      <c r="AL8" s="135"/>
    </row>
    <row r="9" ht="18" customHeight="1" x14ac:dyDescent="0.3">
      <c r="B9" s="3017"/>
      <c r="C9" s="2913" t="s">
        <v>593</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4" t="s">
        <v>324</v>
      </c>
      <c r="AB9" s="2914" t="s">
        <v>324</v>
      </c>
      <c r="AC9" s="2914" t="s">
        <v>324</v>
      </c>
      <c r="AD9" s="2914" t="s">
        <v>324</v>
      </c>
      <c r="AE9" s="2914" t="s">
        <v>324</v>
      </c>
      <c r="AF9" s="2914" t="s">
        <v>324</v>
      </c>
      <c r="AG9" s="2914" t="s">
        <v>324</v>
      </c>
      <c r="AH9" s="2914" t="s">
        <v>324</v>
      </c>
      <c r="AI9" s="2914" t="s">
        <v>324</v>
      </c>
      <c r="AJ9" s="2914" t="s">
        <v>324</v>
      </c>
      <c r="AK9" s="2915" t="s">
        <v>359</v>
      </c>
      <c r="AL9" s="135"/>
    </row>
    <row r="10" ht="18" customHeight="1" x14ac:dyDescent="0.25">
      <c r="B10" s="3018" t="s">
        <v>2457</v>
      </c>
      <c r="C10" s="2985"/>
      <c r="D10" s="3019"/>
      <c r="E10" s="3019">
        <v>19661.60281641774</v>
      </c>
      <c r="F10" s="3019">
        <v>17919.58595579896</v>
      </c>
      <c r="G10" s="3019">
        <v>14193.532950744955</v>
      </c>
      <c r="H10" s="3019">
        <v>11921.674216874504</v>
      </c>
      <c r="I10" s="3019">
        <v>10370.181333034001</v>
      </c>
      <c r="J10" s="3019">
        <v>9133.941427604625</v>
      </c>
      <c r="K10" s="3019">
        <v>9211.65947125185</v>
      </c>
      <c r="L10" s="3019">
        <v>8679.915943174228</v>
      </c>
      <c r="M10" s="3019">
        <v>8306.022604712509</v>
      </c>
      <c r="N10" s="3019">
        <v>7717.8598594194455</v>
      </c>
      <c r="O10" s="3019">
        <v>7081.62954558604</v>
      </c>
      <c r="P10" s="3019">
        <v>7496.506311544173</v>
      </c>
      <c r="Q10" s="3019">
        <v>7520.418336984005</v>
      </c>
      <c r="R10" s="3019">
        <v>7726.040439666347</v>
      </c>
      <c r="S10" s="3019">
        <v>7731.1977953674805</v>
      </c>
      <c r="T10" s="3019">
        <v>7810.763687582139</v>
      </c>
      <c r="U10" s="3019">
        <v>8310.114799311994</v>
      </c>
      <c r="V10" s="3019">
        <v>8637.233092484332</v>
      </c>
      <c r="W10" s="3019">
        <v>8198.057591355118</v>
      </c>
      <c r="X10" s="3019">
        <v>7456.19555053679</v>
      </c>
      <c r="Y10" s="3019">
        <v>8554.521425903002</v>
      </c>
      <c r="Z10" s="3019">
        <v>7811.033660331437</v>
      </c>
      <c r="AA10" s="3019">
        <v>7519.72431358463</v>
      </c>
      <c r="AB10" s="3019">
        <v>7368.7542460680625</v>
      </c>
      <c r="AC10" s="3019">
        <v>7172.208065987922</v>
      </c>
      <c r="AD10" s="3019">
        <v>7262.430987444307</v>
      </c>
      <c r="AE10" s="3019">
        <v>7210.694906983354</v>
      </c>
      <c r="AF10" s="3019">
        <v>7215.331583848268</v>
      </c>
      <c r="AG10" s="3019">
        <v>7857.337408075546</v>
      </c>
      <c r="AH10" s="3019">
        <v>7648.482698428095</v>
      </c>
      <c r="AI10" s="3019">
        <v>6997.987828134642</v>
      </c>
      <c r="AJ10" s="3019">
        <v>7238.092857561889</v>
      </c>
      <c r="AK10" s="2986">
        <v>-63.18665916942453</v>
      </c>
      <c r="AL10" s="135"/>
    </row>
    <row r="11" ht="18" customHeight="1" x14ac:dyDescent="0.25">
      <c r="B11" s="3018" t="s">
        <v>2458</v>
      </c>
      <c r="C11" s="2985"/>
      <c r="D11" s="3019"/>
      <c r="E11" s="3019">
        <v>6262.654388183173</v>
      </c>
      <c r="F11" s="3019">
        <v>4087.1074199113227</v>
      </c>
      <c r="G11" s="3019">
        <v>-118.69488688885212</v>
      </c>
      <c r="H11" s="3019">
        <v>-2180.083148803282</v>
      </c>
      <c r="I11" s="3019">
        <v>-6628.32825467415</v>
      </c>
      <c r="J11" s="3019">
        <v>-6737.575240332639</v>
      </c>
      <c r="K11" s="3019">
        <v>-6827.724399855142</v>
      </c>
      <c r="L11" s="3019">
        <v>-5593.1410885170935</v>
      </c>
      <c r="M11" s="3019">
        <v>-5018.070839020853</v>
      </c>
      <c r="N11" s="3019">
        <v>-1962.2665188946585</v>
      </c>
      <c r="O11" s="3019">
        <v>-5819.731100639912</v>
      </c>
      <c r="P11" s="3019">
        <v>-5868.520318595586</v>
      </c>
      <c r="Q11" s="3019">
        <v>-4153.037388947883</v>
      </c>
      <c r="R11" s="3019">
        <v>-3503.508194907603</v>
      </c>
      <c r="S11" s="3019">
        <v>227.18464001165466</v>
      </c>
      <c r="T11" s="3019">
        <v>897.6338209877886</v>
      </c>
      <c r="U11" s="3019">
        <v>572.8626762598287</v>
      </c>
      <c r="V11" s="3019">
        <v>1382.1553540260238</v>
      </c>
      <c r="W11" s="3019">
        <v>564.6844583897173</v>
      </c>
      <c r="X11" s="3019">
        <v>2715.773533504729</v>
      </c>
      <c r="Y11" s="3019">
        <v>5601.430525562737</v>
      </c>
      <c r="Z11" s="3019">
        <v>4464.059726925931</v>
      </c>
      <c r="AA11" s="3019">
        <v>2812.455373123358</v>
      </c>
      <c r="AB11" s="3019">
        <v>3944.2734807849856</v>
      </c>
      <c r="AC11" s="3019">
        <v>7611.199401274752</v>
      </c>
      <c r="AD11" s="3019">
        <v>6414.8119142639625</v>
      </c>
      <c r="AE11" s="3019">
        <v>4499.589972923453</v>
      </c>
      <c r="AF11" s="3019">
        <v>3010.2085803957325</v>
      </c>
      <c r="AG11" s="3019">
        <v>6060.5011780987215</v>
      </c>
      <c r="AH11" s="3019">
        <v>4284.971748926333</v>
      </c>
      <c r="AI11" s="3019">
        <v>6348.634752143775</v>
      </c>
      <c r="AJ11" s="3019">
        <v>8005.73279231986</v>
      </c>
      <c r="AK11" s="2986">
        <v>27.832901132555754</v>
      </c>
      <c r="AL11" s="135"/>
    </row>
    <row r="12" ht="18" customHeight="1" x14ac:dyDescent="0.25">
      <c r="B12" s="3018" t="s">
        <v>2459</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3019">
        <v>2362.795130718093</v>
      </c>
      <c r="M12" s="3019">
        <v>2265.461554855801</v>
      </c>
      <c r="N12" s="3019">
        <v>2115.33658885386</v>
      </c>
      <c r="O12" s="3019">
        <v>2107.9238208609995</v>
      </c>
      <c r="P12" s="3019">
        <v>2207.7111951100533</v>
      </c>
      <c r="Q12" s="3019">
        <v>2174.9920644936897</v>
      </c>
      <c r="R12" s="3019">
        <v>2113.609025006841</v>
      </c>
      <c r="S12" s="3019">
        <v>2055.2593918585726</v>
      </c>
      <c r="T12" s="3019">
        <v>2091.396196903933</v>
      </c>
      <c r="U12" s="3019">
        <v>2033.2855971824301</v>
      </c>
      <c r="V12" s="3019">
        <v>2086.4590666594345</v>
      </c>
      <c r="W12" s="3019">
        <v>2062.5698785647946</v>
      </c>
      <c r="X12" s="3019">
        <v>2084.748915572214</v>
      </c>
      <c r="Y12" s="3019">
        <v>2002.959634012469</v>
      </c>
      <c r="Z12" s="3019">
        <v>1950.254659171522</v>
      </c>
      <c r="AA12" s="3019">
        <v>1999.2085394846947</v>
      </c>
      <c r="AB12" s="3019">
        <v>2020.2792865497056</v>
      </c>
      <c r="AC12" s="3019">
        <v>2074.774777732026</v>
      </c>
      <c r="AD12" s="3019">
        <v>1967.088715255292</v>
      </c>
      <c r="AE12" s="3019">
        <v>1993.2293073457463</v>
      </c>
      <c r="AF12" s="3019">
        <v>2019.6118119476837</v>
      </c>
      <c r="AG12" s="3019">
        <v>1924.8107565409596</v>
      </c>
      <c r="AH12" s="3019">
        <v>1920.7065484362251</v>
      </c>
      <c r="AI12" s="3019">
        <v>1898.0536316474845</v>
      </c>
      <c r="AJ12" s="3019">
        <v>1888.6296961675507</v>
      </c>
      <c r="AK12" s="2986">
        <v>-53.48841835961382</v>
      </c>
      <c r="AL12" s="135"/>
    </row>
    <row r="13" ht="18" customHeight="1" x14ac:dyDescent="0.25">
      <c r="B13" s="3020" t="s">
        <v>2460</v>
      </c>
      <c r="C13" s="2985"/>
      <c r="D13" s="3019"/>
      <c r="E13" s="3019">
        <v>4583.851590386671</v>
      </c>
      <c r="F13" s="3019">
        <v>4523.94962361171</v>
      </c>
      <c r="G13" s="3019">
        <v>4055.329181025525</v>
      </c>
      <c r="H13" s="3019">
        <v>3166.7930049124</v>
      </c>
      <c r="I13" s="3019">
        <v>2971.049154066329</v>
      </c>
      <c r="J13" s="3019">
        <v>2967.685571089277</v>
      </c>
      <c r="K13" s="3019">
        <v>2926.6272880322213</v>
      </c>
      <c r="L13" s="3019">
        <v>2888.9553104044926</v>
      </c>
      <c r="M13" s="3019">
        <v>2790.655087003001</v>
      </c>
      <c r="N13" s="3019">
        <v>2670.38475346186</v>
      </c>
      <c r="O13" s="3019">
        <v>2642.7524539297992</v>
      </c>
      <c r="P13" s="3019">
        <v>2709.0501446396534</v>
      </c>
      <c r="Q13" s="3019">
        <v>2708.9805784840896</v>
      </c>
      <c r="R13" s="3019">
        <v>2630.2887194580408</v>
      </c>
      <c r="S13" s="3019">
        <v>2571.1027507705726</v>
      </c>
      <c r="T13" s="3019">
        <v>2584.621768276733</v>
      </c>
      <c r="U13" s="3019">
        <v>2574.50081301603</v>
      </c>
      <c r="V13" s="3019">
        <v>2587.6657229538346</v>
      </c>
      <c r="W13" s="3019">
        <v>2567.1717273199947</v>
      </c>
      <c r="X13" s="3019">
        <v>2610.697764788214</v>
      </c>
      <c r="Y13" s="3019">
        <v>2539.165520150069</v>
      </c>
      <c r="Z13" s="3019">
        <v>2501.336042230722</v>
      </c>
      <c r="AA13" s="3019">
        <v>2567.4149394654946</v>
      </c>
      <c r="AB13" s="3019">
        <v>2609.8173954521058</v>
      </c>
      <c r="AC13" s="3019">
        <v>2714.635459556026</v>
      </c>
      <c r="AD13" s="3019">
        <v>2648.091050000892</v>
      </c>
      <c r="AE13" s="3019">
        <v>2718.1370910129463</v>
      </c>
      <c r="AF13" s="3019">
        <v>2788.443552536484</v>
      </c>
      <c r="AG13" s="3019">
        <v>2776.4498300513596</v>
      </c>
      <c r="AH13" s="3019">
        <v>2758.103414868225</v>
      </c>
      <c r="AI13" s="3019">
        <v>2743.1245910010844</v>
      </c>
      <c r="AJ13" s="3019">
        <v>2753.3480244427506</v>
      </c>
      <c r="AK13" s="2986">
        <v>-39.93374414177986</v>
      </c>
      <c r="AL13" s="135"/>
    </row>
    <row r="14" ht="18" customHeight="1" x14ac:dyDescent="0.25">
      <c r="B14" s="3020" t="s">
        <v>2461</v>
      </c>
      <c r="C14" s="2985"/>
      <c r="D14" s="3019"/>
      <c r="E14" s="3019">
        <v>2298.3186677013673</v>
      </c>
      <c r="F14" s="3019">
        <v>2203.7078237271967</v>
      </c>
      <c r="G14" s="3019">
        <v>1710.7165092104678</v>
      </c>
      <c r="H14" s="3019">
        <v>1333.639862687973</v>
      </c>
      <c r="I14" s="3019">
        <v>1130.4805442014974</v>
      </c>
      <c r="J14" s="3019">
        <v>994.2652086602221</v>
      </c>
      <c r="K14" s="3019">
        <v>995.300698603341</v>
      </c>
      <c r="L14" s="3019">
        <v>997.8119312301292</v>
      </c>
      <c r="M14" s="3019">
        <v>956.4951371258943</v>
      </c>
      <c r="N14" s="3019">
        <v>900.3264807391051</v>
      </c>
      <c r="O14" s="3019">
        <v>914.1600850176981</v>
      </c>
      <c r="P14" s="3019">
        <v>983.4709592705354</v>
      </c>
      <c r="Q14" s="3019">
        <v>951.522335004203</v>
      </c>
      <c r="R14" s="3019">
        <v>992.9247037109798</v>
      </c>
      <c r="S14" s="3019">
        <v>979.3536617823529</v>
      </c>
      <c r="T14" s="3019">
        <v>1012.783621479436</v>
      </c>
      <c r="U14" s="3019">
        <v>1014.1782656042957</v>
      </c>
      <c r="V14" s="3019">
        <v>1058.996065628037</v>
      </c>
      <c r="W14" s="3019">
        <v>1037.9231897357663</v>
      </c>
      <c r="X14" s="3019">
        <v>1060.159315420749</v>
      </c>
      <c r="Y14" s="3019">
        <v>1089.6567321559878</v>
      </c>
      <c r="Z14" s="3019">
        <v>1090.889551291956</v>
      </c>
      <c r="AA14" s="3019">
        <v>1150.601533360691</v>
      </c>
      <c r="AB14" s="3019">
        <v>1175.9612663434611</v>
      </c>
      <c r="AC14" s="3019">
        <v>1216.6300484509347</v>
      </c>
      <c r="AD14" s="3019">
        <v>1262.580737416065</v>
      </c>
      <c r="AE14" s="3019">
        <v>1265.1114682242257</v>
      </c>
      <c r="AF14" s="3019">
        <v>1274.2284849149605</v>
      </c>
      <c r="AG14" s="3019">
        <v>1225.1748656918776</v>
      </c>
      <c r="AH14" s="3019">
        <v>1306.5752103987777</v>
      </c>
      <c r="AI14" s="3019">
        <v>1339.796247514472</v>
      </c>
      <c r="AJ14" s="3019">
        <v>1336.362876601219</v>
      </c>
      <c r="AK14" s="2986">
        <v>-41.85476124867555</v>
      </c>
      <c r="AL14" s="135"/>
    </row>
    <row r="15" ht="18" customHeight="1" x14ac:dyDescent="0.25">
      <c r="B15" s="3020" t="s">
        <v>2462</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3019">
        <v>1508.9229962301292</v>
      </c>
      <c r="M15" s="3019">
        <v>1469.2839171258943</v>
      </c>
      <c r="N15" s="3019">
        <v>1416.5978907391052</v>
      </c>
      <c r="O15" s="3019">
        <v>1429.5662700176981</v>
      </c>
      <c r="P15" s="3019">
        <v>1496.5061892705355</v>
      </c>
      <c r="Q15" s="3019">
        <v>1468.6608250042032</v>
      </c>
      <c r="R15" s="3019">
        <v>1509.2024737109796</v>
      </c>
      <c r="S15" s="3019">
        <v>1495.874701782353</v>
      </c>
      <c r="T15" s="3019">
        <v>1527.3566464794358</v>
      </c>
      <c r="U15" s="3019">
        <v>1535.5636456042957</v>
      </c>
      <c r="V15" s="3019">
        <v>1575.4805356280372</v>
      </c>
      <c r="W15" s="3019">
        <v>1554.9956947357664</v>
      </c>
      <c r="X15" s="3019">
        <v>1578.563710420749</v>
      </c>
      <c r="Y15" s="3019">
        <v>1611.772187155988</v>
      </c>
      <c r="Z15" s="3019">
        <v>1611.4876162919559</v>
      </c>
      <c r="AA15" s="3019">
        <v>1675.5996583606911</v>
      </c>
      <c r="AB15" s="3019">
        <v>1705.5730413434612</v>
      </c>
      <c r="AC15" s="3019">
        <v>1738.5001134509348</v>
      </c>
      <c r="AD15" s="3019">
        <v>1792.1013524160649</v>
      </c>
      <c r="AE15" s="3019">
        <v>1802.6114982242257</v>
      </c>
      <c r="AF15" s="3019">
        <v>1819.8038599149604</v>
      </c>
      <c r="AG15" s="3019">
        <v>1782.4619156918775</v>
      </c>
      <c r="AH15" s="3019">
        <v>1864.1760203987778</v>
      </c>
      <c r="AI15" s="3019">
        <v>1902.3639525144722</v>
      </c>
      <c r="AJ15" s="3019">
        <v>1905.667411601219</v>
      </c>
      <c r="AK15" s="2986">
        <v>-31.546528650104527</v>
      </c>
      <c r="AL15" s="135"/>
    </row>
    <row r="16" ht="18" customHeight="1" x14ac:dyDescent="0.25">
      <c r="B16" s="3020" t="s">
        <v>2054</v>
      </c>
      <c r="C16" s="2985"/>
      <c r="D16" s="3019"/>
      <c r="E16" s="3019" t="s">
        <v>107</v>
      </c>
      <c r="F16" s="3019" t="s">
        <v>107</v>
      </c>
      <c r="G16" s="3019" t="s">
        <v>107</v>
      </c>
      <c r="H16" s="3019" t="s">
        <v>107</v>
      </c>
      <c r="I16" s="3019" t="s">
        <v>107</v>
      </c>
      <c r="J16" s="3019">
        <v>16.249534827804414</v>
      </c>
      <c r="K16" s="3019">
        <v>28.033561550977392</v>
      </c>
      <c r="L16" s="3019">
        <v>37.26166539275134</v>
      </c>
      <c r="M16" s="3019">
        <v>45.60521416945244</v>
      </c>
      <c r="N16" s="3019">
        <v>53.61092196844546</v>
      </c>
      <c r="O16" s="3019">
        <v>61.85022314962815</v>
      </c>
      <c r="P16" s="3019">
        <v>69.69837046103267</v>
      </c>
      <c r="Q16" s="3019">
        <v>77.07546523409258</v>
      </c>
      <c r="R16" s="3019">
        <v>85.68994741168574</v>
      </c>
      <c r="S16" s="3019">
        <v>93.37262804338353</v>
      </c>
      <c r="T16" s="3019">
        <v>101.23688866614725</v>
      </c>
      <c r="U16" s="3019">
        <v>127.65011164140154</v>
      </c>
      <c r="V16" s="3019">
        <v>147.826748510741</v>
      </c>
      <c r="W16" s="3019">
        <v>170.9587205076473</v>
      </c>
      <c r="X16" s="3019">
        <v>181.59288759407238</v>
      </c>
      <c r="Y16" s="3019">
        <v>216.35269094820674</v>
      </c>
      <c r="Z16" s="3019">
        <v>217.5335619908971</v>
      </c>
      <c r="AA16" s="3019">
        <v>216.67418390783735</v>
      </c>
      <c r="AB16" s="3019">
        <v>229.26326026055955</v>
      </c>
      <c r="AC16" s="3019">
        <v>242.82460611480258</v>
      </c>
      <c r="AD16" s="3019">
        <v>251.86092896223946</v>
      </c>
      <c r="AE16" s="3019">
        <v>271.6127011585701</v>
      </c>
      <c r="AF16" s="3019">
        <v>264.05582369458546</v>
      </c>
      <c r="AG16" s="3019">
        <v>259.1692523097365</v>
      </c>
      <c r="AH16" s="3019">
        <v>250.95794043072746</v>
      </c>
      <c r="AI16" s="3019">
        <v>243.2634201219066</v>
      </c>
      <c r="AJ16" s="3019">
        <v>258.80331273291756</v>
      </c>
      <c r="AK16" s="2986" t="s">
        <v>2415</v>
      </c>
      <c r="AL16" s="135"/>
    </row>
    <row r="17" ht="18" customHeight="1" x14ac:dyDescent="0.25">
      <c r="B17" s="3020" t="s">
        <v>2018</v>
      </c>
      <c r="C17" s="2985"/>
      <c r="D17" s="3019"/>
      <c r="E17" s="3019" t="s">
        <v>107</v>
      </c>
      <c r="F17" s="3019" t="s">
        <v>107</v>
      </c>
      <c r="G17" s="3019" t="s">
        <v>107</v>
      </c>
      <c r="H17" s="3019" t="s">
        <v>107</v>
      </c>
      <c r="I17" s="3019" t="s">
        <v>107</v>
      </c>
      <c r="J17" s="3019" t="s">
        <v>107</v>
      </c>
      <c r="K17" s="3019" t="s">
        <v>107</v>
      </c>
      <c r="L17" s="3019" t="s">
        <v>107</v>
      </c>
      <c r="M17" s="3019" t="s">
        <v>107</v>
      </c>
      <c r="N17" s="3019" t="s">
        <v>107</v>
      </c>
      <c r="O17" s="3019" t="s">
        <v>107</v>
      </c>
      <c r="P17" s="3019" t="s">
        <v>107</v>
      </c>
      <c r="Q17" s="3019" t="s">
        <v>107</v>
      </c>
      <c r="R17" s="3019" t="s">
        <v>107</v>
      </c>
      <c r="S17" s="3019" t="s">
        <v>107</v>
      </c>
      <c r="T17" s="3019" t="s">
        <v>107</v>
      </c>
      <c r="U17" s="3019" t="s">
        <v>107</v>
      </c>
      <c r="V17" s="3019" t="s">
        <v>107</v>
      </c>
      <c r="W17" s="3019" t="s">
        <v>107</v>
      </c>
      <c r="X17" s="3019" t="s">
        <v>107</v>
      </c>
      <c r="Y17" s="3019" t="s">
        <v>107</v>
      </c>
      <c r="Z17" s="3019" t="s">
        <v>107</v>
      </c>
      <c r="AA17" s="3019" t="s">
        <v>107</v>
      </c>
      <c r="AB17" s="3019" t="s">
        <v>107</v>
      </c>
      <c r="AC17" s="3019" t="s">
        <v>107</v>
      </c>
      <c r="AD17" s="3019" t="s">
        <v>107</v>
      </c>
      <c r="AE17" s="3019" t="s">
        <v>107</v>
      </c>
      <c r="AF17" s="3019" t="s">
        <v>107</v>
      </c>
      <c r="AG17" s="3019" t="s">
        <v>107</v>
      </c>
      <c r="AH17" s="3019" t="s">
        <v>107</v>
      </c>
      <c r="AI17" s="3019" t="s">
        <v>107</v>
      </c>
      <c r="AJ17" s="3019" t="s">
        <v>107</v>
      </c>
      <c r="AK17" s="2986" t="s">
        <v>2415</v>
      </c>
      <c r="AL17" s="135"/>
    </row>
    <row r="18" ht="18" customHeight="1" x14ac:dyDescent="0.25">
      <c r="B18" s="3020" t="s">
        <v>2019</v>
      </c>
      <c r="C18" s="2985"/>
      <c r="D18" s="3019"/>
      <c r="E18" s="3019" t="s">
        <v>107</v>
      </c>
      <c r="F18" s="3019" t="s">
        <v>107</v>
      </c>
      <c r="G18" s="3019" t="s">
        <v>107</v>
      </c>
      <c r="H18" s="3019" t="s">
        <v>107</v>
      </c>
      <c r="I18" s="3019" t="s">
        <v>107</v>
      </c>
      <c r="J18" s="3019" t="s">
        <v>107</v>
      </c>
      <c r="K18" s="3019" t="s">
        <v>107</v>
      </c>
      <c r="L18" s="3019" t="s">
        <v>107</v>
      </c>
      <c r="M18" s="3019" t="s">
        <v>107</v>
      </c>
      <c r="N18" s="3019" t="s">
        <v>107</v>
      </c>
      <c r="O18" s="3019" t="s">
        <v>107</v>
      </c>
      <c r="P18" s="3019" t="s">
        <v>107</v>
      </c>
      <c r="Q18" s="3019" t="s">
        <v>107</v>
      </c>
      <c r="R18" s="3019" t="s">
        <v>107</v>
      </c>
      <c r="S18" s="3019" t="s">
        <v>107</v>
      </c>
      <c r="T18" s="3019" t="s">
        <v>107</v>
      </c>
      <c r="U18" s="3019" t="s">
        <v>107</v>
      </c>
      <c r="V18" s="3019" t="s">
        <v>107</v>
      </c>
      <c r="W18" s="3019" t="s">
        <v>107</v>
      </c>
      <c r="X18" s="3019" t="s">
        <v>107</v>
      </c>
      <c r="Y18" s="3019" t="s">
        <v>107</v>
      </c>
      <c r="Z18" s="3019" t="s">
        <v>107</v>
      </c>
      <c r="AA18" s="3019" t="s">
        <v>107</v>
      </c>
      <c r="AB18" s="3019" t="s">
        <v>107</v>
      </c>
      <c r="AC18" s="3019" t="s">
        <v>107</v>
      </c>
      <c r="AD18" s="3019" t="s">
        <v>107</v>
      </c>
      <c r="AE18" s="3019" t="s">
        <v>107</v>
      </c>
      <c r="AF18" s="3019" t="s">
        <v>107</v>
      </c>
      <c r="AG18" s="3019" t="s">
        <v>107</v>
      </c>
      <c r="AH18" s="3019" t="s">
        <v>107</v>
      </c>
      <c r="AI18" s="3019" t="s">
        <v>107</v>
      </c>
      <c r="AJ18" s="3019" t="s">
        <v>107</v>
      </c>
      <c r="AK18" s="2986" t="s">
        <v>2415</v>
      </c>
      <c r="AL18" s="135"/>
    </row>
    <row r="19" ht="18" customHeight="1" x14ac:dyDescent="0.25">
      <c r="B19" s="3020" t="s">
        <v>2201</v>
      </c>
      <c r="C19" s="2985"/>
      <c r="D19" s="3019"/>
      <c r="E19" s="3019" t="s">
        <v>107</v>
      </c>
      <c r="F19" s="3019" t="s">
        <v>107</v>
      </c>
      <c r="G19" s="3019" t="s">
        <v>107</v>
      </c>
      <c r="H19" s="3019" t="s">
        <v>107</v>
      </c>
      <c r="I19" s="3019" t="s">
        <v>107</v>
      </c>
      <c r="J19" s="3019">
        <v>0.17866956</v>
      </c>
      <c r="K19" s="3019">
        <v>0.18222464000000002</v>
      </c>
      <c r="L19" s="3019">
        <v>0.38091620000000004</v>
      </c>
      <c r="M19" s="3019">
        <v>0.53135944</v>
      </c>
      <c r="N19" s="3019">
        <v>0.7294606800000001</v>
      </c>
      <c r="O19" s="3019">
        <v>0.9102913</v>
      </c>
      <c r="P19" s="3019">
        <v>1.4292502599999999</v>
      </c>
      <c r="Q19" s="3019">
        <v>2.69918838</v>
      </c>
      <c r="R19" s="3019">
        <v>2.8402833199999997</v>
      </c>
      <c r="S19" s="3019">
        <v>3.3518190999999997</v>
      </c>
      <c r="T19" s="3019">
        <v>3.89389924</v>
      </c>
      <c r="U19" s="3019">
        <v>4.19554242</v>
      </c>
      <c r="V19" s="3019">
        <v>4.6899241400000005</v>
      </c>
      <c r="W19" s="3019">
        <v>5.39385818</v>
      </c>
      <c r="X19" s="3019">
        <v>7.55315098</v>
      </c>
      <c r="Y19" s="3019">
        <v>7.57686389</v>
      </c>
      <c r="Z19" s="3019">
        <v>7.698801629999999</v>
      </c>
      <c r="AA19" s="3019">
        <v>8.01563662</v>
      </c>
      <c r="AB19" s="3019">
        <v>8.764220002000002</v>
      </c>
      <c r="AC19" s="3019">
        <v>8.841260334</v>
      </c>
      <c r="AD19" s="3019">
        <v>10.428712548880002</v>
      </c>
      <c r="AE19" s="3019">
        <v>10.194764454</v>
      </c>
      <c r="AF19" s="3019">
        <v>10.638353744000002</v>
      </c>
      <c r="AG19" s="3019">
        <v>10.867078774000001</v>
      </c>
      <c r="AH19" s="3019">
        <v>14.245830754</v>
      </c>
      <c r="AI19" s="3019">
        <v>12.303246024000002</v>
      </c>
      <c r="AJ19" s="3019">
        <v>12.102394344</v>
      </c>
      <c r="AK19" s="2986" t="s">
        <v>2415</v>
      </c>
      <c r="AL19" s="135"/>
    </row>
    <row r="20" ht="18" customHeight="1" x14ac:dyDescent="0.3">
      <c r="B20" s="3020" t="s">
        <v>2453</v>
      </c>
      <c r="C20" s="2985"/>
      <c r="D20" s="3019"/>
      <c r="E20" s="3019" t="s">
        <v>107</v>
      </c>
      <c r="F20" s="3019" t="s">
        <v>107</v>
      </c>
      <c r="G20" s="3019" t="s">
        <v>107</v>
      </c>
      <c r="H20" s="3019" t="s">
        <v>107</v>
      </c>
      <c r="I20" s="3019" t="s">
        <v>107</v>
      </c>
      <c r="J20" s="3019" t="s">
        <v>107</v>
      </c>
      <c r="K20" s="3019" t="s">
        <v>107</v>
      </c>
      <c r="L20" s="3019" t="s">
        <v>107</v>
      </c>
      <c r="M20" s="3019" t="s">
        <v>107</v>
      </c>
      <c r="N20" s="3019" t="s">
        <v>107</v>
      </c>
      <c r="O20" s="3019" t="s">
        <v>107</v>
      </c>
      <c r="P20" s="3019" t="s">
        <v>107</v>
      </c>
      <c r="Q20" s="3019" t="s">
        <v>107</v>
      </c>
      <c r="R20" s="3019" t="s">
        <v>107</v>
      </c>
      <c r="S20" s="3019" t="s">
        <v>107</v>
      </c>
      <c r="T20" s="3019" t="s">
        <v>107</v>
      </c>
      <c r="U20" s="3019" t="s">
        <v>107</v>
      </c>
      <c r="V20" s="3019" t="s">
        <v>107</v>
      </c>
      <c r="W20" s="3019" t="s">
        <v>107</v>
      </c>
      <c r="X20" s="3019" t="s">
        <v>107</v>
      </c>
      <c r="Y20" s="3019" t="s">
        <v>107</v>
      </c>
      <c r="Z20" s="3019" t="s">
        <v>107</v>
      </c>
      <c r="AA20" s="3019" t="s">
        <v>107</v>
      </c>
      <c r="AB20" s="3019" t="s">
        <v>107</v>
      </c>
      <c r="AC20" s="3019" t="s">
        <v>107</v>
      </c>
      <c r="AD20" s="3019" t="s">
        <v>107</v>
      </c>
      <c r="AE20" s="3019" t="s">
        <v>107</v>
      </c>
      <c r="AF20" s="3019" t="s">
        <v>107</v>
      </c>
      <c r="AG20" s="3019" t="s">
        <v>107</v>
      </c>
      <c r="AH20" s="3019" t="s">
        <v>107</v>
      </c>
      <c r="AI20" s="3019" t="s">
        <v>107</v>
      </c>
      <c r="AJ20" s="3019" t="s">
        <v>107</v>
      </c>
      <c r="AK20" s="2986" t="s">
        <v>2415</v>
      </c>
      <c r="AL20" s="135"/>
    </row>
    <row r="21" ht="18" customHeight="1" x14ac:dyDescent="0.25">
      <c r="B21" s="3021" t="s">
        <v>2463</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3">
        <v>12078.165586715204</v>
      </c>
      <c r="M21" s="3023">
        <v>11574.115870303654</v>
      </c>
      <c r="N21" s="3023">
        <v>10787.863311660856</v>
      </c>
      <c r="O21" s="3023">
        <v>10166.473965914365</v>
      </c>
      <c r="P21" s="3023">
        <v>10758.816086645795</v>
      </c>
      <c r="Q21" s="3023">
        <v>10726.707390095991</v>
      </c>
      <c r="R21" s="3023">
        <v>10921.104399115855</v>
      </c>
      <c r="S21" s="3023">
        <v>10862.53529615179</v>
      </c>
      <c r="T21" s="3023">
        <v>11020.074293871654</v>
      </c>
      <c r="U21" s="3023">
        <v>11489.424316160123</v>
      </c>
      <c r="V21" s="3023">
        <v>11935.204897422544</v>
      </c>
      <c r="W21" s="3023">
        <v>11474.903238343326</v>
      </c>
      <c r="X21" s="3023">
        <v>10790.249820103823</v>
      </c>
      <c r="Y21" s="3023">
        <v>11871.067346909666</v>
      </c>
      <c r="Z21" s="3023">
        <v>11077.410234415815</v>
      </c>
      <c r="AA21" s="3023">
        <v>10894.224206957851</v>
      </c>
      <c r="AB21" s="3023">
        <v>10803.02227922379</v>
      </c>
      <c r="AC21" s="3023">
        <v>10715.278758619686</v>
      </c>
      <c r="AD21" s="3023">
        <v>10754.390081626783</v>
      </c>
      <c r="AE21" s="3023">
        <v>10750.843148165894</v>
      </c>
      <c r="AF21" s="3023">
        <v>10783.866058149497</v>
      </c>
      <c r="AG21" s="3023">
        <v>11277.359361392117</v>
      </c>
      <c r="AH21" s="3023">
        <v>11140.968228447826</v>
      </c>
      <c r="AI21" s="3023">
        <v>10491.404373442505</v>
      </c>
      <c r="AJ21" s="3023">
        <v>10733.991137407575</v>
      </c>
      <c r="AK21" s="3024">
        <v>-58.74791165544534</v>
      </c>
      <c r="AL21" s="135"/>
    </row>
    <row r="22" ht="18" customHeight="1" x14ac:dyDescent="0.25">
      <c r="B22" s="3025" t="s">
        <v>2464</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6">
        <v>-1157.6202002897194</v>
      </c>
      <c r="M22" s="3026">
        <v>-711.995261282508</v>
      </c>
      <c r="N22" s="3026">
        <v>2179.0565079547523</v>
      </c>
      <c r="O22" s="3026">
        <v>-1684.6518622427868</v>
      </c>
      <c r="P22" s="3026">
        <v>-1591.836363964365</v>
      </c>
      <c r="Q22" s="3026">
        <v>104.37866815450263</v>
      </c>
      <c r="R22" s="3026">
        <v>724.513228993106</v>
      </c>
      <c r="S22" s="3026">
        <v>4390.886539707963</v>
      </c>
      <c r="T22" s="3026">
        <v>5114.743023650104</v>
      </c>
      <c r="U22" s="3026">
        <v>4814.772788941556</v>
      </c>
      <c r="V22" s="3026">
        <v>5697.818285258637</v>
      </c>
      <c r="W22" s="3026">
        <v>4863.204459133125</v>
      </c>
      <c r="X22" s="3026">
        <v>7094.181047287763</v>
      </c>
      <c r="Y22" s="3026">
        <v>9976.297787707</v>
      </c>
      <c r="Z22" s="3026">
        <v>8802.115749069508</v>
      </c>
      <c r="AA22" s="3026">
        <v>7280.159791477379</v>
      </c>
      <c r="AB22" s="3026">
        <v>8497.691397843113</v>
      </c>
      <c r="AC22" s="3026">
        <v>12316.000840730516</v>
      </c>
      <c r="AD22" s="3026">
        <v>11117.293958192038</v>
      </c>
      <c r="AE22" s="3026">
        <v>9302.146027773193</v>
      </c>
      <c r="AF22" s="3026">
        <v>7893.150170285762</v>
      </c>
      <c r="AG22" s="3026">
        <v>10889.449254925692</v>
      </c>
      <c r="AH22" s="3026">
        <v>9172.454955378063</v>
      </c>
      <c r="AI22" s="3026">
        <v>11249.689961805238</v>
      </c>
      <c r="AJ22" s="3026">
        <v>12935.653935440745</v>
      </c>
      <c r="AK22" s="3027">
        <v>-5.096985925976943</v>
      </c>
      <c r="AL22" s="135"/>
    </row>
    <row r="23" ht="18" customHeight="1" x14ac:dyDescent="0.25">
      <c r="B23" s="3025" t="s">
        <v>2465</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6">
        <v>12107.452468943979</v>
      </c>
      <c r="M23" s="3026">
        <v>11601.881868670695</v>
      </c>
      <c r="N23" s="3026">
        <v>10814.929492949515</v>
      </c>
      <c r="O23" s="3026">
        <v>10191.633913463751</v>
      </c>
      <c r="P23" s="3026">
        <v>10783.384128123636</v>
      </c>
      <c r="Q23" s="3026">
        <v>10752.083879483542</v>
      </c>
      <c r="R23" s="3026">
        <v>10941.309121362461</v>
      </c>
      <c r="S23" s="3026">
        <v>10882.28481194703</v>
      </c>
      <c r="T23" s="3026">
        <v>11041.678094231189</v>
      </c>
      <c r="U23" s="3026">
        <v>11506.274087484584</v>
      </c>
      <c r="V23" s="3026">
        <v>11953.768951980612</v>
      </c>
      <c r="W23" s="3026">
        <v>11493.007655784912</v>
      </c>
      <c r="X23" s="3026">
        <v>10807.35869339397</v>
      </c>
      <c r="Y23" s="3026">
        <v>11887.504213703083</v>
      </c>
      <c r="Z23" s="3026">
        <v>11088.481562348034</v>
      </c>
      <c r="AA23" s="3026">
        <v>10906.958686892447</v>
      </c>
      <c r="AB23" s="3026">
        <v>10818.608745088375</v>
      </c>
      <c r="AC23" s="3026">
        <v>10735.943534499862</v>
      </c>
      <c r="AD23" s="3026">
        <v>10771.51804555073</v>
      </c>
      <c r="AE23" s="3026">
        <v>10768.686519335884</v>
      </c>
      <c r="AF23" s="3026">
        <v>10803.079077478824</v>
      </c>
      <c r="AG23" s="3026">
        <v>11289.23528817824</v>
      </c>
      <c r="AH23" s="3026">
        <v>11153.7032942947</v>
      </c>
      <c r="AI23" s="3026">
        <v>10504.53327553392</v>
      </c>
      <c r="AJ23" s="3026">
        <v>10746.925864300694</v>
      </c>
      <c r="AK23" s="3027">
        <v>-58.76317033198145</v>
      </c>
      <c r="AL23" s="135"/>
    </row>
    <row r="24" ht="18" customHeight="1" x14ac:dyDescent="0.3">
      <c r="B24" s="3028" t="s">
        <v>2466</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0">
        <v>-1128.3333180609447</v>
      </c>
      <c r="M24" s="3030">
        <v>-684.2292629154679</v>
      </c>
      <c r="N24" s="3030">
        <v>2206.1226892434115</v>
      </c>
      <c r="O24" s="3030">
        <v>-1659.491914693401</v>
      </c>
      <c r="P24" s="3030">
        <v>-1567.2683224865234</v>
      </c>
      <c r="Q24" s="3030">
        <v>129.7551575420531</v>
      </c>
      <c r="R24" s="3030">
        <v>744.7179512397123</v>
      </c>
      <c r="S24" s="3030">
        <v>4410.636055503204</v>
      </c>
      <c r="T24" s="3030">
        <v>5136.346824009639</v>
      </c>
      <c r="U24" s="3030">
        <v>4831.622560266018</v>
      </c>
      <c r="V24" s="3030">
        <v>5716.382339816703</v>
      </c>
      <c r="W24" s="3030">
        <v>4881.308876574711</v>
      </c>
      <c r="X24" s="3030">
        <v>7111.2899205779095</v>
      </c>
      <c r="Y24" s="3030">
        <v>9992.734654500418</v>
      </c>
      <c r="Z24" s="3030">
        <v>8813.187077001727</v>
      </c>
      <c r="AA24" s="3030">
        <v>7292.894271411975</v>
      </c>
      <c r="AB24" s="3030">
        <v>8513.277863707699</v>
      </c>
      <c r="AC24" s="3030">
        <v>12336.665616610691</v>
      </c>
      <c r="AD24" s="3030">
        <v>11134.421922115986</v>
      </c>
      <c r="AE24" s="3030">
        <v>9319.989398943184</v>
      </c>
      <c r="AF24" s="3030">
        <v>7912.363189615089</v>
      </c>
      <c r="AG24" s="3030">
        <v>10901.325181711816</v>
      </c>
      <c r="AH24" s="3030">
        <v>9185.190021224938</v>
      </c>
      <c r="AI24" s="3030">
        <v>11262.818863896653</v>
      </c>
      <c r="AJ24" s="3030">
        <v>12948.588662333865</v>
      </c>
      <c r="AK24" s="3031">
        <v>-5.286951441661211</v>
      </c>
      <c r="AL24" s="135"/>
    </row>
    <row r="25" ht="18" customHeight="1" x14ac:dyDescent="0.25">
      <c r="B25" s="506"/>
      <c r="C25" s="506"/>
      <c r="D25" s="506"/>
      <c r="E25" s="506"/>
      <c r="F25" s="506"/>
      <c r="G25" s="506"/>
      <c r="H25" s="506"/>
      <c r="I25" s="506"/>
      <c r="J25" s="506"/>
      <c r="K25" s="506"/>
      <c r="L25" s="506"/>
      <c r="M25" s="506"/>
      <c r="N25" s="506"/>
      <c r="O25" s="506"/>
      <c r="P25" s="506"/>
      <c r="Q25" s="506"/>
      <c r="R25" s="506"/>
      <c r="S25" s="506"/>
      <c r="T25" s="506"/>
      <c r="U25" s="506"/>
      <c r="V25" s="506"/>
      <c r="W25" s="506"/>
      <c r="X25" s="506"/>
      <c r="Y25" s="506"/>
      <c r="Z25" s="506"/>
      <c r="AA25" s="506"/>
      <c r="AB25" s="506"/>
      <c r="AC25" s="506"/>
      <c r="AD25" s="506"/>
      <c r="AE25" s="506"/>
      <c r="AF25" s="506"/>
      <c r="AG25" s="506"/>
      <c r="AH25" s="506"/>
      <c r="AI25" s="506"/>
      <c r="AJ25" s="506"/>
      <c r="AK25" s="3032"/>
      <c r="AL25" s="135"/>
    </row>
    <row r="26" ht="18" customHeight="1" x14ac:dyDescent="0.3">
      <c r="B26" s="506"/>
      <c r="C26" s="506"/>
      <c r="D26" s="506"/>
      <c r="E26" s="506"/>
      <c r="F26" s="506"/>
      <c r="G26" s="506"/>
      <c r="H26" s="506"/>
      <c r="I26" s="506"/>
      <c r="J26" s="506"/>
      <c r="K26" s="506"/>
      <c r="L26" s="506"/>
      <c r="M26" s="506"/>
      <c r="N26" s="506"/>
      <c r="O26" s="506"/>
      <c r="P26" s="506"/>
      <c r="Q26" s="506"/>
      <c r="R26" s="506"/>
      <c r="S26" s="506"/>
      <c r="T26" s="506"/>
      <c r="U26" s="506"/>
      <c r="V26" s="506"/>
      <c r="W26" s="506"/>
      <c r="X26" s="506"/>
      <c r="Y26" s="506"/>
      <c r="Z26" s="506"/>
      <c r="AA26" s="506"/>
      <c r="AB26" s="506"/>
      <c r="AC26" s="506"/>
      <c r="AD26" s="506"/>
      <c r="AE26" s="506"/>
      <c r="AF26" s="506"/>
      <c r="AG26" s="506"/>
      <c r="AH26" s="506"/>
      <c r="AI26" s="506"/>
      <c r="AJ26" s="506"/>
      <c r="AK26" s="506"/>
    </row>
    <row r="27" ht="60" customHeight="1" x14ac:dyDescent="0.25">
      <c r="B27" s="3016" t="s">
        <v>67</v>
      </c>
      <c r="C27" s="2909" t="s">
        <v>2425</v>
      </c>
      <c r="D27" s="2909" t="s">
        <v>2396</v>
      </c>
      <c r="E27" s="2910" t="s">
        <v>1765</v>
      </c>
      <c r="F27" s="2910" t="s">
        <v>1766</v>
      </c>
      <c r="G27" s="2910" t="s">
        <v>1768</v>
      </c>
      <c r="H27" s="2910" t="s">
        <v>1770</v>
      </c>
      <c r="I27" s="2910" t="s">
        <v>1772</v>
      </c>
      <c r="J27" s="2910" t="s">
        <v>1774</v>
      </c>
      <c r="K27" s="2910" t="s">
        <v>1776</v>
      </c>
      <c r="L27" s="2910" t="s">
        <v>1778</v>
      </c>
      <c r="M27" s="2910" t="s">
        <v>1779</v>
      </c>
      <c r="N27" s="2910" t="s">
        <v>1780</v>
      </c>
      <c r="O27" s="2910" t="s">
        <v>1781</v>
      </c>
      <c r="P27" s="2910" t="s">
        <v>1782</v>
      </c>
      <c r="Q27" s="2910" t="s">
        <v>1783</v>
      </c>
      <c r="R27" s="2910" t="s">
        <v>1784</v>
      </c>
      <c r="S27" s="2910" t="s">
        <v>1785</v>
      </c>
      <c r="T27" s="2910" t="s">
        <v>1786</v>
      </c>
      <c r="U27" s="2910" t="s">
        <v>1787</v>
      </c>
      <c r="V27" s="2910" t="s">
        <v>1788</v>
      </c>
      <c r="W27" s="2910" t="s">
        <v>1789</v>
      </c>
      <c r="X27" s="2910" t="s">
        <v>1790</v>
      </c>
      <c r="Y27" s="2910" t="s">
        <v>1791</v>
      </c>
      <c r="Z27" s="2910" t="s">
        <v>1792</v>
      </c>
      <c r="AA27" s="2910" t="s">
        <v>1793</v>
      </c>
      <c r="AB27" s="2910" t="s">
        <v>1794</v>
      </c>
      <c r="AC27" s="2910" t="s">
        <v>1795</v>
      </c>
      <c r="AD27" s="2910" t="s">
        <v>1796</v>
      </c>
      <c r="AE27" s="2910" t="s">
        <v>1797</v>
      </c>
      <c r="AF27" s="2910" t="s">
        <v>1798</v>
      </c>
      <c r="AG27" s="2910" t="s">
        <v>1799</v>
      </c>
      <c r="AH27" s="2910" t="s">
        <v>1800</v>
      </c>
      <c r="AI27" s="2910" t="s">
        <v>1801</v>
      </c>
      <c r="AJ27" s="2910" t="s">
        <v>62</v>
      </c>
      <c r="AK27" s="2911" t="s">
        <v>2397</v>
      </c>
    </row>
    <row r="28" ht="18" customHeight="1" x14ac:dyDescent="0.3">
      <c r="B28" s="3017"/>
      <c r="C28" s="2913" t="s">
        <v>593</v>
      </c>
      <c r="D28" s="2913"/>
      <c r="E28" s="2914" t="s">
        <v>324</v>
      </c>
      <c r="F28" s="2914" t="s">
        <v>324</v>
      </c>
      <c r="G28" s="2914" t="s">
        <v>324</v>
      </c>
      <c r="H28" s="2914" t="s">
        <v>324</v>
      </c>
      <c r="I28" s="2914" t="s">
        <v>324</v>
      </c>
      <c r="J28" s="2914" t="s">
        <v>324</v>
      </c>
      <c r="K28" s="2914" t="s">
        <v>324</v>
      </c>
      <c r="L28" s="2914" t="s">
        <v>324</v>
      </c>
      <c r="M28" s="2914" t="s">
        <v>324</v>
      </c>
      <c r="N28" s="2914" t="s">
        <v>324</v>
      </c>
      <c r="O28" s="2914" t="s">
        <v>324</v>
      </c>
      <c r="P28" s="2914" t="s">
        <v>324</v>
      </c>
      <c r="Q28" s="2914" t="s">
        <v>324</v>
      </c>
      <c r="R28" s="2914" t="s">
        <v>324</v>
      </c>
      <c r="S28" s="2914" t="s">
        <v>324</v>
      </c>
      <c r="T28" s="2914" t="s">
        <v>324</v>
      </c>
      <c r="U28" s="2914" t="s">
        <v>324</v>
      </c>
      <c r="V28" s="2914" t="s">
        <v>324</v>
      </c>
      <c r="W28" s="2914" t="s">
        <v>324</v>
      </c>
      <c r="X28" s="2914" t="s">
        <v>324</v>
      </c>
      <c r="Y28" s="2914" t="s">
        <v>324</v>
      </c>
      <c r="Z28" s="2914" t="s">
        <v>324</v>
      </c>
      <c r="AA28" s="2914" t="s">
        <v>324</v>
      </c>
      <c r="AB28" s="2914" t="s">
        <v>324</v>
      </c>
      <c r="AC28" s="2914" t="s">
        <v>324</v>
      </c>
      <c r="AD28" s="2914" t="s">
        <v>324</v>
      </c>
      <c r="AE28" s="2914" t="s">
        <v>324</v>
      </c>
      <c r="AF28" s="2914" t="s">
        <v>324</v>
      </c>
      <c r="AG28" s="2914" t="s">
        <v>324</v>
      </c>
      <c r="AH28" s="2914" t="s">
        <v>324</v>
      </c>
      <c r="AI28" s="2914" t="s">
        <v>324</v>
      </c>
      <c r="AJ28" s="2914" t="s">
        <v>324</v>
      </c>
      <c r="AK28" s="2915" t="s">
        <v>359</v>
      </c>
      <c r="AL28" s="135"/>
    </row>
    <row r="29" ht="18" customHeight="1" x14ac:dyDescent="0.25">
      <c r="B29" s="3020" t="s">
        <v>2467</v>
      </c>
      <c r="C29" s="2985"/>
      <c r="D29" s="3019"/>
      <c r="E29" s="3019">
        <v>19529.57038628716</v>
      </c>
      <c r="F29" s="3019">
        <v>18058.43240416311</v>
      </c>
      <c r="G29" s="3019">
        <v>14669.754430420924</v>
      </c>
      <c r="H29" s="3019">
        <v>12568.337535350296</v>
      </c>
      <c r="I29" s="3019">
        <v>10883.6651545341</v>
      </c>
      <c r="J29" s="3019">
        <v>9628.975700242989</v>
      </c>
      <c r="K29" s="3019">
        <v>9698.202669251963</v>
      </c>
      <c r="L29" s="3019">
        <v>9118.332364285341</v>
      </c>
      <c r="M29" s="3019">
        <v>8698.823921268231</v>
      </c>
      <c r="N29" s="3019">
        <v>8060.035153163368</v>
      </c>
      <c r="O29" s="3019">
        <v>7438.012529174649</v>
      </c>
      <c r="P29" s="3019">
        <v>7869.815354452237</v>
      </c>
      <c r="Q29" s="3019">
        <v>7868.697840245414</v>
      </c>
      <c r="R29" s="3019">
        <v>8035.602591072364</v>
      </c>
      <c r="S29" s="3019">
        <v>8061.629541887821</v>
      </c>
      <c r="T29" s="3019">
        <v>8175.792171977239</v>
      </c>
      <c r="U29" s="3019">
        <v>8603.802761846862</v>
      </c>
      <c r="V29" s="3019">
        <v>8937.337449613173</v>
      </c>
      <c r="W29" s="3019">
        <v>8474.500172578362</v>
      </c>
      <c r="X29" s="3019">
        <v>7765.06159048664</v>
      </c>
      <c r="Y29" s="3019">
        <v>8532.138407723696</v>
      </c>
      <c r="Z29" s="3019">
        <v>7658.933375476296</v>
      </c>
      <c r="AA29" s="3019">
        <v>7344.662822898835</v>
      </c>
      <c r="AB29" s="3019">
        <v>7266.196817528624</v>
      </c>
      <c r="AC29" s="3019">
        <v>7091.147083397468</v>
      </c>
      <c r="AD29" s="3019">
        <v>7195.316623933869</v>
      </c>
      <c r="AE29" s="3019">
        <v>7269.9697917728245</v>
      </c>
      <c r="AF29" s="3019">
        <v>7260.280669233636</v>
      </c>
      <c r="AG29" s="3019">
        <v>7701.452868028631</v>
      </c>
      <c r="AH29" s="3019">
        <v>7475.049029634006</v>
      </c>
      <c r="AI29" s="3019">
        <v>6796.073334647505</v>
      </c>
      <c r="AJ29" s="3019">
        <v>7036.791570276061</v>
      </c>
      <c r="AK29" s="2986">
        <v>-63.96852858976867</v>
      </c>
      <c r="AL29" s="135"/>
    </row>
    <row r="30" ht="18" customHeight="1" x14ac:dyDescent="0.25">
      <c r="B30" s="3020" t="s">
        <v>1971</v>
      </c>
      <c r="C30" s="2985"/>
      <c r="D30" s="3019"/>
      <c r="E30" s="3019">
        <v>655.3994700094082</v>
      </c>
      <c r="F30" s="3019">
        <v>587.7881109635164</v>
      </c>
      <c r="G30" s="3019">
        <v>307.50453617206597</v>
      </c>
      <c r="H30" s="3019">
        <v>149.0644727344324</v>
      </c>
      <c r="I30" s="3019">
        <v>196.39937031832395</v>
      </c>
      <c r="J30" s="3019">
        <v>225.71488651316685</v>
      </c>
      <c r="K30" s="3019">
        <v>248.2597376118928</v>
      </c>
      <c r="L30" s="3019">
        <v>272.94613668053813</v>
      </c>
      <c r="M30" s="3019">
        <v>285.74325739124134</v>
      </c>
      <c r="N30" s="3019">
        <v>326.42838020280044</v>
      </c>
      <c r="O30" s="3019">
        <v>283.31889236653865</v>
      </c>
      <c r="P30" s="3019">
        <v>312.9918789503215</v>
      </c>
      <c r="Q30" s="3019">
        <v>331.13808845012466</v>
      </c>
      <c r="R30" s="3019">
        <v>353.6520543293928</v>
      </c>
      <c r="S30" s="3019">
        <v>379.38547918509687</v>
      </c>
      <c r="T30" s="3019">
        <v>366.9346283695477</v>
      </c>
      <c r="U30" s="3019">
        <v>418.24198030599524</v>
      </c>
      <c r="V30" s="3019">
        <v>438.3569793964393</v>
      </c>
      <c r="W30" s="3019">
        <v>449.2488436171132</v>
      </c>
      <c r="X30" s="3019">
        <v>448.56762196583594</v>
      </c>
      <c r="Y30" s="3019">
        <v>751.5984483907474</v>
      </c>
      <c r="Z30" s="3019">
        <v>848.2644028376682</v>
      </c>
      <c r="AA30" s="3019">
        <v>905.5706506664881</v>
      </c>
      <c r="AB30" s="3019">
        <v>848.2923466503232</v>
      </c>
      <c r="AC30" s="3019">
        <v>862.2565873214913</v>
      </c>
      <c r="AD30" s="3019">
        <v>788.3751789361476</v>
      </c>
      <c r="AE30" s="3019">
        <v>687.4090193333054</v>
      </c>
      <c r="AF30" s="3019">
        <v>764.3989022522148</v>
      </c>
      <c r="AG30" s="3019">
        <v>889.9090928626983</v>
      </c>
      <c r="AH30" s="3019">
        <v>887.4804504032794</v>
      </c>
      <c r="AI30" s="3019">
        <v>865.9304789233427</v>
      </c>
      <c r="AJ30" s="3019">
        <v>877.143765030125</v>
      </c>
      <c r="AK30" s="2986">
        <v>33.83345656619674</v>
      </c>
      <c r="AL30" s="135"/>
    </row>
    <row r="31" ht="18" customHeight="1" x14ac:dyDescent="0.25">
      <c r="B31" s="3020" t="s">
        <v>2468</v>
      </c>
      <c r="C31" s="2985"/>
      <c r="D31" s="3019"/>
      <c r="E31" s="3019">
        <v>5030.477709463662</v>
      </c>
      <c r="F31" s="3019">
        <v>4646.508799203421</v>
      </c>
      <c r="G31" s="3019">
        <v>3589.334222674048</v>
      </c>
      <c r="H31" s="3019">
        <v>2476.8533854531697</v>
      </c>
      <c r="I31" s="3019">
        <v>2182.8080484351776</v>
      </c>
      <c r="J31" s="3019">
        <v>2030.453798780207</v>
      </c>
      <c r="K31" s="3019">
        <v>1983.6218673981357</v>
      </c>
      <c r="L31" s="3019">
        <v>1962.860500574865</v>
      </c>
      <c r="M31" s="3019">
        <v>1854.2362998650285</v>
      </c>
      <c r="N31" s="3019">
        <v>1656.8278376654857</v>
      </c>
      <c r="O31" s="3019">
        <v>1680.5543060691539</v>
      </c>
      <c r="P31" s="3019">
        <v>1789.5214894368755</v>
      </c>
      <c r="Q31" s="3019">
        <v>1764.474398841886</v>
      </c>
      <c r="R31" s="3019">
        <v>1803.907675720503</v>
      </c>
      <c r="S31" s="3019">
        <v>1728.833943867161</v>
      </c>
      <c r="T31" s="3019">
        <v>1790.8367396846857</v>
      </c>
      <c r="U31" s="3019">
        <v>1792.100909288746</v>
      </c>
      <c r="V31" s="3019">
        <v>1874.371351759497</v>
      </c>
      <c r="W31" s="3019">
        <v>1835.4956367687741</v>
      </c>
      <c r="X31" s="3019">
        <v>1854.509068748411</v>
      </c>
      <c r="Y31" s="3019">
        <v>1870.0663858421735</v>
      </c>
      <c r="Z31" s="3019">
        <v>1883.7251566720843</v>
      </c>
      <c r="AA31" s="3019">
        <v>1962.7210520749888</v>
      </c>
      <c r="AB31" s="3019">
        <v>2025.7046599615735</v>
      </c>
      <c r="AC31" s="3019">
        <v>2105.3387441055393</v>
      </c>
      <c r="AD31" s="3019">
        <v>2151.4654945819025</v>
      </c>
      <c r="AE31" s="3019">
        <v>2163.26632672344</v>
      </c>
      <c r="AF31" s="3019">
        <v>2176.6616653546425</v>
      </c>
      <c r="AG31" s="3019">
        <v>2096.4117370306103</v>
      </c>
      <c r="AH31" s="3019">
        <v>2198.356846246793</v>
      </c>
      <c r="AI31" s="3019">
        <v>2250.4143624523485</v>
      </c>
      <c r="AJ31" s="3019">
        <v>2252.9560061446427</v>
      </c>
      <c r="AK31" s="2986">
        <v>-55.213875574754354</v>
      </c>
      <c r="AL31" s="135"/>
    </row>
    <row r="32" ht="18" customHeight="1" x14ac:dyDescent="0.25">
      <c r="B32" s="3020" t="s">
        <v>2469</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3019">
        <v>-13235.785787004923</v>
      </c>
      <c r="M32" s="3019">
        <v>-12286.111131586162</v>
      </c>
      <c r="N32" s="3019">
        <v>-8608.806803706104</v>
      </c>
      <c r="O32" s="3019">
        <v>-11851.125828157152</v>
      </c>
      <c r="P32" s="3019">
        <v>-12350.65245061016</v>
      </c>
      <c r="Q32" s="3019">
        <v>-10622.328721941489</v>
      </c>
      <c r="R32" s="3019">
        <v>-10196.591170122749</v>
      </c>
      <c r="S32" s="3019">
        <v>-6471.648756443827</v>
      </c>
      <c r="T32" s="3019">
        <v>-5905.331270221551</v>
      </c>
      <c r="U32" s="3019">
        <v>-6674.651527218565</v>
      </c>
      <c r="V32" s="3019">
        <v>-6237.386612163908</v>
      </c>
      <c r="W32" s="3019">
        <v>-6611.698779210201</v>
      </c>
      <c r="X32" s="3019">
        <v>-3696.0687728160606</v>
      </c>
      <c r="Y32" s="3019">
        <v>-1894.7695592026653</v>
      </c>
      <c r="Z32" s="3019">
        <v>-2275.294485346307</v>
      </c>
      <c r="AA32" s="3019">
        <v>-3614.0644154804722</v>
      </c>
      <c r="AB32" s="3019">
        <v>-2305.3308813806766</v>
      </c>
      <c r="AC32" s="3019">
        <v>1600.72208211083</v>
      </c>
      <c r="AD32" s="3019">
        <v>362.90387656525536</v>
      </c>
      <c r="AE32" s="3019">
        <v>-1448.6971203927</v>
      </c>
      <c r="AF32" s="3019">
        <v>-2890.715887863735</v>
      </c>
      <c r="AG32" s="3019">
        <v>-387.91010646642417</v>
      </c>
      <c r="AH32" s="3019">
        <v>-1968.5132730697624</v>
      </c>
      <c r="AI32" s="3019">
        <v>758.2855883627333</v>
      </c>
      <c r="AJ32" s="3019">
        <v>2201.6627980331705</v>
      </c>
      <c r="AK32" s="2986">
        <v>-117.7695518824206</v>
      </c>
      <c r="AL32" s="135"/>
    </row>
    <row r="33" ht="18" customHeight="1" x14ac:dyDescent="0.25">
      <c r="B33" s="3020" t="s">
        <v>2470</v>
      </c>
      <c r="C33" s="2985"/>
      <c r="D33" s="3019"/>
      <c r="E33" s="3019">
        <v>805.0318042847501</v>
      </c>
      <c r="F33" s="3019">
        <v>837.7591438862164</v>
      </c>
      <c r="G33" s="3019">
        <v>793.1454383315105</v>
      </c>
      <c r="H33" s="3019">
        <v>708.9116890937783</v>
      </c>
      <c r="I33" s="3019">
        <v>693.2961197102265</v>
      </c>
      <c r="J33" s="3019">
        <v>702.4991674407636</v>
      </c>
      <c r="K33" s="3019">
        <v>707.0285905907987</v>
      </c>
      <c r="L33" s="3019">
        <v>724.0265851744584</v>
      </c>
      <c r="M33" s="3019">
        <v>735.3123917791538</v>
      </c>
      <c r="N33" s="3019">
        <v>744.5719406292027</v>
      </c>
      <c r="O33" s="3019">
        <v>764.5882383040241</v>
      </c>
      <c r="P33" s="3019">
        <v>786.4873638063598</v>
      </c>
      <c r="Q33" s="3019">
        <v>762.3970625585663</v>
      </c>
      <c r="R33" s="3019">
        <v>727.9420779935934</v>
      </c>
      <c r="S33" s="3019">
        <v>692.6863312117116</v>
      </c>
      <c r="T33" s="3019">
        <v>686.5107538401812</v>
      </c>
      <c r="U33" s="3019">
        <v>675.2786647185196</v>
      </c>
      <c r="V33" s="3019">
        <v>685.139116653435</v>
      </c>
      <c r="W33" s="3019">
        <v>715.6585853790763</v>
      </c>
      <c r="X33" s="3019">
        <v>722.1115389029375</v>
      </c>
      <c r="Y33" s="3019">
        <v>717.2641049530487</v>
      </c>
      <c r="Z33" s="3019">
        <v>686.4872994297648</v>
      </c>
      <c r="AA33" s="3019">
        <v>681.269681317541</v>
      </c>
      <c r="AB33" s="3019">
        <v>662.8284550832678</v>
      </c>
      <c r="AC33" s="3019">
        <v>656.5363437951873</v>
      </c>
      <c r="AD33" s="3019">
        <v>619.2327841748655</v>
      </c>
      <c r="AE33" s="3019">
        <v>630.1980103363244</v>
      </c>
      <c r="AF33" s="3019">
        <v>582.524821309004</v>
      </c>
      <c r="AG33" s="3019">
        <v>589.5856634701785</v>
      </c>
      <c r="AH33" s="3019">
        <v>580.0819021637469</v>
      </c>
      <c r="AI33" s="3019">
        <v>578.986197419309</v>
      </c>
      <c r="AJ33" s="3019">
        <v>567.0997959567464</v>
      </c>
      <c r="AK33" s="2986">
        <v>-29.555603525428424</v>
      </c>
      <c r="AL33" s="135"/>
    </row>
    <row r="34" ht="18" customHeight="1" x14ac:dyDescent="0.25">
      <c r="B34" s="3033" t="s">
        <v>2471</v>
      </c>
      <c r="C34" s="3034"/>
      <c r="D34" s="3035"/>
      <c r="E34" s="3035" t="s">
        <v>83</v>
      </c>
      <c r="F34" s="3035" t="s">
        <v>83</v>
      </c>
      <c r="G34" s="3035" t="s">
        <v>83</v>
      </c>
      <c r="H34" s="3035" t="s">
        <v>83</v>
      </c>
      <c r="I34" s="3035" t="s">
        <v>83</v>
      </c>
      <c r="J34" s="3035" t="s">
        <v>83</v>
      </c>
      <c r="K34" s="3035" t="s">
        <v>83</v>
      </c>
      <c r="L34" s="3035" t="s">
        <v>83</v>
      </c>
      <c r="M34" s="3035" t="s">
        <v>83</v>
      </c>
      <c r="N34" s="3035" t="s">
        <v>83</v>
      </c>
      <c r="O34" s="3035" t="s">
        <v>83</v>
      </c>
      <c r="P34" s="3035" t="s">
        <v>83</v>
      </c>
      <c r="Q34" s="3035" t="s">
        <v>83</v>
      </c>
      <c r="R34" s="3035" t="s">
        <v>83</v>
      </c>
      <c r="S34" s="3035" t="s">
        <v>83</v>
      </c>
      <c r="T34" s="3035" t="s">
        <v>83</v>
      </c>
      <c r="U34" s="3035" t="s">
        <v>83</v>
      </c>
      <c r="V34" s="3035" t="s">
        <v>83</v>
      </c>
      <c r="W34" s="3035" t="s">
        <v>83</v>
      </c>
      <c r="X34" s="3035" t="s">
        <v>83</v>
      </c>
      <c r="Y34" s="3035" t="s">
        <v>83</v>
      </c>
      <c r="Z34" s="3035" t="s">
        <v>83</v>
      </c>
      <c r="AA34" s="3035" t="s">
        <v>83</v>
      </c>
      <c r="AB34" s="3035" t="s">
        <v>83</v>
      </c>
      <c r="AC34" s="3035" t="s">
        <v>83</v>
      </c>
      <c r="AD34" s="3035" t="s">
        <v>83</v>
      </c>
      <c r="AE34" s="3035" t="s">
        <v>83</v>
      </c>
      <c r="AF34" s="3035" t="s">
        <v>83</v>
      </c>
      <c r="AG34" s="3035" t="s">
        <v>83</v>
      </c>
      <c r="AH34" s="3035" t="s">
        <v>83</v>
      </c>
      <c r="AI34" s="3035" t="s">
        <v>83</v>
      </c>
      <c r="AJ34" s="3035" t="s">
        <v>83</v>
      </c>
      <c r="AK34" s="3036"/>
      <c r="AL34" s="135"/>
    </row>
    <row r="35" ht="18" customHeight="1" x14ac:dyDescent="0.3">
      <c r="B35" s="3028" t="s">
        <v>2472</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0">
        <v>-1157.6202002897194</v>
      </c>
      <c r="M35" s="3030">
        <v>-711.995261282508</v>
      </c>
      <c r="N35" s="3030">
        <v>2179.0565079547523</v>
      </c>
      <c r="O35" s="3030">
        <v>-1684.6518622427868</v>
      </c>
      <c r="P35" s="3030">
        <v>-1591.836363964365</v>
      </c>
      <c r="Q35" s="3030">
        <v>104.37866815450263</v>
      </c>
      <c r="R35" s="3030">
        <v>724.513228993106</v>
      </c>
      <c r="S35" s="3030">
        <v>4390.886539707963</v>
      </c>
      <c r="T35" s="3030">
        <v>5114.743023650104</v>
      </c>
      <c r="U35" s="3030">
        <v>4814.772788941556</v>
      </c>
      <c r="V35" s="3030">
        <v>5697.818285258637</v>
      </c>
      <c r="W35" s="3030">
        <v>4863.204459133125</v>
      </c>
      <c r="X35" s="3030">
        <v>7094.181047287763</v>
      </c>
      <c r="Y35" s="3030">
        <v>9976.297787707</v>
      </c>
      <c r="Z35" s="3030">
        <v>8802.115749069508</v>
      </c>
      <c r="AA35" s="3030">
        <v>7280.159791477379</v>
      </c>
      <c r="AB35" s="3030">
        <v>8497.691397843113</v>
      </c>
      <c r="AC35" s="3030">
        <v>12316.000840730516</v>
      </c>
      <c r="AD35" s="3030">
        <v>11117.293958192038</v>
      </c>
      <c r="AE35" s="3030">
        <v>9302.146027773193</v>
      </c>
      <c r="AF35" s="3030">
        <v>7893.150170285762</v>
      </c>
      <c r="AG35" s="3030">
        <v>10889.449254925692</v>
      </c>
      <c r="AH35" s="3030">
        <v>9172.454955378063</v>
      </c>
      <c r="AI35" s="3030">
        <v>11249.689961805238</v>
      </c>
      <c r="AJ35" s="3030">
        <v>12935.653935440745</v>
      </c>
      <c r="AK35" s="3031">
        <v>-5.096985925976943</v>
      </c>
      <c r="AL35" s="135"/>
    </row>
    <row r="36" ht="14.1" customHeight="1" x14ac:dyDescent="0.25">
      <c r="B36" s="222" t="s">
        <v>2473</v>
      </c>
      <c r="C36" s="506"/>
      <c r="D36" s="506"/>
      <c r="E36" s="506"/>
      <c r="F36" s="3032"/>
      <c r="G36" s="135"/>
    </row>
    <row r="37" ht="14.1" customHeight="1" x14ac:dyDescent="0.25">
      <c r="B37" s="222" t="s">
        <v>2474</v>
      </c>
      <c r="C37" s="506"/>
      <c r="D37" s="506"/>
      <c r="E37" s="506"/>
      <c r="F37" s="506"/>
    </row>
    <row r="38" ht="14.1" customHeight="1" x14ac:dyDescent="0.3">
      <c r="B38" s="222" t="s">
        <v>2475</v>
      </c>
      <c r="C38" s="506"/>
      <c r="D38" s="506"/>
      <c r="E38" s="506"/>
      <c r="F38" s="506"/>
    </row>
    <row r="39" ht="14.1" customHeight="1" x14ac:dyDescent="0.25">
      <c r="B39" s="222" t="s">
        <v>2476</v>
      </c>
      <c r="C39" s="1459"/>
      <c r="D39" s="1459"/>
      <c r="E39" s="1459"/>
      <c r="F39" s="1459"/>
    </row>
    <row r="40" ht="14.1" customHeight="1" x14ac:dyDescent="0.3">
      <c r="B40" s="222" t="s">
        <v>2477</v>
      </c>
      <c r="C40" s="189"/>
      <c r="D40" s="189"/>
      <c r="E40" s="189"/>
      <c r="F40" s="189"/>
    </row>
    <row r="41" ht="14.1" customHeight="1" x14ac:dyDescent="0.3">
      <c r="B41" s="222" t="s">
        <v>2478</v>
      </c>
      <c r="C41" s="189"/>
      <c r="D41" s="189"/>
      <c r="E41" s="189"/>
      <c r="F41" s="189"/>
    </row>
    <row r="42" ht="14.1" customHeight="1" x14ac:dyDescent="0.3">
      <c r="B42" s="222" t="s">
        <v>2479</v>
      </c>
      <c r="C42" s="189"/>
      <c r="D42" s="189"/>
      <c r="E42" s="189"/>
      <c r="F42" s="189"/>
    </row>
    <row r="43" ht="14.1" customHeight="1" x14ac:dyDescent="0.3">
      <c r="B43" s="222" t="s">
        <v>2480</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2481</v>
      </c>
      <c r="C48" s="3042"/>
      <c r="D48" s="3042"/>
      <c r="E48" s="3042"/>
    </row>
    <row r="49" ht="14.1" customHeight="1" x14ac:dyDescent="0.3">
      <c r="B49" s="3043" t="s">
        <v>2482</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2483</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2484</v>
      </c>
      <c r="C9" s="3052" t="s">
        <v>2485</v>
      </c>
      <c r="D9" s="3052" t="s">
        <v>2486</v>
      </c>
      <c r="E9" s="3052" t="s">
        <v>2487</v>
      </c>
      <c r="F9" s="3052" t="s">
        <v>2488</v>
      </c>
      <c r="G9" s="3052" t="s">
        <v>2489</v>
      </c>
      <c r="H9" s="3052" t="s">
        <v>2490</v>
      </c>
      <c r="I9" s="3053" t="s">
        <v>2491</v>
      </c>
      <c r="J9" s="3053" t="s">
        <v>2492</v>
      </c>
    </row>
    <row r="10" x14ac:dyDescent="0.3">
      <c r="B10" s="344" t="s">
        <v>2493</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