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<sst xmlns="http://schemas.openxmlformats.org/spreadsheetml/2006/main" count="15799" uniqueCount="2493">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</sst>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8446.590602398033</v>
      </c>
      <c r="D10" s="17">
        <v>19.8126946148616</v>
      </c>
      <c r="E10" s="17">
        <v>0.44145778366484</v>
      </c>
      <c r="F10" s="17">
        <v>46.86877706199238</v>
      </c>
      <c r="G10" s="17">
        <v>252.5691938396924</v>
      </c>
      <c r="H10" s="17">
        <v>38.875241463904295</v>
      </c>
      <c r="I10" s="18">
        <v>42.860366621414954</v>
      </c>
      <c r="J10" s="19">
        <v>9118.332364285341</v>
      </c>
    </row>
    <row r="11" ht="18" customHeight="1" x14ac:dyDescent="0.25" s="1" customFormat="1">
      <c r="B11" s="20" t="s">
        <v>79</v>
      </c>
      <c r="C11" s="21">
        <v>8446.582342398033</v>
      </c>
      <c r="D11" s="21">
        <v>12.694464614861598</v>
      </c>
      <c r="E11" s="21">
        <v>0.44145778366484</v>
      </c>
      <c r="F11" s="21">
        <v>46.86877706199238</v>
      </c>
      <c r="G11" s="21">
        <v>252.5691938396924</v>
      </c>
      <c r="H11" s="21">
        <v>35.92084846390429</v>
      </c>
      <c r="I11" s="22">
        <v>42.860366621414954</v>
      </c>
      <c r="J11" s="23">
        <v>8919.01366428534</v>
      </c>
    </row>
    <row r="12" ht="18" customHeight="1" x14ac:dyDescent="0.25" s="1" customFormat="1">
      <c r="B12" s="24" t="s">
        <v>80</v>
      </c>
      <c r="C12" s="21">
        <v>3301.804823313176</v>
      </c>
      <c r="D12" s="21">
        <v>0.18579155755622</v>
      </c>
      <c r="E12" s="21">
        <v>0.032272875755620004</v>
      </c>
      <c r="F12" s="21">
        <v>6.097920422503581</v>
      </c>
      <c r="G12" s="21">
        <v>1.69966357469258</v>
      </c>
      <c r="H12" s="21">
        <v>0.14232401964617</v>
      </c>
      <c r="I12" s="22">
        <v>19.6606431142617</v>
      </c>
      <c r="J12" s="23">
        <v>3315.559298999989</v>
      </c>
    </row>
    <row r="13" ht="18" customHeight="1" x14ac:dyDescent="0.25" s="1" customFormat="1">
      <c r="B13" s="25" t="s">
        <v>81</v>
      </c>
      <c r="C13" s="26">
        <v>3193.7152837205</v>
      </c>
      <c r="D13" s="26">
        <v>0.18297365755622</v>
      </c>
      <c r="E13" s="26">
        <v>0.03118986575562</v>
      </c>
      <c r="F13" s="27">
        <v>5.88909052250358</v>
      </c>
      <c r="G13" s="27">
        <v>1.66592994469258</v>
      </c>
      <c r="H13" s="27">
        <v>0.13941843964617</v>
      </c>
      <c r="I13" s="28">
        <v>19.1947159257224</v>
      </c>
      <c r="J13" s="29">
        <v>3207.1038605573135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108.08953959267609</v>
      </c>
      <c r="D15" s="31">
        <v>0.0028178999999999995</v>
      </c>
      <c r="E15" s="31">
        <v>0.00108301</v>
      </c>
      <c r="F15" s="32">
        <v>0.2088299</v>
      </c>
      <c r="G15" s="32">
        <v>0.03373363</v>
      </c>
      <c r="H15" s="32">
        <v>0.00290558</v>
      </c>
      <c r="I15" s="33">
        <v>0.4659271885393</v>
      </c>
      <c r="J15" s="34">
        <v>108.4554384426761</v>
      </c>
    </row>
    <row r="16" ht="18" customHeight="1" x14ac:dyDescent="0.25" s="1" customFormat="1">
      <c r="B16" s="35" t="s">
        <v>85</v>
      </c>
      <c r="C16" s="21">
        <v>1802.855460302632</v>
      </c>
      <c r="D16" s="21">
        <v>0.15199970367992</v>
      </c>
      <c r="E16" s="21">
        <v>0.07082363571799001</v>
      </c>
      <c r="F16" s="21">
        <v>9.84446829471419</v>
      </c>
      <c r="G16" s="21">
        <v>5.394211260494821</v>
      </c>
      <c r="H16" s="21">
        <v>1.80662345805007</v>
      </c>
      <c r="I16" s="22">
        <v>14.249808364033171</v>
      </c>
      <c r="J16" s="23">
        <v>1825.8797154709373</v>
      </c>
    </row>
    <row r="17" ht="18" customHeight="1" x14ac:dyDescent="0.25" s="1" customFormat="1">
      <c r="B17" s="25" t="s">
        <v>86</v>
      </c>
      <c r="C17" s="26">
        <v>306.02017033087</v>
      </c>
      <c r="D17" s="26">
        <v>0.007403</v>
      </c>
      <c r="E17" s="26">
        <v>0.0010889</v>
      </c>
      <c r="F17" s="27">
        <v>0.885964</v>
      </c>
      <c r="G17" s="27">
        <v>0.190285</v>
      </c>
      <c r="H17" s="27">
        <v>0.119141</v>
      </c>
      <c r="I17" s="28">
        <v>0.57153542360761</v>
      </c>
      <c r="J17" s="29">
        <v>306.51601283087</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265.01726614111703</v>
      </c>
      <c r="D19" s="26">
        <v>0.01052319396626</v>
      </c>
      <c r="E19" s="26">
        <v>0.00203447939663</v>
      </c>
      <c r="F19" s="27">
        <v>1.66943155350346</v>
      </c>
      <c r="G19" s="27">
        <v>0.23182142502163</v>
      </c>
      <c r="H19" s="27">
        <v>0.09311666122405</v>
      </c>
      <c r="I19" s="28">
        <v>3.28655073505115</v>
      </c>
      <c r="J19" s="29">
        <v>265.85105261227926</v>
      </c>
    </row>
    <row r="20" ht="18" customHeight="1" x14ac:dyDescent="0.25" s="1" customFormat="1">
      <c r="B20" s="25" t="s">
        <v>89</v>
      </c>
      <c r="C20" s="26">
        <v>11.04998400619614</v>
      </c>
      <c r="D20" s="26">
        <v>0.001274</v>
      </c>
      <c r="E20" s="26">
        <v>0.00017590000000000002</v>
      </c>
      <c r="F20" s="27">
        <v>0.019377</v>
      </c>
      <c r="G20" s="27">
        <v>0.067483</v>
      </c>
      <c r="H20" s="27">
        <v>0.0134536</v>
      </c>
      <c r="I20" s="28">
        <v>0.05381360560624</v>
      </c>
      <c r="J20" s="29">
        <v>11.13226950619614</v>
      </c>
    </row>
    <row r="21" ht="18" customHeight="1" x14ac:dyDescent="0.25" s="1" customFormat="1">
      <c r="B21" s="25" t="s">
        <v>90</v>
      </c>
      <c r="C21" s="26">
        <v>533.0879024196717</v>
      </c>
      <c r="D21" s="26">
        <v>0.02853327698421</v>
      </c>
      <c r="E21" s="26">
        <v>0.00461732769842</v>
      </c>
      <c r="F21" s="27">
        <v>2.53456765683175</v>
      </c>
      <c r="G21" s="27">
        <v>0.80967295254217</v>
      </c>
      <c r="H21" s="27">
        <v>0.30034706663689</v>
      </c>
      <c r="I21" s="28">
        <v>4.56101797792461</v>
      </c>
      <c r="J21" s="29">
        <v>535.1104260153108</v>
      </c>
    </row>
    <row r="22" ht="18" customHeight="1" x14ac:dyDescent="0.25" s="1" customFormat="1">
      <c r="B22" s="25" t="s">
        <v>91</v>
      </c>
      <c r="C22" s="26">
        <v>226.5187425667956</v>
      </c>
      <c r="D22" s="26">
        <v>0.0091672</v>
      </c>
      <c r="E22" s="26">
        <v>0.00169854</v>
      </c>
      <c r="F22" s="27">
        <v>1.2729782</v>
      </c>
      <c r="G22" s="27">
        <v>0.2736214</v>
      </c>
      <c r="H22" s="27">
        <v>0.087878</v>
      </c>
      <c r="I22" s="28">
        <v>2.49692210915476</v>
      </c>
      <c r="J22" s="29">
        <v>227.2255372667956</v>
      </c>
    </row>
    <row r="23" ht="18" customHeight="1" x14ac:dyDescent="0.25" s="1" customFormat="1">
      <c r="B23" s="36" t="s">
        <v>92</v>
      </c>
      <c r="C23" s="26">
        <v>461.1613948379818</v>
      </c>
      <c r="D23" s="26">
        <v>0.09509903272945</v>
      </c>
      <c r="E23" s="26">
        <v>0.06120848862294001</v>
      </c>
      <c r="F23" s="27">
        <v>3.46214988437898</v>
      </c>
      <c r="G23" s="27">
        <v>3.82132748293102</v>
      </c>
      <c r="H23" s="27">
        <v>1.19268713018913</v>
      </c>
      <c r="I23" s="28">
        <v>3.2799685126888</v>
      </c>
      <c r="J23" s="29">
        <v>480.0444172394855</v>
      </c>
    </row>
    <row r="24" ht="18" customHeight="1" x14ac:dyDescent="0.25" s="1" customFormat="1">
      <c r="B24" s="35" t="s">
        <v>93</v>
      </c>
      <c r="C24" s="21">
        <v>2005.755044349493</v>
      </c>
      <c r="D24" s="21">
        <v>0.54662052829316</v>
      </c>
      <c r="E24" s="21">
        <v>0.15043618844246998</v>
      </c>
      <c r="F24" s="21">
        <v>21.719062863070953</v>
      </c>
      <c r="G24" s="21">
        <v>100.42200800212291</v>
      </c>
      <c r="H24" s="21">
        <v>13.052070904361571</v>
      </c>
      <c r="I24" s="22">
        <v>0.61523986326989</v>
      </c>
      <c r="J24" s="23">
        <v>2060.926009078956</v>
      </c>
    </row>
    <row r="25" ht="18" customHeight="1" x14ac:dyDescent="0.25" s="1" customFormat="1">
      <c r="B25" s="25" t="s">
        <v>94</v>
      </c>
      <c r="C25" s="37">
        <v>0.9257664999999999</v>
      </c>
      <c r="D25" s="37">
        <v>0.000006497782999999999</v>
      </c>
      <c r="E25" s="37">
        <v>0.000025991131999999997</v>
      </c>
      <c r="F25" s="27">
        <v>0.0032488915</v>
      </c>
      <c r="G25" s="27">
        <v>0.0012995566</v>
      </c>
      <c r="H25" s="27">
        <v>0.0006497783</v>
      </c>
      <c r="I25" s="28">
        <v>0.00029820971121</v>
      </c>
      <c r="J25" s="29">
        <v>0.932836087904</v>
      </c>
    </row>
    <row r="26" ht="18" customHeight="1" x14ac:dyDescent="0.25" s="1" customFormat="1">
      <c r="B26" s="25" t="s">
        <v>95</v>
      </c>
      <c r="C26" s="37">
        <v>1750.0980880039583</v>
      </c>
      <c r="D26" s="37">
        <v>0.53233849152654</v>
      </c>
      <c r="E26" s="37">
        <v>0.0530206402117</v>
      </c>
      <c r="F26" s="27">
        <v>16.89044293014611</v>
      </c>
      <c r="G26" s="27">
        <v>99.08299361588864</v>
      </c>
      <c r="H26" s="27">
        <v>12.65793185168108</v>
      </c>
      <c r="I26" s="28">
        <v>0.29492622012591</v>
      </c>
      <c r="J26" s="29">
        <v>1779.054035422802</v>
      </c>
    </row>
    <row r="27" ht="18" customHeight="1" x14ac:dyDescent="0.25" s="1" customFormat="1">
      <c r="B27" s="25" t="s">
        <v>96</v>
      </c>
      <c r="C27" s="37">
        <v>254.0902</v>
      </c>
      <c r="D27" s="37">
        <v>0.01410668</v>
      </c>
      <c r="E27" s="37">
        <v>0.09721712</v>
      </c>
      <c r="F27" s="27">
        <v>4.81414884</v>
      </c>
      <c r="G27" s="27">
        <v>1.29647952</v>
      </c>
      <c r="H27" s="27">
        <v>0.380386456</v>
      </c>
      <c r="I27" s="28">
        <v>0.31986280081168</v>
      </c>
      <c r="J27" s="29">
        <v>280.24772384</v>
      </c>
    </row>
    <row r="28" ht="18" customHeight="1" x14ac:dyDescent="0.25" s="1" customFormat="1">
      <c r="B28" s="25" t="s">
        <v>97</v>
      </c>
      <c r="C28" s="37">
        <v>0.6409898455345</v>
      </c>
      <c r="D28" s="37">
        <v>0.00016885898362000001</v>
      </c>
      <c r="E28" s="37">
        <v>0.00017243709877000002</v>
      </c>
      <c r="F28" s="27">
        <v>0.01122220142484</v>
      </c>
      <c r="G28" s="27">
        <v>0.04123530963428</v>
      </c>
      <c r="H28" s="27">
        <v>0.01310281838049</v>
      </c>
      <c r="I28" s="28">
        <v>0.00015263262109</v>
      </c>
      <c r="J28" s="29">
        <v>0.69141372824991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1323.7163995327319</v>
      </c>
      <c r="D30" s="43">
        <v>11.8099657437973</v>
      </c>
      <c r="E30" s="43">
        <v>0.18757675760876003</v>
      </c>
      <c r="F30" s="43">
        <v>9.19120156624911</v>
      </c>
      <c r="G30" s="43">
        <v>140.21613636601845</v>
      </c>
      <c r="H30" s="43">
        <v>20.843241483437392</v>
      </c>
      <c r="I30" s="44">
        <v>8.32666598619111</v>
      </c>
      <c r="J30" s="45">
        <v>1704.1032811253776</v>
      </c>
    </row>
    <row r="31" ht="18" customHeight="1" x14ac:dyDescent="0.25">
      <c r="B31" s="25" t="s">
        <v>100</v>
      </c>
      <c r="C31" s="26">
        <v>539.612990248703</v>
      </c>
      <c r="D31" s="26">
        <v>2.35834300358806</v>
      </c>
      <c r="E31" s="26">
        <v>0.05172793760876</v>
      </c>
      <c r="F31" s="27">
        <v>2.26752995103395</v>
      </c>
      <c r="G31" s="27">
        <v>8.84094537466545</v>
      </c>
      <c r="H31" s="27">
        <v>2.7977272661187</v>
      </c>
      <c r="I31" s="28">
        <v>4.47070557297489</v>
      </c>
      <c r="J31" s="29">
        <v>619.3544978154902</v>
      </c>
    </row>
    <row r="32" ht="18" customHeight="1" x14ac:dyDescent="0.25">
      <c r="B32" s="25" t="s">
        <v>101</v>
      </c>
      <c r="C32" s="26">
        <v>431.9463789649787</v>
      </c>
      <c r="D32" s="26">
        <v>9.17074638370924</v>
      </c>
      <c r="E32" s="26">
        <v>0.0490611</v>
      </c>
      <c r="F32" s="27">
        <v>2.1144361282723</v>
      </c>
      <c r="G32" s="27">
        <v>128.06016675288305</v>
      </c>
      <c r="H32" s="27">
        <v>17.23248883946612</v>
      </c>
      <c r="I32" s="28">
        <v>3.01182955452133</v>
      </c>
      <c r="J32" s="29">
        <v>701.7284692088374</v>
      </c>
    </row>
    <row r="33" ht="18" customHeight="1" x14ac:dyDescent="0.25">
      <c r="B33" s="25" t="s">
        <v>102</v>
      </c>
      <c r="C33" s="26">
        <v>352.15703031905025</v>
      </c>
      <c r="D33" s="26">
        <v>0.2808763565</v>
      </c>
      <c r="E33" s="26">
        <v>0.08678772</v>
      </c>
      <c r="F33" s="27">
        <v>4.80923548694286</v>
      </c>
      <c r="G33" s="27">
        <v>3.31502423846994</v>
      </c>
      <c r="H33" s="27">
        <v>0.81302537785257</v>
      </c>
      <c r="I33" s="28">
        <v>0.84413085869489</v>
      </c>
      <c r="J33" s="29">
        <v>383.02031410105025</v>
      </c>
    </row>
    <row r="34" ht="18" customHeight="1" x14ac:dyDescent="0.25">
      <c r="B34" s="35" t="s">
        <v>103</v>
      </c>
      <c r="C34" s="21">
        <v>12.4506149</v>
      </c>
      <c r="D34" s="21">
        <v>0.000087081535</v>
      </c>
      <c r="E34" s="21">
        <v>0.00034832614</v>
      </c>
      <c r="F34" s="21">
        <v>0.01612391545455</v>
      </c>
      <c r="G34" s="21">
        <v>4.83717463636364</v>
      </c>
      <c r="H34" s="21">
        <v>0.07658859840909</v>
      </c>
      <c r="I34" s="22">
        <v>0.00800929365909</v>
      </c>
      <c r="J34" s="23">
        <v>12.54535961008</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12.4506149</v>
      </c>
      <c r="D36" s="46">
        <v>0.000087081535</v>
      </c>
      <c r="E36" s="46">
        <v>0.00034832614</v>
      </c>
      <c r="F36" s="40">
        <v>0.01612391545455</v>
      </c>
      <c r="G36" s="40">
        <v>4.83717463636364</v>
      </c>
      <c r="H36" s="40">
        <v>0.07658859840909</v>
      </c>
      <c r="I36" s="41">
        <v>0.00800929365909</v>
      </c>
      <c r="J36" s="42">
        <v>12.54535961008</v>
      </c>
    </row>
    <row r="37" ht="18" customHeight="1" x14ac:dyDescent="0.25">
      <c r="B37" s="20" t="s">
        <v>106</v>
      </c>
      <c r="C37" s="21">
        <v>0.00826</v>
      </c>
      <c r="D37" s="21">
        <v>7.1182300000000005</v>
      </c>
      <c r="E37" s="21" t="s">
        <v>83</v>
      </c>
      <c r="F37" s="21" t="s">
        <v>107</v>
      </c>
      <c r="G37" s="21" t="s">
        <v>107</v>
      </c>
      <c r="H37" s="21">
        <v>2.954393</v>
      </c>
      <c r="I37" s="22" t="s">
        <v>107</v>
      </c>
      <c r="J37" s="23">
        <v>199.31870000000004</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0.00826</v>
      </c>
      <c r="D42" s="21">
        <v>7.1182300000000005</v>
      </c>
      <c r="E42" s="21" t="s">
        <v>83</v>
      </c>
      <c r="F42" s="21" t="s">
        <v>107</v>
      </c>
      <c r="G42" s="21" t="s">
        <v>107</v>
      </c>
      <c r="H42" s="21">
        <v>2.954393</v>
      </c>
      <c r="I42" s="22" t="s">
        <v>107</v>
      </c>
      <c r="J42" s="23">
        <v>199.31870000000004</v>
      </c>
    </row>
    <row r="43" ht="18" customHeight="1" x14ac:dyDescent="0.25">
      <c r="B43" s="25" t="s">
        <v>113</v>
      </c>
      <c r="C43" s="26" t="s">
        <v>107</v>
      </c>
      <c r="D43" s="26" t="s">
        <v>107</v>
      </c>
      <c r="E43" s="26" t="s">
        <v>83</v>
      </c>
      <c r="F43" s="27" t="s">
        <v>114</v>
      </c>
      <c r="G43" s="27" t="s">
        <v>114</v>
      </c>
      <c r="H43" s="27">
        <v>0.8228</v>
      </c>
      <c r="I43" s="28" t="s">
        <v>114</v>
      </c>
      <c r="J43" s="29" t="s">
        <v>107</v>
      </c>
    </row>
    <row r="44" ht="18" customHeight="1" x14ac:dyDescent="0.25">
      <c r="B44" s="25" t="s">
        <v>115</v>
      </c>
      <c r="C44" s="26">
        <v>0.006556</v>
      </c>
      <c r="D44" s="26">
        <v>5.253884</v>
      </c>
      <c r="E44" s="49"/>
      <c r="F44" s="49"/>
      <c r="G44" s="27" t="s">
        <v>114</v>
      </c>
      <c r="H44" s="27">
        <v>1.583676</v>
      </c>
      <c r="I44" s="28" t="s">
        <v>114</v>
      </c>
      <c r="J44" s="29">
        <v>147.115308</v>
      </c>
    </row>
    <row r="45" ht="18" customHeight="1" x14ac:dyDescent="0.25">
      <c r="B45" s="25" t="s">
        <v>116</v>
      </c>
      <c r="C45" s="26">
        <v>0.001704</v>
      </c>
      <c r="D45" s="26">
        <v>1.864346</v>
      </c>
      <c r="E45" s="26" t="s">
        <v>83</v>
      </c>
      <c r="F45" s="48" t="s">
        <v>114</v>
      </c>
      <c r="G45" s="48" t="s">
        <v>114</v>
      </c>
      <c r="H45" s="48">
        <v>0.547917</v>
      </c>
      <c r="I45" s="50" t="s">
        <v>114</v>
      </c>
      <c r="J45" s="29">
        <v>52.203392</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326.60047000000003</v>
      </c>
      <c r="D52" s="43">
        <v>0.014646399999999999</v>
      </c>
      <c r="E52" s="43">
        <v>0.0324812</v>
      </c>
      <c r="F52" s="43">
        <v>6.039197002</v>
      </c>
      <c r="G52" s="43">
        <v>0.671041168</v>
      </c>
      <c r="H52" s="43">
        <v>0.26552</v>
      </c>
      <c r="I52" s="44">
        <v>2.9654664220183498</v>
      </c>
      <c r="J52" s="45">
        <v>335.61808720000005</v>
      </c>
      <c r="K52" s="68"/>
    </row>
    <row r="53" ht="18" customHeight="1" x14ac:dyDescent="0.25">
      <c r="B53" s="69" t="s">
        <v>124</v>
      </c>
      <c r="C53" s="26">
        <v>99.67103999999999</v>
      </c>
      <c r="D53" s="26">
        <v>0.0006912</v>
      </c>
      <c r="E53" s="26">
        <v>0.0027648</v>
      </c>
      <c r="F53" s="27">
        <v>0.3456</v>
      </c>
      <c r="G53" s="27">
        <v>0.13824</v>
      </c>
      <c r="H53" s="27">
        <v>0.06912</v>
      </c>
      <c r="I53" s="28">
        <v>0.03170642201835</v>
      </c>
      <c r="J53" s="29">
        <v>100.42306559999999</v>
      </c>
    </row>
    <row r="54" ht="18" customHeight="1" x14ac:dyDescent="0.25">
      <c r="B54" s="69" t="s">
        <v>125</v>
      </c>
      <c r="C54" s="26">
        <v>226.92943000000002</v>
      </c>
      <c r="D54" s="26">
        <v>0.0139552</v>
      </c>
      <c r="E54" s="26">
        <v>0.0297164</v>
      </c>
      <c r="F54" s="27">
        <v>5.693597002</v>
      </c>
      <c r="G54" s="27">
        <v>0.532801168</v>
      </c>
      <c r="H54" s="27">
        <v>0.1964</v>
      </c>
      <c r="I54" s="28">
        <v>2.93376</v>
      </c>
      <c r="J54" s="29">
        <v>235.19502160000002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4852.605386212094</v>
      </c>
      <c r="D56" s="72"/>
      <c r="E56" s="72"/>
      <c r="F56" s="72"/>
      <c r="G56" s="72"/>
      <c r="H56" s="72"/>
      <c r="I56" s="73"/>
      <c r="J56" s="34">
        <v>4852.605386212094</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165237.27190048556</v>
      </c>
      <c r="D10" s="119" t="s">
        <v>153</v>
      </c>
      <c r="E10" s="49"/>
      <c r="F10" s="49"/>
      <c r="G10" s="49"/>
      <c r="H10" s="119">
        <v>8446.582342398033</v>
      </c>
      <c r="I10" s="119">
        <v>12.694464614861598</v>
      </c>
      <c r="J10" s="120">
        <v>0.44145778366484</v>
      </c>
      <c r="K10" s="121" t="s">
        <v>83</v>
      </c>
    </row>
    <row r="11" ht="18" customHeight="1" x14ac:dyDescent="0.25">
      <c r="B11" s="122" t="s">
        <v>154</v>
      </c>
      <c r="C11" s="123">
        <v>68892.0319567223</v>
      </c>
      <c r="D11" s="124" t="s">
        <v>153</v>
      </c>
      <c r="E11" s="119">
        <v>74.74469565991639</v>
      </c>
      <c r="F11" s="119">
        <v>10.40391276059933</v>
      </c>
      <c r="G11" s="119">
        <v>4.663728511771947</v>
      </c>
      <c r="H11" s="119">
        <v>5149.313961998443</v>
      </c>
      <c r="I11" s="119">
        <v>0.71674669037816</v>
      </c>
      <c r="J11" s="119">
        <v>0.32129373367047</v>
      </c>
      <c r="K11" s="121" t="s">
        <v>83</v>
      </c>
    </row>
    <row r="12" ht="18" customHeight="1" x14ac:dyDescent="0.25">
      <c r="B12" s="122" t="s">
        <v>155</v>
      </c>
      <c r="C12" s="123">
        <v>5629.66</v>
      </c>
      <c r="D12" s="124" t="s">
        <v>156</v>
      </c>
      <c r="E12" s="119">
        <v>91.74806661018904</v>
      </c>
      <c r="F12" s="119">
        <v>107.36605763047856</v>
      </c>
      <c r="G12" s="119">
        <v>1.5</v>
      </c>
      <c r="H12" s="119">
        <v>516.5104206727168</v>
      </c>
      <c r="I12" s="119">
        <v>0.6044343999999999</v>
      </c>
      <c r="J12" s="119">
        <v>0.008444489999999999</v>
      </c>
      <c r="K12" s="121" t="s">
        <v>83</v>
      </c>
    </row>
    <row r="13" ht="18" customHeight="1" x14ac:dyDescent="0.25">
      <c r="B13" s="122" t="s">
        <v>157</v>
      </c>
      <c r="C13" s="123">
        <v>43115.54238754325</v>
      </c>
      <c r="D13" s="124" t="s">
        <v>156</v>
      </c>
      <c r="E13" s="119">
        <v>56.04364724114233</v>
      </c>
      <c r="F13" s="119">
        <v>1.573745323857592</v>
      </c>
      <c r="G13" s="119">
        <v>0.10221961721217553</v>
      </c>
      <c r="H13" s="119">
        <v>2416.3522481779937</v>
      </c>
      <c r="I13" s="119">
        <v>0.06785288321798</v>
      </c>
      <c r="J13" s="119">
        <v>0.00440725423875</v>
      </c>
      <c r="K13" s="121" t="s">
        <v>83</v>
      </c>
    </row>
    <row r="14" ht="18" customHeight="1" x14ac:dyDescent="0.25">
      <c r="B14" s="122" t="s">
        <v>158</v>
      </c>
      <c r="C14" s="123" t="s">
        <v>83</v>
      </c>
      <c r="D14" s="124" t="s">
        <v>153</v>
      </c>
      <c r="E14" s="119" t="s">
        <v>83</v>
      </c>
      <c r="F14" s="119" t="s">
        <v>83</v>
      </c>
      <c r="G14" s="119" t="s">
        <v>83</v>
      </c>
      <c r="H14" s="119" t="s">
        <v>83</v>
      </c>
      <c r="I14" s="119" t="s">
        <v>83</v>
      </c>
      <c r="J14" s="119" t="s">
        <v>83</v>
      </c>
      <c r="K14" s="121" t="s">
        <v>83</v>
      </c>
    </row>
    <row r="15" ht="18" customHeight="1" x14ac:dyDescent="0.25">
      <c r="B15" s="122" t="s">
        <v>159</v>
      </c>
      <c r="C15" s="123">
        <v>3465.38</v>
      </c>
      <c r="D15" s="124" t="s">
        <v>156</v>
      </c>
      <c r="E15" s="125">
        <v>105.15606125414205</v>
      </c>
      <c r="F15" s="119">
        <v>18.204612481170894</v>
      </c>
      <c r="G15" s="119">
        <v>1.4968170878806941</v>
      </c>
      <c r="H15" s="119">
        <v>364.40571154887874</v>
      </c>
      <c r="I15" s="119">
        <v>0.0630859</v>
      </c>
      <c r="J15" s="119">
        <v>0.00518704</v>
      </c>
      <c r="K15" s="121" t="s">
        <v>83</v>
      </c>
    </row>
    <row r="16" ht="18" customHeight="1" x14ac:dyDescent="0.25">
      <c r="B16" s="122" t="s">
        <v>160</v>
      </c>
      <c r="C16" s="126">
        <v>44134.65755622</v>
      </c>
      <c r="D16" s="127" t="s">
        <v>156</v>
      </c>
      <c r="E16" s="128">
        <v>109.94999519438224</v>
      </c>
      <c r="F16" s="128">
        <v>254.72826490031412</v>
      </c>
      <c r="G16" s="128">
        <v>2.3139471655700485</v>
      </c>
      <c r="H16" s="128">
        <v>4852.605386212094</v>
      </c>
      <c r="I16" s="128">
        <v>11.242344741265459</v>
      </c>
      <c r="J16" s="128">
        <v>0.10212526575562</v>
      </c>
      <c r="K16" s="129" t="s">
        <v>83</v>
      </c>
    </row>
    <row r="17" ht="18" customHeight="1" x14ac:dyDescent="0.25">
      <c r="B17" s="130" t="s">
        <v>80</v>
      </c>
      <c r="C17" s="131">
        <v>52637.35755622</v>
      </c>
      <c r="D17" s="131" t="s">
        <v>156</v>
      </c>
      <c r="E17" s="132"/>
      <c r="F17" s="132"/>
      <c r="G17" s="132"/>
      <c r="H17" s="131">
        <v>3301.804823313176</v>
      </c>
      <c r="I17" s="131">
        <v>0.18579155755622</v>
      </c>
      <c r="J17" s="131">
        <v>0.032272875755620004</v>
      </c>
      <c r="K17" s="133" t="s">
        <v>83</v>
      </c>
    </row>
    <row r="18" ht="18" customHeight="1" x14ac:dyDescent="0.25">
      <c r="B18" s="122" t="s">
        <v>154</v>
      </c>
      <c r="C18" s="123">
        <v>17436.6</v>
      </c>
      <c r="D18" s="124" t="s">
        <v>156</v>
      </c>
      <c r="E18" s="119">
        <v>77.28843285877882</v>
      </c>
      <c r="F18" s="119">
        <v>3</v>
      </c>
      <c r="G18" s="119">
        <v>0.6000000000000001</v>
      </c>
      <c r="H18" s="123">
        <v>1347.6474883853825</v>
      </c>
      <c r="I18" s="123">
        <v>0.052309800000000004</v>
      </c>
      <c r="J18" s="123">
        <v>0.010461960000000001</v>
      </c>
      <c r="K18" s="134" t="s">
        <v>83</v>
      </c>
      <c r="L18" s="135"/>
    </row>
    <row r="19" ht="18" customHeight="1" x14ac:dyDescent="0.25">
      <c r="B19" s="122" t="s">
        <v>155</v>
      </c>
      <c r="C19" s="123">
        <v>541</v>
      </c>
      <c r="D19" s="124" t="s">
        <v>156</v>
      </c>
      <c r="E19" s="119">
        <v>91.6031138123387</v>
      </c>
      <c r="F19" s="119">
        <v>1</v>
      </c>
      <c r="G19" s="119">
        <v>1.5</v>
      </c>
      <c r="H19" s="123">
        <v>49.55728457247524</v>
      </c>
      <c r="I19" s="123">
        <v>0.000541</v>
      </c>
      <c r="J19" s="123">
        <v>0.0008115</v>
      </c>
      <c r="K19" s="134" t="s">
        <v>83</v>
      </c>
      <c r="L19" s="135"/>
    </row>
    <row r="20" ht="18" customHeight="1" x14ac:dyDescent="0.25">
      <c r="B20" s="122" t="s">
        <v>157</v>
      </c>
      <c r="C20" s="123">
        <v>28165</v>
      </c>
      <c r="D20" s="124" t="s">
        <v>156</v>
      </c>
      <c r="E20" s="119">
        <v>56.04429345089262</v>
      </c>
      <c r="F20" s="119">
        <v>1</v>
      </c>
      <c r="G20" s="119">
        <v>0.1</v>
      </c>
      <c r="H20" s="123">
        <v>1578.4875250443904</v>
      </c>
      <c r="I20" s="123">
        <v>0.028165</v>
      </c>
      <c r="J20" s="123">
        <v>0.0028165</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3083.1</v>
      </c>
      <c r="D22" s="124" t="s">
        <v>156</v>
      </c>
      <c r="E22" s="119">
        <v>105.77422896141148</v>
      </c>
      <c r="F22" s="119">
        <v>1</v>
      </c>
      <c r="G22" s="119">
        <v>1.5000000000000002</v>
      </c>
      <c r="H22" s="123">
        <v>326.1125253109277</v>
      </c>
      <c r="I22" s="123">
        <v>0.0030831</v>
      </c>
      <c r="J22" s="123">
        <v>0.00462465</v>
      </c>
      <c r="K22" s="134" t="s">
        <v>83</v>
      </c>
      <c r="L22" s="135"/>
    </row>
    <row r="23" ht="18" customHeight="1" x14ac:dyDescent="0.25">
      <c r="B23" s="122" t="s">
        <v>160</v>
      </c>
      <c r="C23" s="123">
        <v>3411.65755622</v>
      </c>
      <c r="D23" s="124" t="s">
        <v>156</v>
      </c>
      <c r="E23" s="119">
        <v>109.61064489491262</v>
      </c>
      <c r="F23" s="119">
        <v>29.80740472349516</v>
      </c>
      <c r="G23" s="119">
        <v>3.9740992559177295</v>
      </c>
      <c r="H23" s="123">
        <v>373.9539848978758</v>
      </c>
      <c r="I23" s="123">
        <v>0.10169265755621999</v>
      </c>
      <c r="J23" s="123">
        <v>0.01355826575562</v>
      </c>
      <c r="K23" s="134" t="s">
        <v>83</v>
      </c>
      <c r="L23" s="135"/>
    </row>
    <row r="24" ht="18" customHeight="1" x14ac:dyDescent="0.25">
      <c r="B24" s="136" t="s">
        <v>161</v>
      </c>
      <c r="C24" s="123">
        <v>51232.65755622</v>
      </c>
      <c r="D24" s="124" t="s">
        <v>156</v>
      </c>
      <c r="E24" s="49"/>
      <c r="F24" s="49"/>
      <c r="G24" s="49"/>
      <c r="H24" s="123">
        <v>3193.7152837205</v>
      </c>
      <c r="I24" s="123">
        <v>0.18297365755622</v>
      </c>
      <c r="J24" s="123">
        <v>0.03118986575562</v>
      </c>
      <c r="K24" s="134" t="s">
        <v>83</v>
      </c>
      <c r="L24" s="135"/>
    </row>
    <row r="25" ht="18" customHeight="1" x14ac:dyDescent="0.25">
      <c r="B25" s="137" t="s">
        <v>154</v>
      </c>
      <c r="C25" s="123">
        <v>17107</v>
      </c>
      <c r="D25" s="138" t="s">
        <v>156</v>
      </c>
      <c r="E25" s="119">
        <v>77.3064206208283</v>
      </c>
      <c r="F25" s="119">
        <v>3</v>
      </c>
      <c r="G25" s="119">
        <v>0.6000000000000001</v>
      </c>
      <c r="H25" s="123">
        <v>1322.4809375605098</v>
      </c>
      <c r="I25" s="123">
        <v>0.051321000000000006</v>
      </c>
      <c r="J25" s="123">
        <v>0.010264200000000001</v>
      </c>
      <c r="K25" s="134" t="s">
        <v>83</v>
      </c>
      <c r="L25" s="135"/>
    </row>
    <row r="26" ht="18" customHeight="1" x14ac:dyDescent="0.25">
      <c r="B26" s="137" t="s">
        <v>155</v>
      </c>
      <c r="C26" s="123">
        <v>541</v>
      </c>
      <c r="D26" s="138" t="s">
        <v>156</v>
      </c>
      <c r="E26" s="119">
        <v>91.6031138123387</v>
      </c>
      <c r="F26" s="119">
        <v>1</v>
      </c>
      <c r="G26" s="119">
        <v>1.5</v>
      </c>
      <c r="H26" s="123">
        <v>49.55728457247524</v>
      </c>
      <c r="I26" s="123">
        <v>0.000541</v>
      </c>
      <c r="J26" s="123">
        <v>0.0008115</v>
      </c>
      <c r="K26" s="134" t="s">
        <v>83</v>
      </c>
      <c r="L26" s="135"/>
    </row>
    <row r="27" ht="18" customHeight="1" x14ac:dyDescent="0.25">
      <c r="B27" s="137" t="s">
        <v>157</v>
      </c>
      <c r="C27" s="123">
        <v>27599</v>
      </c>
      <c r="D27" s="138" t="s">
        <v>156</v>
      </c>
      <c r="E27" s="119">
        <v>56.0442934508926</v>
      </c>
      <c r="F27" s="119">
        <v>1</v>
      </c>
      <c r="G27" s="119">
        <v>0.1</v>
      </c>
      <c r="H27" s="123">
        <v>1546.766454951185</v>
      </c>
      <c r="I27" s="123">
        <v>0.027599</v>
      </c>
      <c r="J27" s="123">
        <v>0.0027599</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2600</v>
      </c>
      <c r="D29" s="138" t="s">
        <v>156</v>
      </c>
      <c r="E29" s="119">
        <v>105.73484870628064</v>
      </c>
      <c r="F29" s="119">
        <v>1</v>
      </c>
      <c r="G29" s="119">
        <v>1.5000000000000002</v>
      </c>
      <c r="H29" s="123">
        <v>274.91060663632965</v>
      </c>
      <c r="I29" s="123">
        <v>0.0026000000000000003</v>
      </c>
      <c r="J29" s="123">
        <v>0.0039000000000000003</v>
      </c>
      <c r="K29" s="134" t="s">
        <v>83</v>
      </c>
      <c r="L29" s="135"/>
    </row>
    <row r="30" ht="18" customHeight="1" x14ac:dyDescent="0.25">
      <c r="B30" s="122" t="s">
        <v>160</v>
      </c>
      <c r="C30" s="123">
        <v>3385.65755622</v>
      </c>
      <c r="D30" s="138" t="s">
        <v>156</v>
      </c>
      <c r="E30" s="119">
        <v>109.60782054466497</v>
      </c>
      <c r="F30" s="119">
        <v>29.805925697011833</v>
      </c>
      <c r="G30" s="119">
        <v>3.973900352356174</v>
      </c>
      <c r="H30" s="123">
        <v>371.0945458478507</v>
      </c>
      <c r="I30" s="123">
        <v>0.10091265755621999</v>
      </c>
      <c r="J30" s="123">
        <v>0.01345426575562</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25123.65755622</v>
      </c>
      <c r="D38" s="124" t="s">
        <v>156</v>
      </c>
      <c r="E38" s="140"/>
      <c r="F38" s="140"/>
      <c r="G38" s="140"/>
      <c r="H38" s="123">
        <v>1618.0514964096135</v>
      </c>
      <c r="I38" s="123">
        <v>0.034867657556220004</v>
      </c>
      <c r="J38" s="123">
        <v>0.00795976575562</v>
      </c>
      <c r="K38" s="134" t="s">
        <v>83</v>
      </c>
      <c r="L38" s="135"/>
    </row>
    <row r="39" ht="18" customHeight="1" x14ac:dyDescent="0.25">
      <c r="B39" s="137" t="s">
        <v>154</v>
      </c>
      <c r="C39" s="143">
        <v>4872</v>
      </c>
      <c r="D39" s="124" t="s">
        <v>156</v>
      </c>
      <c r="E39" s="119">
        <v>77.36176271914948</v>
      </c>
      <c r="F39" s="119">
        <v>3</v>
      </c>
      <c r="G39" s="119">
        <v>0.6</v>
      </c>
      <c r="H39" s="143">
        <v>376.9065079676963</v>
      </c>
      <c r="I39" s="143">
        <v>0.014616</v>
      </c>
      <c r="J39" s="143">
        <v>0.0029232</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18078</v>
      </c>
      <c r="D41" s="124" t="s">
        <v>156</v>
      </c>
      <c r="E41" s="119">
        <v>56.04429345089261</v>
      </c>
      <c r="F41" s="119">
        <v>1</v>
      </c>
      <c r="G41" s="119">
        <v>0.09999999999999999</v>
      </c>
      <c r="H41" s="143">
        <v>1013.1687370052366</v>
      </c>
      <c r="I41" s="143">
        <v>0.018078</v>
      </c>
      <c r="J41" s="143">
        <v>0.0018078</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2151</v>
      </c>
      <c r="D43" s="124" t="s">
        <v>156</v>
      </c>
      <c r="E43" s="119">
        <v>105.9861698915298</v>
      </c>
      <c r="F43" s="119">
        <v>1</v>
      </c>
      <c r="G43" s="119">
        <v>1.5</v>
      </c>
      <c r="H43" s="27">
        <v>227.97625143668057</v>
      </c>
      <c r="I43" s="143">
        <v>0.002151</v>
      </c>
      <c r="J43" s="143">
        <v>0.0032265</v>
      </c>
      <c r="K43" s="144" t="s">
        <v>83</v>
      </c>
      <c r="L43" s="135"/>
    </row>
    <row r="44" ht="18" customHeight="1" x14ac:dyDescent="0.25">
      <c r="B44" s="122" t="s">
        <v>160</v>
      </c>
      <c r="C44" s="143">
        <v>22.65755622</v>
      </c>
      <c r="D44" s="124" t="s">
        <v>156</v>
      </c>
      <c r="E44" s="119">
        <v>54.6</v>
      </c>
      <c r="F44" s="119">
        <v>1</v>
      </c>
      <c r="G44" s="119">
        <v>0.09999999991172921</v>
      </c>
      <c r="H44" s="27">
        <v>1.237102569612</v>
      </c>
      <c r="I44" s="143">
        <v>0.00002265755622</v>
      </c>
      <c r="J44" s="143">
        <v>0.00000226575562</v>
      </c>
      <c r="K44" s="144" t="s">
        <v>83</v>
      </c>
      <c r="L44" s="135"/>
    </row>
    <row r="45" ht="18" customHeight="1" x14ac:dyDescent="0.25">
      <c r="B45" s="142" t="s">
        <v>164</v>
      </c>
      <c r="C45" s="123">
        <v>26109</v>
      </c>
      <c r="D45" s="124" t="s">
        <v>156</v>
      </c>
      <c r="E45" s="49"/>
      <c r="F45" s="49"/>
      <c r="G45" s="49"/>
      <c r="H45" s="123">
        <v>1575.6637873108864</v>
      </c>
      <c r="I45" s="123">
        <v>0.148106</v>
      </c>
      <c r="J45" s="123">
        <v>0.023230100000000004</v>
      </c>
      <c r="K45" s="134" t="s">
        <v>83</v>
      </c>
      <c r="L45" s="135"/>
    </row>
    <row r="46" ht="18" customHeight="1" x14ac:dyDescent="0.25">
      <c r="B46" s="137" t="s">
        <v>154</v>
      </c>
      <c r="C46" s="27">
        <v>12235</v>
      </c>
      <c r="D46" s="138" t="s">
        <v>156</v>
      </c>
      <c r="E46" s="119">
        <v>77.2843832932418</v>
      </c>
      <c r="F46" s="119">
        <v>3</v>
      </c>
      <c r="G46" s="119">
        <v>0.6</v>
      </c>
      <c r="H46" s="27">
        <v>945.5744295928134</v>
      </c>
      <c r="I46" s="27">
        <v>0.036705</v>
      </c>
      <c r="J46" s="27">
        <v>0.007341</v>
      </c>
      <c r="K46" s="145" t="s">
        <v>83</v>
      </c>
      <c r="L46" s="135"/>
    </row>
    <row r="47" ht="18" customHeight="1" x14ac:dyDescent="0.25">
      <c r="B47" s="137" t="s">
        <v>155</v>
      </c>
      <c r="C47" s="27">
        <v>541</v>
      </c>
      <c r="D47" s="138" t="s">
        <v>156</v>
      </c>
      <c r="E47" s="119">
        <v>91.6031138123387</v>
      </c>
      <c r="F47" s="119">
        <v>1</v>
      </c>
      <c r="G47" s="119">
        <v>1.5</v>
      </c>
      <c r="H47" s="27">
        <v>49.55728457247524</v>
      </c>
      <c r="I47" s="27">
        <v>0.000541</v>
      </c>
      <c r="J47" s="27">
        <v>0.0008115</v>
      </c>
      <c r="K47" s="145" t="s">
        <v>83</v>
      </c>
    </row>
    <row r="48" ht="18" customHeight="1" x14ac:dyDescent="0.25">
      <c r="B48" s="137" t="s">
        <v>157</v>
      </c>
      <c r="C48" s="27">
        <v>9521</v>
      </c>
      <c r="D48" s="138" t="s">
        <v>156</v>
      </c>
      <c r="E48" s="119">
        <v>56.04429345089262</v>
      </c>
      <c r="F48" s="119">
        <v>1</v>
      </c>
      <c r="G48" s="119">
        <v>0.1</v>
      </c>
      <c r="H48" s="27">
        <v>533.5977179459486</v>
      </c>
      <c r="I48" s="27">
        <v>0.009521</v>
      </c>
      <c r="J48" s="27">
        <v>0.0009521</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449</v>
      </c>
      <c r="D50" s="138" t="s">
        <v>156</v>
      </c>
      <c r="E50" s="119">
        <v>104.53085790567725</v>
      </c>
      <c r="F50" s="119">
        <v>1</v>
      </c>
      <c r="G50" s="119">
        <v>1.5</v>
      </c>
      <c r="H50" s="27">
        <v>46.93435519964908</v>
      </c>
      <c r="I50" s="27">
        <v>0.000449</v>
      </c>
      <c r="J50" s="27">
        <v>0.0006735</v>
      </c>
      <c r="K50" s="145" t="s">
        <v>83</v>
      </c>
    </row>
    <row r="51" ht="18" customHeight="1" x14ac:dyDescent="0.25">
      <c r="B51" s="122" t="s">
        <v>160</v>
      </c>
      <c r="C51" s="27">
        <v>3363</v>
      </c>
      <c r="D51" s="138" t="s">
        <v>156</v>
      </c>
      <c r="E51" s="119">
        <v>109.97842500096306</v>
      </c>
      <c r="F51" s="119">
        <v>30</v>
      </c>
      <c r="G51" s="119">
        <v>4</v>
      </c>
      <c r="H51" s="27">
        <v>369.85744327823875</v>
      </c>
      <c r="I51" s="27">
        <v>0.10089</v>
      </c>
      <c r="J51" s="27">
        <v>0.013452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1404.7</v>
      </c>
      <c r="D59" s="124" t="s">
        <v>156</v>
      </c>
      <c r="E59" s="49"/>
      <c r="F59" s="49"/>
      <c r="G59" s="49"/>
      <c r="H59" s="123">
        <v>108.08953959267609</v>
      </c>
      <c r="I59" s="123">
        <v>0.0028178999999999995</v>
      </c>
      <c r="J59" s="123">
        <v>0.00108301</v>
      </c>
      <c r="K59" s="134" t="s">
        <v>83</v>
      </c>
    </row>
    <row r="60" ht="18" customHeight="1" x14ac:dyDescent="0.25">
      <c r="B60" s="137" t="s">
        <v>154</v>
      </c>
      <c r="C60" s="146">
        <v>329.6</v>
      </c>
      <c r="D60" s="138" t="s">
        <v>156</v>
      </c>
      <c r="E60" s="119">
        <v>76.35482653177434</v>
      </c>
      <c r="F60" s="119">
        <v>2.9999999999999996</v>
      </c>
      <c r="G60" s="119">
        <v>0.6</v>
      </c>
      <c r="H60" s="146">
        <v>25.16655082487282</v>
      </c>
      <c r="I60" s="146">
        <v>0.0009888</v>
      </c>
      <c r="J60" s="146">
        <v>0.00019776</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566</v>
      </c>
      <c r="D62" s="138" t="s">
        <v>156</v>
      </c>
      <c r="E62" s="119">
        <v>56.04429345089262</v>
      </c>
      <c r="F62" s="119">
        <v>1</v>
      </c>
      <c r="G62" s="119">
        <v>0.1</v>
      </c>
      <c r="H62" s="146">
        <v>31.72107009320522</v>
      </c>
      <c r="I62" s="146">
        <v>0.000566</v>
      </c>
      <c r="J62" s="146">
        <v>0.0000566</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483.1</v>
      </c>
      <c r="D64" s="148" t="s">
        <v>156</v>
      </c>
      <c r="E64" s="119">
        <v>105.9861698915298</v>
      </c>
      <c r="F64" s="119">
        <v>0.9999999999999999</v>
      </c>
      <c r="G64" s="119">
        <v>1.4999999999999998</v>
      </c>
      <c r="H64" s="146">
        <v>51.20191867459805</v>
      </c>
      <c r="I64" s="146">
        <v>0.0004831</v>
      </c>
      <c r="J64" s="146">
        <v>0.00072465</v>
      </c>
      <c r="K64" s="147" t="s">
        <v>83</v>
      </c>
    </row>
    <row r="65" ht="18" customHeight="1" x14ac:dyDescent="0.25">
      <c r="B65" s="122" t="s">
        <v>160</v>
      </c>
      <c r="C65" s="146">
        <v>26</v>
      </c>
      <c r="D65" s="148" t="s">
        <v>156</v>
      </c>
      <c r="E65" s="119">
        <v>109.97842500096309</v>
      </c>
      <c r="F65" s="119">
        <v>30</v>
      </c>
      <c r="G65" s="119">
        <v>4</v>
      </c>
      <c r="H65" s="146">
        <v>2.85943905002504</v>
      </c>
      <c r="I65" s="146">
        <v>0.00078</v>
      </c>
      <c r="J65" s="146">
        <v>0.000104</v>
      </c>
      <c r="K65" s="147" t="s">
        <v>83</v>
      </c>
    </row>
    <row r="66" ht="18" customHeight="1" x14ac:dyDescent="0.25">
      <c r="B66" s="139" t="s">
        <v>166</v>
      </c>
      <c r="C66" s="149">
        <v>1404.7</v>
      </c>
      <c r="D66" s="124" t="s">
        <v>156</v>
      </c>
      <c r="E66" s="150"/>
      <c r="F66" s="150"/>
      <c r="G66" s="150"/>
      <c r="H66" s="149">
        <v>108.08953959267609</v>
      </c>
      <c r="I66" s="149">
        <v>0.0028178999999999995</v>
      </c>
      <c r="J66" s="149">
        <v>0.00108301</v>
      </c>
      <c r="K66" s="151" t="s">
        <v>83</v>
      </c>
    </row>
    <row r="67" ht="18" customHeight="1" x14ac:dyDescent="0.25">
      <c r="B67" s="122" t="s">
        <v>154</v>
      </c>
      <c r="C67" s="27">
        <v>329.6</v>
      </c>
      <c r="D67" s="119" t="s">
        <v>156</v>
      </c>
      <c r="E67" s="119">
        <v>76.35482653177434</v>
      </c>
      <c r="F67" s="119">
        <v>2.9999999999999996</v>
      </c>
      <c r="G67" s="119">
        <v>0.6</v>
      </c>
      <c r="H67" s="27">
        <v>25.16655082487282</v>
      </c>
      <c r="I67" s="27">
        <v>0.0009888</v>
      </c>
      <c r="J67" s="27">
        <v>0.00019776</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566</v>
      </c>
      <c r="D69" s="119" t="s">
        <v>156</v>
      </c>
      <c r="E69" s="119">
        <v>56.04429345089262</v>
      </c>
      <c r="F69" s="119">
        <v>1</v>
      </c>
      <c r="G69" s="119">
        <v>0.1</v>
      </c>
      <c r="H69" s="27">
        <v>31.72107009320522</v>
      </c>
      <c r="I69" s="27">
        <v>0.000566</v>
      </c>
      <c r="J69" s="27">
        <v>0.0000566</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483.1</v>
      </c>
      <c r="D71" s="119" t="s">
        <v>156</v>
      </c>
      <c r="E71" s="119">
        <v>105.9861698915298</v>
      </c>
      <c r="F71" s="119">
        <v>0.9999999999999999</v>
      </c>
      <c r="G71" s="119">
        <v>1.4999999999999998</v>
      </c>
      <c r="H71" s="27">
        <v>51.20191867459805</v>
      </c>
      <c r="I71" s="27">
        <v>0.0004831</v>
      </c>
      <c r="J71" s="27">
        <v>0.00072465</v>
      </c>
      <c r="K71" s="145" t="s">
        <v>83</v>
      </c>
    </row>
    <row r="72" ht="18" customHeight="1" x14ac:dyDescent="0.25">
      <c r="B72" s="122" t="s">
        <v>160</v>
      </c>
      <c r="C72" s="27">
        <v>26</v>
      </c>
      <c r="D72" s="119" t="s">
        <v>156</v>
      </c>
      <c r="E72" s="119">
        <v>109.97842500096309</v>
      </c>
      <c r="F72" s="119">
        <v>30</v>
      </c>
      <c r="G72" s="119">
        <v>4</v>
      </c>
      <c r="H72" s="27">
        <v>2.85943905002504</v>
      </c>
      <c r="I72" s="27">
        <v>0.00078</v>
      </c>
      <c r="J72" s="27">
        <v>0.000104</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28708.677179930793</v>
      </c>
      <c r="D10" s="119" t="s">
        <v>156</v>
      </c>
      <c r="E10" s="49"/>
      <c r="F10" s="49"/>
      <c r="G10" s="49"/>
      <c r="H10" s="119">
        <v>1802.855460302632</v>
      </c>
      <c r="I10" s="119">
        <v>0.15199970367992</v>
      </c>
      <c r="J10" s="120">
        <v>0.07082363571799001</v>
      </c>
      <c r="K10" s="121" t="s">
        <v>83</v>
      </c>
    </row>
    <row r="11" ht="18" customHeight="1" x14ac:dyDescent="0.25">
      <c r="B11" s="122" t="s">
        <v>154</v>
      </c>
      <c r="C11" s="119">
        <v>16009.8</v>
      </c>
      <c r="D11" s="124" t="s">
        <v>156</v>
      </c>
      <c r="E11" s="119">
        <v>76.62689798758147</v>
      </c>
      <c r="F11" s="119">
        <v>3.4757802408524783</v>
      </c>
      <c r="G11" s="119">
        <v>3.6354520356281785</v>
      </c>
      <c r="H11" s="119">
        <v>1226.781311401582</v>
      </c>
      <c r="I11" s="119">
        <v>0.055646546500000005</v>
      </c>
      <c r="J11" s="119">
        <v>0.05820286000000001</v>
      </c>
      <c r="K11" s="121" t="s">
        <v>83</v>
      </c>
    </row>
    <row r="12" ht="18" customHeight="1" x14ac:dyDescent="0.25">
      <c r="B12" s="122" t="s">
        <v>155</v>
      </c>
      <c r="C12" s="119">
        <v>449.92</v>
      </c>
      <c r="D12" s="124" t="s">
        <v>156</v>
      </c>
      <c r="E12" s="119">
        <v>93.4168472937266</v>
      </c>
      <c r="F12" s="119">
        <v>10</v>
      </c>
      <c r="G12" s="119">
        <v>1.5</v>
      </c>
      <c r="H12" s="119">
        <v>42.03010793439348</v>
      </c>
      <c r="I12" s="119">
        <v>0.0044992</v>
      </c>
      <c r="J12" s="119">
        <v>0.00067488</v>
      </c>
      <c r="K12" s="121" t="s">
        <v>83</v>
      </c>
    </row>
    <row r="13" ht="18" customHeight="1" x14ac:dyDescent="0.25">
      <c r="B13" s="122" t="s">
        <v>157</v>
      </c>
      <c r="C13" s="119">
        <v>9483.957179930796</v>
      </c>
      <c r="D13" s="124" t="s">
        <v>156</v>
      </c>
      <c r="E13" s="119">
        <v>56.0442934508926</v>
      </c>
      <c r="F13" s="119">
        <v>0.9999999999988617</v>
      </c>
      <c r="G13" s="119">
        <v>0.09999999999967528</v>
      </c>
      <c r="H13" s="119">
        <v>531.5216792677414</v>
      </c>
      <c r="I13" s="119">
        <v>0.00948395717992</v>
      </c>
      <c r="J13" s="119">
        <v>0.00094839571799</v>
      </c>
      <c r="K13" s="121" t="s">
        <v>83</v>
      </c>
    </row>
    <row r="14" ht="18" customHeight="1" x14ac:dyDescent="0.25">
      <c r="B14" s="122" t="s">
        <v>158</v>
      </c>
      <c r="C14" s="119" t="s">
        <v>83</v>
      </c>
      <c r="D14" s="124" t="s">
        <v>156</v>
      </c>
      <c r="E14" s="119" t="s">
        <v>83</v>
      </c>
      <c r="F14" s="119" t="s">
        <v>83</v>
      </c>
      <c r="G14" s="119" t="s">
        <v>83</v>
      </c>
      <c r="H14" s="119" t="s">
        <v>83</v>
      </c>
      <c r="I14" s="119" t="s">
        <v>83</v>
      </c>
      <c r="J14" s="119" t="s">
        <v>83</v>
      </c>
      <c r="K14" s="121" t="s">
        <v>83</v>
      </c>
    </row>
    <row r="15" ht="18" customHeight="1" x14ac:dyDescent="0.25">
      <c r="B15" s="122" t="s">
        <v>159</v>
      </c>
      <c r="C15" s="119">
        <v>25</v>
      </c>
      <c r="D15" s="124" t="s">
        <v>156</v>
      </c>
      <c r="E15" s="119">
        <v>100.89446795661199</v>
      </c>
      <c r="F15" s="119">
        <v>6.799999999999999</v>
      </c>
      <c r="G15" s="119">
        <v>1.5</v>
      </c>
      <c r="H15" s="119">
        <v>2.5223616989153</v>
      </c>
      <c r="I15" s="119">
        <v>0.00016999999999999999</v>
      </c>
      <c r="J15" s="119">
        <v>0.000037500000000000003</v>
      </c>
      <c r="K15" s="121" t="s">
        <v>83</v>
      </c>
    </row>
    <row r="16" ht="18" customHeight="1" x14ac:dyDescent="0.25">
      <c r="B16" s="122" t="s">
        <v>160</v>
      </c>
      <c r="C16" s="119">
        <v>2740</v>
      </c>
      <c r="D16" s="165" t="s">
        <v>156</v>
      </c>
      <c r="E16" s="119">
        <v>109.97842500096307</v>
      </c>
      <c r="F16" s="119">
        <v>30</v>
      </c>
      <c r="G16" s="119">
        <v>4</v>
      </c>
      <c r="H16" s="119">
        <v>301.3408845026388</v>
      </c>
      <c r="I16" s="119">
        <v>0.0822</v>
      </c>
      <c r="J16" s="119">
        <v>0.010960000000000001</v>
      </c>
      <c r="K16" s="121" t="s">
        <v>83</v>
      </c>
    </row>
    <row r="17" ht="18" customHeight="1" x14ac:dyDescent="0.25">
      <c r="B17" s="166" t="s">
        <v>175</v>
      </c>
      <c r="C17" s="119">
        <v>5079</v>
      </c>
      <c r="D17" s="119" t="s">
        <v>156</v>
      </c>
      <c r="E17" s="49"/>
      <c r="F17" s="49"/>
      <c r="G17" s="49"/>
      <c r="H17" s="119">
        <v>306.02017033087</v>
      </c>
      <c r="I17" s="119">
        <v>0.007403</v>
      </c>
      <c r="J17" s="119">
        <v>0.0010889</v>
      </c>
      <c r="K17" s="121" t="s">
        <v>83</v>
      </c>
    </row>
    <row r="18" ht="18" customHeight="1" x14ac:dyDescent="0.25">
      <c r="B18" s="122" t="s">
        <v>154</v>
      </c>
      <c r="C18" s="167">
        <v>1162</v>
      </c>
      <c r="D18" s="124" t="s">
        <v>156</v>
      </c>
      <c r="E18" s="119">
        <v>74.43603518392736</v>
      </c>
      <c r="F18" s="119">
        <v>3</v>
      </c>
      <c r="G18" s="119">
        <v>0.6000000000000001</v>
      </c>
      <c r="H18" s="167">
        <v>86.49467288372358</v>
      </c>
      <c r="I18" s="167">
        <v>0.003486</v>
      </c>
      <c r="J18" s="167">
        <v>0.0006972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3917</v>
      </c>
      <c r="D20" s="124" t="s">
        <v>156</v>
      </c>
      <c r="E20" s="119">
        <v>56.04429345089261</v>
      </c>
      <c r="F20" s="119">
        <v>1</v>
      </c>
      <c r="G20" s="119">
        <v>0.09999999999999999</v>
      </c>
      <c r="H20" s="167">
        <v>219.52549744714636</v>
      </c>
      <c r="I20" s="167">
        <v>0.003917</v>
      </c>
      <c r="J20" s="167">
        <v>0.0003917</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t="s">
        <v>83</v>
      </c>
      <c r="D24" s="124" t="s">
        <v>156</v>
      </c>
      <c r="E24" s="49"/>
      <c r="F24" s="49"/>
      <c r="G24" s="49"/>
      <c r="H24" s="119" t="s">
        <v>83</v>
      </c>
      <c r="I24" s="119" t="s">
        <v>83</v>
      </c>
      <c r="J24" s="119" t="s">
        <v>83</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t="s">
        <v>83</v>
      </c>
      <c r="D27" s="124" t="s">
        <v>156</v>
      </c>
      <c r="E27" s="119" t="s">
        <v>83</v>
      </c>
      <c r="F27" s="119" t="s">
        <v>83</v>
      </c>
      <c r="G27" s="119" t="s">
        <v>83</v>
      </c>
      <c r="H27" s="167" t="s">
        <v>83</v>
      </c>
      <c r="I27" s="167" t="s">
        <v>83</v>
      </c>
      <c r="J27" s="167" t="s">
        <v>83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3528.7939662629756</v>
      </c>
      <c r="D31" s="124" t="s">
        <v>156</v>
      </c>
      <c r="E31" s="49"/>
      <c r="F31" s="49"/>
      <c r="G31" s="49"/>
      <c r="H31" s="119">
        <v>265.01726614111703</v>
      </c>
      <c r="I31" s="119">
        <v>0.01052319396626</v>
      </c>
      <c r="J31" s="119">
        <v>0.00203447939663</v>
      </c>
      <c r="K31" s="121" t="s">
        <v>83</v>
      </c>
    </row>
    <row r="32" ht="18" customHeight="1" x14ac:dyDescent="0.25">
      <c r="B32" s="122" t="s">
        <v>154</v>
      </c>
      <c r="C32" s="167">
        <v>3207.2</v>
      </c>
      <c r="D32" s="124" t="s">
        <v>156</v>
      </c>
      <c r="E32" s="119">
        <v>77.36176271914948</v>
      </c>
      <c r="F32" s="119">
        <v>2.9999999999999996</v>
      </c>
      <c r="G32" s="119">
        <v>0.6</v>
      </c>
      <c r="H32" s="167">
        <v>248.1146453928562</v>
      </c>
      <c r="I32" s="167">
        <v>0.0096216</v>
      </c>
      <c r="J32" s="167">
        <v>0.00192432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301.59396626297575</v>
      </c>
      <c r="D34" s="124" t="s">
        <v>156</v>
      </c>
      <c r="E34" s="119">
        <v>56.04429345089261</v>
      </c>
      <c r="F34" s="119">
        <v>0.9999999999901332</v>
      </c>
      <c r="G34" s="119">
        <v>0.10000000001227619</v>
      </c>
      <c r="H34" s="167">
        <v>16.90262074826082</v>
      </c>
      <c r="I34" s="167">
        <v>0.00030159396626</v>
      </c>
      <c r="J34" s="167">
        <v>0.00003015939663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20</v>
      </c>
      <c r="D37" s="124" t="s">
        <v>156</v>
      </c>
      <c r="E37" s="119">
        <v>109.97842500096299</v>
      </c>
      <c r="F37" s="119">
        <v>30</v>
      </c>
      <c r="G37" s="119">
        <v>4</v>
      </c>
      <c r="H37" s="167">
        <v>2.19956850001926</v>
      </c>
      <c r="I37" s="167">
        <v>0.0006</v>
      </c>
      <c r="J37" s="167">
        <v>0.00008</v>
      </c>
      <c r="K37" s="168" t="s">
        <v>83</v>
      </c>
    </row>
    <row r="38" ht="18" customHeight="1" x14ac:dyDescent="0.25">
      <c r="B38" s="166" t="s">
        <v>178</v>
      </c>
      <c r="C38" s="119">
        <v>181</v>
      </c>
      <c r="D38" s="124" t="s">
        <v>156</v>
      </c>
      <c r="E38" s="49"/>
      <c r="F38" s="49"/>
      <c r="G38" s="49"/>
      <c r="H38" s="119">
        <v>11.04998400619614</v>
      </c>
      <c r="I38" s="119">
        <v>0.001274</v>
      </c>
      <c r="J38" s="119">
        <v>0.00017590000000000002</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57</v>
      </c>
      <c r="D40" s="124" t="s">
        <v>156</v>
      </c>
      <c r="E40" s="119">
        <v>91.60311381233878</v>
      </c>
      <c r="F40" s="119">
        <v>10</v>
      </c>
      <c r="G40" s="119">
        <v>1.5</v>
      </c>
      <c r="H40" s="167">
        <v>5.22137748730331</v>
      </c>
      <c r="I40" s="167">
        <v>0.00057</v>
      </c>
      <c r="J40" s="167">
        <v>0.0000855</v>
      </c>
      <c r="K40" s="168" t="s">
        <v>83</v>
      </c>
    </row>
    <row r="41" ht="18" customHeight="1" x14ac:dyDescent="0.25">
      <c r="B41" s="122" t="s">
        <v>157</v>
      </c>
      <c r="C41" s="167">
        <v>104</v>
      </c>
      <c r="D41" s="124" t="s">
        <v>156</v>
      </c>
      <c r="E41" s="119">
        <v>56.044293450892596</v>
      </c>
      <c r="F41" s="119">
        <v>1</v>
      </c>
      <c r="G41" s="119">
        <v>0.1</v>
      </c>
      <c r="H41" s="167">
        <v>5.82860651889283</v>
      </c>
      <c r="I41" s="167">
        <v>0.000104</v>
      </c>
      <c r="J41" s="167">
        <v>0.0000104</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8002.396984212803</v>
      </c>
      <c r="D45" s="119" t="s">
        <v>156</v>
      </c>
      <c r="E45" s="49"/>
      <c r="F45" s="49"/>
      <c r="G45" s="49"/>
      <c r="H45" s="119">
        <v>533.0879024196717</v>
      </c>
      <c r="I45" s="119">
        <v>0.02853327698421</v>
      </c>
      <c r="J45" s="119">
        <v>0.00461732769842</v>
      </c>
      <c r="K45" s="121" t="s">
        <v>83</v>
      </c>
    </row>
    <row r="46" ht="18" customHeight="1" x14ac:dyDescent="0.25">
      <c r="B46" s="122" t="s">
        <v>154</v>
      </c>
      <c r="C46" s="167">
        <v>4397.8</v>
      </c>
      <c r="D46" s="119" t="s">
        <v>156</v>
      </c>
      <c r="E46" s="119">
        <v>77.05883806543017</v>
      </c>
      <c r="F46" s="119">
        <v>2.9790804493155667</v>
      </c>
      <c r="G46" s="119">
        <v>0.5947701123288917</v>
      </c>
      <c r="H46" s="167">
        <v>338.88935804414876</v>
      </c>
      <c r="I46" s="167">
        <v>0.0131014</v>
      </c>
      <c r="J46" s="167">
        <v>0.00261568</v>
      </c>
      <c r="K46" s="168" t="s">
        <v>83</v>
      </c>
    </row>
    <row r="47" ht="18" customHeight="1" x14ac:dyDescent="0.25">
      <c r="B47" s="122" t="s">
        <v>155</v>
      </c>
      <c r="C47" s="167">
        <v>251.92000000000002</v>
      </c>
      <c r="D47" s="119" t="s">
        <v>156</v>
      </c>
      <c r="E47" s="119">
        <v>94.84237614937447</v>
      </c>
      <c r="F47" s="119">
        <v>10</v>
      </c>
      <c r="G47" s="119">
        <v>1.4999999999999998</v>
      </c>
      <c r="H47" s="167">
        <v>23.89269139955042</v>
      </c>
      <c r="I47" s="167">
        <v>0.0025192</v>
      </c>
      <c r="J47" s="167">
        <v>0.00037788</v>
      </c>
      <c r="K47" s="168" t="s">
        <v>83</v>
      </c>
    </row>
    <row r="48" ht="18" customHeight="1" x14ac:dyDescent="0.25">
      <c r="B48" s="122" t="s">
        <v>157</v>
      </c>
      <c r="C48" s="167">
        <v>3012.676984212803</v>
      </c>
      <c r="D48" s="119" t="s">
        <v>156</v>
      </c>
      <c r="E48" s="119">
        <v>56.04429345089261</v>
      </c>
      <c r="F48" s="119">
        <v>0.9999999999990697</v>
      </c>
      <c r="G48" s="119">
        <v>0.09999999999957503</v>
      </c>
      <c r="H48" s="167">
        <v>168.8433529759725</v>
      </c>
      <c r="I48" s="167">
        <v>0.00301267698421</v>
      </c>
      <c r="J48" s="167">
        <v>0.00030126769842</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v>15</v>
      </c>
      <c r="D50" s="119" t="s">
        <v>156</v>
      </c>
      <c r="E50" s="119">
        <v>97.5</v>
      </c>
      <c r="F50" s="119">
        <v>10</v>
      </c>
      <c r="G50" s="119">
        <v>1.5</v>
      </c>
      <c r="H50" s="167">
        <v>1.4625</v>
      </c>
      <c r="I50" s="167">
        <v>0.00015</v>
      </c>
      <c r="J50" s="167">
        <v>0.0000225</v>
      </c>
      <c r="K50" s="168" t="s">
        <v>83</v>
      </c>
    </row>
    <row r="51" ht="18" customHeight="1" x14ac:dyDescent="0.25">
      <c r="B51" s="122" t="s">
        <v>160</v>
      </c>
      <c r="C51" s="167">
        <v>325</v>
      </c>
      <c r="D51" s="119" t="s">
        <v>156</v>
      </c>
      <c r="E51" s="119">
        <v>109.97842500096306</v>
      </c>
      <c r="F51" s="119">
        <v>30</v>
      </c>
      <c r="G51" s="119">
        <v>4</v>
      </c>
      <c r="H51" s="167">
        <v>35.74298812531299</v>
      </c>
      <c r="I51" s="167">
        <v>0.00975</v>
      </c>
      <c r="J51" s="167">
        <v>0.0013</v>
      </c>
      <c r="K51" s="168" t="s">
        <v>83</v>
      </c>
    </row>
    <row r="52" ht="18" customHeight="1" x14ac:dyDescent="0.25">
      <c r="B52" s="166" t="s">
        <v>180</v>
      </c>
      <c r="C52" s="169">
        <v>3103.4</v>
      </c>
      <c r="D52" s="119" t="s">
        <v>156</v>
      </c>
      <c r="E52" s="49"/>
      <c r="F52" s="49"/>
      <c r="G52" s="49"/>
      <c r="H52" s="119">
        <v>226.5187425667956</v>
      </c>
      <c r="I52" s="119">
        <v>0.0091672</v>
      </c>
      <c r="J52" s="119">
        <v>0.00169854</v>
      </c>
      <c r="K52" s="121" t="s">
        <v>83</v>
      </c>
    </row>
    <row r="53" ht="18" customHeight="1" x14ac:dyDescent="0.25">
      <c r="B53" s="122" t="s">
        <v>154</v>
      </c>
      <c r="C53" s="170">
        <v>2354.4</v>
      </c>
      <c r="D53" s="119" t="s">
        <v>156</v>
      </c>
      <c r="E53" s="119">
        <v>77.36176271914948</v>
      </c>
      <c r="F53" s="119">
        <v>3</v>
      </c>
      <c r="G53" s="119">
        <v>0.6</v>
      </c>
      <c r="H53" s="170">
        <v>182.14053414596557</v>
      </c>
      <c r="I53" s="170">
        <v>0.0070632</v>
      </c>
      <c r="J53" s="170">
        <v>0.00141264</v>
      </c>
      <c r="K53" s="171" t="s">
        <v>83</v>
      </c>
    </row>
    <row r="54" ht="18" customHeight="1" x14ac:dyDescent="0.25">
      <c r="B54" s="122" t="s">
        <v>155</v>
      </c>
      <c r="C54" s="167">
        <v>85</v>
      </c>
      <c r="D54" s="119" t="s">
        <v>156</v>
      </c>
      <c r="E54" s="119">
        <v>91.6031138123387</v>
      </c>
      <c r="F54" s="119">
        <v>10</v>
      </c>
      <c r="G54" s="119">
        <v>1.5000000000000002</v>
      </c>
      <c r="H54" s="167">
        <v>7.78626467404879</v>
      </c>
      <c r="I54" s="167">
        <v>0.00085</v>
      </c>
      <c r="J54" s="167">
        <v>0.0001275</v>
      </c>
      <c r="K54" s="168" t="s">
        <v>83</v>
      </c>
    </row>
    <row r="55" ht="18" customHeight="1" x14ac:dyDescent="0.25">
      <c r="B55" s="122" t="s">
        <v>157</v>
      </c>
      <c r="C55" s="167">
        <v>634</v>
      </c>
      <c r="D55" s="119" t="s">
        <v>156</v>
      </c>
      <c r="E55" s="119">
        <v>56.04429345089261</v>
      </c>
      <c r="F55" s="119">
        <v>1</v>
      </c>
      <c r="G55" s="119">
        <v>0.09999999999999999</v>
      </c>
      <c r="H55" s="167">
        <v>35.53208204786591</v>
      </c>
      <c r="I55" s="167">
        <v>0.000634</v>
      </c>
      <c r="J55" s="167">
        <v>0.0000634</v>
      </c>
      <c r="K55" s="168" t="s">
        <v>83</v>
      </c>
    </row>
    <row r="56" ht="18" customHeight="1" x14ac:dyDescent="0.25">
      <c r="B56" s="122" t="s">
        <v>158</v>
      </c>
      <c r="C56" s="167" t="s">
        <v>83</v>
      </c>
      <c r="D56" s="119" t="s">
        <v>156</v>
      </c>
      <c r="E56" s="119" t="s">
        <v>83</v>
      </c>
      <c r="F56" s="119" t="s">
        <v>83</v>
      </c>
      <c r="G56" s="119" t="s">
        <v>83</v>
      </c>
      <c r="H56" s="167" t="s">
        <v>83</v>
      </c>
      <c r="I56" s="167" t="s">
        <v>83</v>
      </c>
      <c r="J56" s="167" t="s">
        <v>83</v>
      </c>
      <c r="K56" s="168" t="s">
        <v>83</v>
      </c>
    </row>
    <row r="57" ht="18" customHeight="1" x14ac:dyDescent="0.25">
      <c r="B57" s="122" t="s">
        <v>159</v>
      </c>
      <c r="C57" s="167">
        <v>10</v>
      </c>
      <c r="D57" s="119" t="s">
        <v>156</v>
      </c>
      <c r="E57" s="119">
        <v>105.98616989153</v>
      </c>
      <c r="F57" s="119">
        <v>2</v>
      </c>
      <c r="G57" s="119">
        <v>1.5</v>
      </c>
      <c r="H57" s="167">
        <v>1.0598616989153</v>
      </c>
      <c r="I57" s="167">
        <v>0.00002</v>
      </c>
      <c r="J57" s="167">
        <v>0.000015</v>
      </c>
      <c r="K57" s="168" t="s">
        <v>83</v>
      </c>
    </row>
    <row r="58" ht="18" customHeight="1" x14ac:dyDescent="0.25">
      <c r="B58" s="122" t="s">
        <v>160</v>
      </c>
      <c r="C58" s="172">
        <v>20</v>
      </c>
      <c r="D58" s="119" t="s">
        <v>156</v>
      </c>
      <c r="E58" s="173">
        <v>109.97842500096299</v>
      </c>
      <c r="F58" s="173">
        <v>30</v>
      </c>
      <c r="G58" s="173">
        <v>4</v>
      </c>
      <c r="H58" s="172">
        <v>2.19956850001926</v>
      </c>
      <c r="I58" s="172">
        <v>0.0006</v>
      </c>
      <c r="J58" s="172">
        <v>0.00008</v>
      </c>
      <c r="K58" s="174" t="s">
        <v>83</v>
      </c>
    </row>
    <row r="59" ht="18" customHeight="1" x14ac:dyDescent="0.25">
      <c r="B59" s="166" t="s">
        <v>181</v>
      </c>
      <c r="C59" s="169">
        <v>8814.086229455017</v>
      </c>
      <c r="D59" s="119" t="s">
        <v>156</v>
      </c>
      <c r="E59" s="140"/>
      <c r="F59" s="140"/>
      <c r="G59" s="140"/>
      <c r="H59" s="119">
        <v>461.1613948379818</v>
      </c>
      <c r="I59" s="119">
        <v>0.09509903272945</v>
      </c>
      <c r="J59" s="119">
        <v>0.06120848862294001</v>
      </c>
      <c r="K59" s="121" t="s">
        <v>83</v>
      </c>
    </row>
    <row r="60" ht="18" customHeight="1" x14ac:dyDescent="0.25">
      <c r="B60" s="122" t="s">
        <v>154</v>
      </c>
      <c r="C60" s="169">
        <v>4888.400000000001</v>
      </c>
      <c r="D60" s="119" t="s">
        <v>156</v>
      </c>
      <c r="E60" s="119">
        <v>75.92302203888546</v>
      </c>
      <c r="F60" s="119">
        <v>4.577028577857786</v>
      </c>
      <c r="G60" s="119">
        <v>10.545990508141722</v>
      </c>
      <c r="H60" s="119">
        <v>371.14210093488776</v>
      </c>
      <c r="I60" s="119">
        <v>0.022374346500000003</v>
      </c>
      <c r="J60" s="119">
        <v>0.051553020000000005</v>
      </c>
      <c r="K60" s="121" t="s">
        <v>83</v>
      </c>
    </row>
    <row r="61" ht="18" customHeight="1" x14ac:dyDescent="0.25">
      <c r="B61" s="122" t="s">
        <v>155</v>
      </c>
      <c r="C61" s="169">
        <v>56</v>
      </c>
      <c r="D61" s="119" t="s">
        <v>156</v>
      </c>
      <c r="E61" s="119">
        <v>91.60311381233858</v>
      </c>
      <c r="F61" s="119">
        <v>10</v>
      </c>
      <c r="G61" s="119">
        <v>1.5</v>
      </c>
      <c r="H61" s="119">
        <v>5.12977437349096</v>
      </c>
      <c r="I61" s="119">
        <v>0.00056</v>
      </c>
      <c r="J61" s="119">
        <v>0.000084</v>
      </c>
      <c r="K61" s="121" t="s">
        <v>83</v>
      </c>
    </row>
    <row r="62" ht="18" customHeight="1" x14ac:dyDescent="0.25">
      <c r="B62" s="122" t="s">
        <v>157</v>
      </c>
      <c r="C62" s="169">
        <v>1514.6862294550174</v>
      </c>
      <c r="D62" s="119" t="s">
        <v>156</v>
      </c>
      <c r="E62" s="119">
        <v>56.044293450892596</v>
      </c>
      <c r="F62" s="119">
        <v>0.9999999999966874</v>
      </c>
      <c r="G62" s="119">
        <v>0.09999999999636774</v>
      </c>
      <c r="H62" s="119">
        <v>84.88951952960304</v>
      </c>
      <c r="I62" s="119">
        <v>0.00151468622945</v>
      </c>
      <c r="J62" s="119">
        <v>0.00015146862294000002</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2355</v>
      </c>
      <c r="D65" s="119" t="s">
        <v>156</v>
      </c>
      <c r="E65" s="119">
        <v>109.97842500096306</v>
      </c>
      <c r="F65" s="119">
        <v>29.999999999999993</v>
      </c>
      <c r="G65" s="119">
        <v>4</v>
      </c>
      <c r="H65" s="119">
        <v>258.999190877268</v>
      </c>
      <c r="I65" s="119">
        <v>0.07064999999999999</v>
      </c>
      <c r="J65" s="119">
        <v>0.009420000000000001</v>
      </c>
      <c r="K65" s="121" t="s">
        <v>83</v>
      </c>
    </row>
    <row r="66" ht="18" customHeight="1" x14ac:dyDescent="0.25">
      <c r="B66" s="175" t="s">
        <v>182</v>
      </c>
      <c r="C66" s="119">
        <v>520.02</v>
      </c>
      <c r="D66" s="119" t="s">
        <v>156</v>
      </c>
      <c r="E66" s="49"/>
      <c r="F66" s="49"/>
      <c r="G66" s="49"/>
      <c r="H66" s="119">
        <v>23.19213035814408</v>
      </c>
      <c r="I66" s="119">
        <v>0.00677906</v>
      </c>
      <c r="J66" s="119">
        <v>0.000950112</v>
      </c>
      <c r="K66" s="121" t="s">
        <v>83</v>
      </c>
    </row>
    <row r="67" ht="18" customHeight="1" x14ac:dyDescent="0.25">
      <c r="B67" s="176" t="s">
        <v>154</v>
      </c>
      <c r="C67" s="167">
        <v>244.01999999999998</v>
      </c>
      <c r="D67" s="119" t="s">
        <v>156</v>
      </c>
      <c r="E67" s="119">
        <v>77.35726482429862</v>
      </c>
      <c r="F67" s="119">
        <v>3</v>
      </c>
      <c r="G67" s="119">
        <v>0.6000000000000001</v>
      </c>
      <c r="H67" s="167">
        <v>18.87671976242535</v>
      </c>
      <c r="I67" s="167">
        <v>0.00073206</v>
      </c>
      <c r="J67" s="167">
        <v>0.000146412</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77</v>
      </c>
      <c r="D69" s="119" t="s">
        <v>156</v>
      </c>
      <c r="E69" s="119">
        <v>56.0442934508926</v>
      </c>
      <c r="F69" s="119">
        <v>1</v>
      </c>
      <c r="G69" s="119">
        <v>0.10000000000000002</v>
      </c>
      <c r="H69" s="167">
        <v>4.31541059571873</v>
      </c>
      <c r="I69" s="167">
        <v>0.000077</v>
      </c>
      <c r="J69" s="167">
        <v>0.0000077</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199</v>
      </c>
      <c r="D72" s="119" t="s">
        <v>156</v>
      </c>
      <c r="E72" s="119">
        <v>109.97842500096307</v>
      </c>
      <c r="F72" s="119">
        <v>30</v>
      </c>
      <c r="G72" s="119">
        <v>4</v>
      </c>
      <c r="H72" s="167">
        <v>21.88570657519165</v>
      </c>
      <c r="I72" s="167">
        <v>0.00597</v>
      </c>
      <c r="J72" s="167">
        <v>0.000796</v>
      </c>
      <c r="K72" s="168" t="s">
        <v>83</v>
      </c>
    </row>
    <row r="73" ht="18" customHeight="1" x14ac:dyDescent="0.25">
      <c r="B73" s="175" t="s">
        <v>183</v>
      </c>
      <c r="C73" s="119">
        <v>317.2</v>
      </c>
      <c r="D73" s="124" t="s">
        <v>156</v>
      </c>
      <c r="E73" s="49"/>
      <c r="F73" s="49"/>
      <c r="G73" s="49"/>
      <c r="H73" s="119">
        <v>21.94082675758026</v>
      </c>
      <c r="I73" s="119">
        <v>0.0008106</v>
      </c>
      <c r="J73" s="119">
        <v>0.00014502</v>
      </c>
      <c r="K73" s="121" t="s">
        <v>83</v>
      </c>
    </row>
    <row r="74" ht="18" customHeight="1" x14ac:dyDescent="0.25">
      <c r="B74" s="176" t="s">
        <v>154</v>
      </c>
      <c r="C74" s="167">
        <v>203.2</v>
      </c>
      <c r="D74" s="124" t="s">
        <v>156</v>
      </c>
      <c r="E74" s="119">
        <v>77.36176271914951</v>
      </c>
      <c r="F74" s="119">
        <v>2.9999999999999996</v>
      </c>
      <c r="G74" s="119">
        <v>0.6000000000000001</v>
      </c>
      <c r="H74" s="167">
        <v>15.71991018453118</v>
      </c>
      <c r="I74" s="167">
        <v>0.0006096</v>
      </c>
      <c r="J74" s="167">
        <v>0.00012192</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111</v>
      </c>
      <c r="D76" s="124" t="s">
        <v>156</v>
      </c>
      <c r="E76" s="119">
        <v>56.04429345089262</v>
      </c>
      <c r="F76" s="119">
        <v>1</v>
      </c>
      <c r="G76" s="119">
        <v>0.09999999999999999</v>
      </c>
      <c r="H76" s="167">
        <v>6.22091657304908</v>
      </c>
      <c r="I76" s="167">
        <v>0.000111</v>
      </c>
      <c r="J76" s="167">
        <v>0.0000111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11</v>
      </c>
      <c r="D80" s="124" t="s">
        <v>156</v>
      </c>
      <c r="E80" s="49"/>
      <c r="F80" s="49"/>
      <c r="G80" s="49"/>
      <c r="H80" s="119">
        <v>0.22417717380357</v>
      </c>
      <c r="I80" s="119">
        <v>0.000214</v>
      </c>
      <c r="J80" s="119">
        <v>0.0000284</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4</v>
      </c>
      <c r="D83" s="124" t="s">
        <v>156</v>
      </c>
      <c r="E83" s="119">
        <v>56.044293450892496</v>
      </c>
      <c r="F83" s="119">
        <v>1</v>
      </c>
      <c r="G83" s="119">
        <v>0.09999999999999999</v>
      </c>
      <c r="H83" s="167">
        <v>0.22417717380357</v>
      </c>
      <c r="I83" s="167">
        <v>0.000004</v>
      </c>
      <c r="J83" s="167">
        <v>4e-7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2762.4</v>
      </c>
      <c r="D87" s="119" t="s">
        <v>156</v>
      </c>
      <c r="E87" s="49"/>
      <c r="F87" s="49"/>
      <c r="G87" s="49"/>
      <c r="H87" s="119">
        <v>94.41366761485648</v>
      </c>
      <c r="I87" s="119">
        <v>0.0451252</v>
      </c>
      <c r="J87" s="119">
        <v>0.0061702400000000004</v>
      </c>
      <c r="K87" s="121" t="s">
        <v>83</v>
      </c>
    </row>
    <row r="88" ht="18" customHeight="1" x14ac:dyDescent="0.25">
      <c r="B88" s="176" t="s">
        <v>154</v>
      </c>
      <c r="C88" s="167">
        <v>852.4000000000001</v>
      </c>
      <c r="D88" s="119" t="s">
        <v>156</v>
      </c>
      <c r="E88" s="119">
        <v>77.3617627191495</v>
      </c>
      <c r="F88" s="119">
        <v>2.9999999999999996</v>
      </c>
      <c r="G88" s="119">
        <v>0.6</v>
      </c>
      <c r="H88" s="167">
        <v>65.94316654180304</v>
      </c>
      <c r="I88" s="167">
        <v>0.0025572</v>
      </c>
      <c r="J88" s="167">
        <v>0.00051144</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508</v>
      </c>
      <c r="D90" s="119" t="s">
        <v>156</v>
      </c>
      <c r="E90" s="119">
        <v>56.0442934508926</v>
      </c>
      <c r="F90" s="119">
        <v>1</v>
      </c>
      <c r="G90" s="119">
        <v>0.1</v>
      </c>
      <c r="H90" s="167">
        <v>28.47050107305344</v>
      </c>
      <c r="I90" s="167">
        <v>0.000508</v>
      </c>
      <c r="J90" s="167">
        <v>0.0000508</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1402</v>
      </c>
      <c r="D93" s="119" t="s">
        <v>156</v>
      </c>
      <c r="E93" s="119">
        <v>109.97842500096306</v>
      </c>
      <c r="F93" s="119">
        <v>30</v>
      </c>
      <c r="G93" s="119">
        <v>4</v>
      </c>
      <c r="H93" s="167">
        <v>154.18975185135022</v>
      </c>
      <c r="I93" s="167">
        <v>0.04206</v>
      </c>
      <c r="J93" s="167">
        <v>0.005608</v>
      </c>
      <c r="K93" s="168" t="s">
        <v>83</v>
      </c>
    </row>
    <row r="94" ht="18" customHeight="1" x14ac:dyDescent="0.25">
      <c r="B94" s="175" t="s">
        <v>187</v>
      </c>
      <c r="C94" s="119">
        <v>537.2663992214533</v>
      </c>
      <c r="D94" s="124" t="s">
        <v>156</v>
      </c>
      <c r="E94" s="49"/>
      <c r="F94" s="49"/>
      <c r="G94" s="49"/>
      <c r="H94" s="119">
        <v>17.93390749183759</v>
      </c>
      <c r="I94" s="119">
        <v>0.00924960639922</v>
      </c>
      <c r="J94" s="119">
        <v>0.00125996163992</v>
      </c>
      <c r="K94" s="121" t="s">
        <v>83</v>
      </c>
    </row>
    <row r="95" ht="18" customHeight="1" x14ac:dyDescent="0.25">
      <c r="B95" s="176" t="s">
        <v>154</v>
      </c>
      <c r="C95" s="167">
        <v>126.67</v>
      </c>
      <c r="D95" s="124" t="s">
        <v>156</v>
      </c>
      <c r="E95" s="119">
        <v>77.26541786115678</v>
      </c>
      <c r="F95" s="119">
        <v>3</v>
      </c>
      <c r="G95" s="119">
        <v>0.6</v>
      </c>
      <c r="H95" s="167">
        <v>9.78721048047273</v>
      </c>
      <c r="I95" s="167">
        <v>0.00038001</v>
      </c>
      <c r="J95" s="167">
        <v>0.000076002</v>
      </c>
      <c r="K95" s="168" t="s">
        <v>83</v>
      </c>
    </row>
    <row r="96" ht="18" customHeight="1" x14ac:dyDescent="0.25">
      <c r="B96" s="176" t="s">
        <v>155</v>
      </c>
      <c r="C96" s="167">
        <v>28</v>
      </c>
      <c r="D96" s="124" t="s">
        <v>156</v>
      </c>
      <c r="E96" s="119">
        <v>91.60311381233858</v>
      </c>
      <c r="F96" s="119">
        <v>10</v>
      </c>
      <c r="G96" s="119">
        <v>1.5</v>
      </c>
      <c r="H96" s="167">
        <v>2.56488718674548</v>
      </c>
      <c r="I96" s="167">
        <v>0.00028</v>
      </c>
      <c r="J96" s="167">
        <v>0.000042</v>
      </c>
      <c r="K96" s="168" t="s">
        <v>83</v>
      </c>
    </row>
    <row r="97" ht="18" customHeight="1" x14ac:dyDescent="0.25">
      <c r="B97" s="176" t="s">
        <v>157</v>
      </c>
      <c r="C97" s="167">
        <v>99.59639922145328</v>
      </c>
      <c r="D97" s="124" t="s">
        <v>156</v>
      </c>
      <c r="E97" s="119">
        <v>56.0442934508926</v>
      </c>
      <c r="F97" s="119">
        <v>0.9999999999854082</v>
      </c>
      <c r="G97" s="119">
        <v>0.09999999997845978</v>
      </c>
      <c r="H97" s="167">
        <v>5.58180982461938</v>
      </c>
      <c r="I97" s="167">
        <v>0.00009959639922</v>
      </c>
      <c r="J97" s="167">
        <v>0.00000995963992</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283</v>
      </c>
      <c r="D100" s="119" t="s">
        <v>156</v>
      </c>
      <c r="E100" s="119">
        <v>109.97842500096304</v>
      </c>
      <c r="F100" s="119">
        <v>30</v>
      </c>
      <c r="G100" s="119">
        <v>4</v>
      </c>
      <c r="H100" s="167">
        <v>31.12389427527254</v>
      </c>
      <c r="I100" s="167">
        <v>0.00849</v>
      </c>
      <c r="J100" s="167">
        <v>0.001132</v>
      </c>
      <c r="K100" s="168" t="s">
        <v>83</v>
      </c>
    </row>
    <row r="101" ht="18" customHeight="1" x14ac:dyDescent="0.25">
      <c r="B101" s="175" t="s">
        <v>188</v>
      </c>
      <c r="C101" s="119">
        <v>1782.391241349481</v>
      </c>
      <c r="D101" s="119" t="s">
        <v>156</v>
      </c>
      <c r="E101" s="49"/>
      <c r="F101" s="49"/>
      <c r="G101" s="49"/>
      <c r="H101" s="119">
        <v>122.41151636644895</v>
      </c>
      <c r="I101" s="119">
        <v>0.00518419124135</v>
      </c>
      <c r="J101" s="119">
        <v>0.0008943391241300002</v>
      </c>
      <c r="K101" s="121" t="s">
        <v>83</v>
      </c>
    </row>
    <row r="102" ht="18" customHeight="1" x14ac:dyDescent="0.25">
      <c r="B102" s="176" t="s">
        <v>154</v>
      </c>
      <c r="C102" s="167">
        <v>1096.4</v>
      </c>
      <c r="D102" s="119" t="s">
        <v>156</v>
      </c>
      <c r="E102" s="119">
        <v>77.36176271914948</v>
      </c>
      <c r="F102" s="119">
        <v>2.9999999999999996</v>
      </c>
      <c r="G102" s="119">
        <v>0.6</v>
      </c>
      <c r="H102" s="167">
        <v>84.8194366452755</v>
      </c>
      <c r="I102" s="167">
        <v>0.0032892</v>
      </c>
      <c r="J102" s="167">
        <v>0.00065784</v>
      </c>
      <c r="K102" s="168" t="s">
        <v>83</v>
      </c>
    </row>
    <row r="103" ht="18" customHeight="1" x14ac:dyDescent="0.25">
      <c r="B103" s="176" t="s">
        <v>155</v>
      </c>
      <c r="C103" s="167">
        <v>28</v>
      </c>
      <c r="D103" s="119" t="s">
        <v>156</v>
      </c>
      <c r="E103" s="119">
        <v>91.60311381233858</v>
      </c>
      <c r="F103" s="119">
        <v>10</v>
      </c>
      <c r="G103" s="119">
        <v>1.5</v>
      </c>
      <c r="H103" s="167">
        <v>2.56488718674548</v>
      </c>
      <c r="I103" s="167">
        <v>0.00028</v>
      </c>
      <c r="J103" s="167">
        <v>0.000042</v>
      </c>
      <c r="K103" s="168" t="s">
        <v>83</v>
      </c>
    </row>
    <row r="104" ht="18" customHeight="1" x14ac:dyDescent="0.25">
      <c r="B104" s="176" t="s">
        <v>157</v>
      </c>
      <c r="C104" s="167">
        <v>624.991241349481</v>
      </c>
      <c r="D104" s="119" t="s">
        <v>156</v>
      </c>
      <c r="E104" s="119">
        <v>56.0442934508926</v>
      </c>
      <c r="F104" s="119">
        <v>1</v>
      </c>
      <c r="G104" s="119">
        <v>0.09999999999208294</v>
      </c>
      <c r="H104" s="167">
        <v>35.02719253442796</v>
      </c>
      <c r="I104" s="167">
        <v>0.00062499124135</v>
      </c>
      <c r="J104" s="167">
        <v>0.00006249912413</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33</v>
      </c>
      <c r="D107" s="119" t="s">
        <v>156</v>
      </c>
      <c r="E107" s="119">
        <v>109.97842500096303</v>
      </c>
      <c r="F107" s="119">
        <v>30</v>
      </c>
      <c r="G107" s="119">
        <v>4</v>
      </c>
      <c r="H107" s="167">
        <v>3.62928802503178</v>
      </c>
      <c r="I107" s="167">
        <v>0.00099</v>
      </c>
      <c r="J107" s="167">
        <v>0.000132</v>
      </c>
      <c r="K107" s="168" t="s">
        <v>83</v>
      </c>
    </row>
    <row r="108" ht="18" customHeight="1" x14ac:dyDescent="0.25">
      <c r="B108" s="175" t="s">
        <v>189</v>
      </c>
      <c r="C108" s="119">
        <v>1822.9099999999999</v>
      </c>
      <c r="D108" s="119" t="s">
        <v>156</v>
      </c>
      <c r="E108" s="49"/>
      <c r="F108" s="49"/>
      <c r="G108" s="49"/>
      <c r="H108" s="119">
        <v>135.77386899901182</v>
      </c>
      <c r="I108" s="119">
        <v>0.013359876500000001</v>
      </c>
      <c r="J108" s="119">
        <v>0.049759226000000004</v>
      </c>
      <c r="K108" s="121" t="s">
        <v>83</v>
      </c>
    </row>
    <row r="109" ht="18" customHeight="1" x14ac:dyDescent="0.25">
      <c r="B109" s="176" t="s">
        <v>190</v>
      </c>
      <c r="C109" s="167">
        <v>88</v>
      </c>
      <c r="D109" s="119" t="s">
        <v>156</v>
      </c>
      <c r="E109" s="119">
        <v>69.22697137472468</v>
      </c>
      <c r="F109" s="119">
        <v>70</v>
      </c>
      <c r="G109" s="119">
        <v>1.6</v>
      </c>
      <c r="H109" s="167">
        <v>6.091973480975772</v>
      </c>
      <c r="I109" s="167">
        <v>0.0061600000000000005</v>
      </c>
      <c r="J109" s="167">
        <v>0.0001408</v>
      </c>
      <c r="K109" s="168" t="s">
        <v>83</v>
      </c>
    </row>
    <row r="110" ht="18" customHeight="1" x14ac:dyDescent="0.25">
      <c r="B110" s="176" t="s">
        <v>191</v>
      </c>
      <c r="C110" s="167">
        <v>1734.9099999999999</v>
      </c>
      <c r="D110" s="119" t="s">
        <v>156</v>
      </c>
      <c r="E110" s="119">
        <v>74.74848581081213</v>
      </c>
      <c r="F110" s="119">
        <v>4.15</v>
      </c>
      <c r="G110" s="119">
        <v>28.6</v>
      </c>
      <c r="H110" s="167">
        <v>129.68189551803604</v>
      </c>
      <c r="I110" s="167">
        <v>0.007199876500000001</v>
      </c>
      <c r="J110" s="167">
        <v>0.049618426</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1060.898588884083</v>
      </c>
      <c r="D116" s="119" t="s">
        <v>156</v>
      </c>
      <c r="E116" s="49"/>
      <c r="F116" s="49"/>
      <c r="G116" s="49"/>
      <c r="H116" s="119">
        <v>45.27130007629902</v>
      </c>
      <c r="I116" s="119">
        <v>0.01437649858888</v>
      </c>
      <c r="J116" s="119">
        <v>0.00200118985889</v>
      </c>
      <c r="K116" s="121" t="s">
        <v>83</v>
      </c>
    </row>
    <row r="117" ht="18" customHeight="1" x14ac:dyDescent="0.25">
      <c r="B117" s="177" t="s">
        <v>195</v>
      </c>
      <c r="C117" s="178">
        <v>1060.898588884083</v>
      </c>
      <c r="D117" s="178" t="s">
        <v>156</v>
      </c>
      <c r="E117" s="49"/>
      <c r="F117" s="49"/>
      <c r="G117" s="49"/>
      <c r="H117" s="178">
        <v>45.27130007629902</v>
      </c>
      <c r="I117" s="178">
        <v>0.01437649858888</v>
      </c>
      <c r="J117" s="178">
        <v>0.00200118985889</v>
      </c>
      <c r="K117" s="179" t="s">
        <v>83</v>
      </c>
    </row>
    <row r="118" ht="18" customHeight="1" x14ac:dyDescent="0.25">
      <c r="B118" s="176" t="s">
        <v>154</v>
      </c>
      <c r="C118" s="167">
        <v>542.8</v>
      </c>
      <c r="D118" s="119" t="s">
        <v>156</v>
      </c>
      <c r="E118" s="119">
        <v>74.1005680202066</v>
      </c>
      <c r="F118" s="119">
        <v>2.6647015475313194</v>
      </c>
      <c r="G118" s="119">
        <v>0.5161753868828298</v>
      </c>
      <c r="H118" s="167">
        <v>40.22178832136814</v>
      </c>
      <c r="I118" s="167">
        <v>0.0014464</v>
      </c>
      <c r="J118" s="167">
        <v>0.00028018</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90.09858888408304</v>
      </c>
      <c r="D120" s="119" t="s">
        <v>156</v>
      </c>
      <c r="E120" s="119">
        <v>56.04429345089261</v>
      </c>
      <c r="F120" s="119">
        <v>0.9999999999546825</v>
      </c>
      <c r="G120" s="119">
        <v>0.10000000001766617</v>
      </c>
      <c r="H120" s="167">
        <v>5.04951175493088</v>
      </c>
      <c r="I120" s="167">
        <v>0.00009009858888</v>
      </c>
      <c r="J120" s="167">
        <v>0.00000900985889</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428</v>
      </c>
      <c r="D123" s="173" t="s">
        <v>156</v>
      </c>
      <c r="E123" s="173">
        <v>109.97842500096306</v>
      </c>
      <c r="F123" s="173">
        <v>30</v>
      </c>
      <c r="G123" s="173">
        <v>4</v>
      </c>
      <c r="H123" s="172">
        <v>47.07076590041219</v>
      </c>
      <c r="I123" s="172">
        <v>0.01284</v>
      </c>
      <c r="J123" s="172">
        <v>0.001712</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27630.23195672232</v>
      </c>
      <c r="D10" s="119" t="s">
        <v>153</v>
      </c>
      <c r="E10" s="49"/>
      <c r="F10" s="49"/>
      <c r="G10" s="49"/>
      <c r="H10" s="120">
        <v>2005.755044349493</v>
      </c>
      <c r="I10" s="120">
        <v>0.54662052829316</v>
      </c>
      <c r="J10" s="185">
        <v>0.15043618844246998</v>
      </c>
    </row>
    <row r="11" ht="18" customHeight="1" x14ac:dyDescent="0.25">
      <c r="B11" s="122" t="s">
        <v>154</v>
      </c>
      <c r="C11" s="119">
        <v>27597.23195672232</v>
      </c>
      <c r="D11" s="124" t="s">
        <v>153</v>
      </c>
      <c r="E11" s="119">
        <v>72.61356673350572</v>
      </c>
      <c r="F11" s="119">
        <v>19.69706705171023</v>
      </c>
      <c r="G11" s="119">
        <v>5.447545923381995</v>
      </c>
      <c r="H11" s="119">
        <v>2003.933444349493</v>
      </c>
      <c r="I11" s="119">
        <v>0.54358452829316</v>
      </c>
      <c r="J11" s="186">
        <v>0.15033718844247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55.2</v>
      </c>
      <c r="F13" s="119">
        <v>92</v>
      </c>
      <c r="G13" s="119">
        <v>3</v>
      </c>
      <c r="H13" s="119">
        <v>1.8216</v>
      </c>
      <c r="I13" s="119">
        <v>0.003036</v>
      </c>
      <c r="J13" s="186">
        <v>0.000099</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12.995566</v>
      </c>
      <c r="D16" s="124" t="s">
        <v>156</v>
      </c>
      <c r="E16" s="49"/>
      <c r="F16" s="49"/>
      <c r="G16" s="49"/>
      <c r="H16" s="119">
        <v>0.9257664999999999</v>
      </c>
      <c r="I16" s="119">
        <v>0.000006497782999999999</v>
      </c>
      <c r="J16" s="186">
        <v>0.000025991131999999997</v>
      </c>
      <c r="L16" s="187"/>
      <c r="M16" s="188"/>
      <c r="N16" s="189"/>
      <c r="O16" s="189"/>
    </row>
    <row r="17" ht="18" customHeight="1" x14ac:dyDescent="0.25">
      <c r="B17" s="122" t="s">
        <v>203</v>
      </c>
      <c r="C17" s="167">
        <v>2.277646</v>
      </c>
      <c r="D17" s="124" t="s">
        <v>156</v>
      </c>
      <c r="E17" s="119">
        <v>70</v>
      </c>
      <c r="F17" s="119">
        <v>0.5</v>
      </c>
      <c r="G17" s="119">
        <v>2</v>
      </c>
      <c r="H17" s="167">
        <v>0.15943522</v>
      </c>
      <c r="I17" s="167">
        <v>0.000001138823</v>
      </c>
      <c r="J17" s="190">
        <v>0.000004555292</v>
      </c>
      <c r="L17" s="189"/>
      <c r="M17" s="189"/>
      <c r="N17" s="189"/>
      <c r="O17" s="189"/>
    </row>
    <row r="18" ht="18" customHeight="1" x14ac:dyDescent="0.25">
      <c r="B18" s="122" t="s">
        <v>204</v>
      </c>
      <c r="C18" s="167">
        <v>10.71792</v>
      </c>
      <c r="D18" s="124" t="s">
        <v>156</v>
      </c>
      <c r="E18" s="119">
        <v>71.5</v>
      </c>
      <c r="F18" s="119">
        <v>0.5</v>
      </c>
      <c r="G18" s="119">
        <v>2</v>
      </c>
      <c r="H18" s="167">
        <v>0.76633128</v>
      </c>
      <c r="I18" s="167">
        <v>0.00000535896</v>
      </c>
      <c r="J18" s="190">
        <v>0.00002143584</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24209.236546385404</v>
      </c>
      <c r="D20" s="124" t="s">
        <v>156</v>
      </c>
      <c r="E20" s="49"/>
      <c r="F20" s="49"/>
      <c r="G20" s="49"/>
      <c r="H20" s="119">
        <v>1750.0980880039583</v>
      </c>
      <c r="I20" s="119">
        <v>0.53233849152654</v>
      </c>
      <c r="J20" s="186">
        <v>0.0530206402117</v>
      </c>
    </row>
    <row r="21" ht="18" customHeight="1" x14ac:dyDescent="0.25">
      <c r="B21" s="122" t="s">
        <v>190</v>
      </c>
      <c r="C21" s="119">
        <v>16189.76104207252</v>
      </c>
      <c r="D21" s="124" t="s">
        <v>156</v>
      </c>
      <c r="E21" s="119">
        <v>71.18</v>
      </c>
      <c r="F21" s="119">
        <v>28.743172706387224</v>
      </c>
      <c r="G21" s="119">
        <v>2.1831579256506037</v>
      </c>
      <c r="H21" s="119">
        <v>1152.3871909747222</v>
      </c>
      <c r="I21" s="119">
        <v>0.46534509770743004</v>
      </c>
      <c r="J21" s="186">
        <v>0.03534480513339</v>
      </c>
    </row>
    <row r="22" ht="18" customHeight="1" x14ac:dyDescent="0.25">
      <c r="B22" s="122" t="s">
        <v>191</v>
      </c>
      <c r="C22" s="119">
        <v>7860.895509476927</v>
      </c>
      <c r="D22" s="124" t="s">
        <v>156</v>
      </c>
      <c r="E22" s="119">
        <v>74.75</v>
      </c>
      <c r="F22" s="119">
        <v>7.857891604389263</v>
      </c>
      <c r="G22" s="119">
        <v>2.1921673140210287</v>
      </c>
      <c r="H22" s="119">
        <v>587.6019393334003</v>
      </c>
      <c r="I22" s="119">
        <v>0.0617700648269</v>
      </c>
      <c r="J22" s="186">
        <v>0.01723239819481</v>
      </c>
    </row>
    <row r="23" ht="18" customHeight="1" x14ac:dyDescent="0.25">
      <c r="B23" s="122" t="s">
        <v>192</v>
      </c>
      <c r="C23" s="119">
        <v>91</v>
      </c>
      <c r="D23" s="124" t="s">
        <v>156</v>
      </c>
      <c r="E23" s="119">
        <v>62.75</v>
      </c>
      <c r="F23" s="119">
        <v>13.724662167362636</v>
      </c>
      <c r="G23" s="119">
        <v>3.113330105934066</v>
      </c>
      <c r="H23" s="119">
        <v>5.71025</v>
      </c>
      <c r="I23" s="119">
        <v>0.00124894425723</v>
      </c>
      <c r="J23" s="186">
        <v>0.00028331303964</v>
      </c>
    </row>
    <row r="24" ht="18" customHeight="1" x14ac:dyDescent="0.25">
      <c r="B24" s="122" t="s">
        <v>207</v>
      </c>
      <c r="C24" s="119">
        <v>34.57999483595678</v>
      </c>
      <c r="D24" s="124" t="s">
        <v>156</v>
      </c>
      <c r="E24" s="119">
        <v>74.52597110153025</v>
      </c>
      <c r="F24" s="119">
        <v>27.136636064625836</v>
      </c>
      <c r="G24" s="119">
        <v>1.7676070846732035</v>
      </c>
      <c r="H24" s="119">
        <v>2.57710769583558</v>
      </c>
      <c r="I24" s="119">
        <v>0.0009383847349799999</v>
      </c>
      <c r="J24" s="186">
        <v>0.00006112384386</v>
      </c>
    </row>
    <row r="25" ht="18" customHeight="1" x14ac:dyDescent="0.25">
      <c r="B25" s="122" t="s">
        <v>157</v>
      </c>
      <c r="C25" s="119">
        <v>33</v>
      </c>
      <c r="D25" s="124" t="s">
        <v>156</v>
      </c>
      <c r="E25" s="119">
        <v>55.2</v>
      </c>
      <c r="F25" s="119">
        <v>92</v>
      </c>
      <c r="G25" s="119">
        <v>3</v>
      </c>
      <c r="H25" s="119">
        <v>1.8216</v>
      </c>
      <c r="I25" s="119">
        <v>0.003036</v>
      </c>
      <c r="J25" s="186">
        <v>0.000099</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11599.304470860196</v>
      </c>
      <c r="D28" s="124" t="s">
        <v>156</v>
      </c>
      <c r="E28" s="49"/>
      <c r="F28" s="49"/>
      <c r="G28" s="49"/>
      <c r="H28" s="119">
        <v>828.5097624062292</v>
      </c>
      <c r="I28" s="119">
        <v>0.37227529876188</v>
      </c>
      <c r="J28" s="186">
        <v>0.02914576357779</v>
      </c>
    </row>
    <row r="29" ht="18" customHeight="1" x14ac:dyDescent="0.25">
      <c r="B29" s="122" t="s">
        <v>190</v>
      </c>
      <c r="C29" s="167">
        <v>10773.944769321297</v>
      </c>
      <c r="D29" s="124" t="s">
        <v>156</v>
      </c>
      <c r="E29" s="119">
        <v>71.18000000000002</v>
      </c>
      <c r="F29" s="119">
        <v>34.07823770480114</v>
      </c>
      <c r="G29" s="119">
        <v>2.616914856013886</v>
      </c>
      <c r="H29" s="167">
        <v>766.8893886802902</v>
      </c>
      <c r="I29" s="167">
        <v>0.36715705086733</v>
      </c>
      <c r="J29" s="190">
        <v>0.02819449612471</v>
      </c>
    </row>
    <row r="30" ht="18" customHeight="1" x14ac:dyDescent="0.25">
      <c r="B30" s="122" t="s">
        <v>191</v>
      </c>
      <c r="C30" s="167">
        <v>797.3892223696353</v>
      </c>
      <c r="D30" s="124" t="s">
        <v>156</v>
      </c>
      <c r="E30" s="119">
        <v>74.75</v>
      </c>
      <c r="F30" s="119">
        <v>5.378063159263617</v>
      </c>
      <c r="G30" s="119">
        <v>1.0913967951357402</v>
      </c>
      <c r="H30" s="167">
        <v>59.60484437213024</v>
      </c>
      <c r="I30" s="167">
        <v>0.00428840960042</v>
      </c>
      <c r="J30" s="190">
        <v>0.00087026804177</v>
      </c>
    </row>
    <row r="31" ht="18" customHeight="1" x14ac:dyDescent="0.25">
      <c r="B31" s="122" t="s">
        <v>192</v>
      </c>
      <c r="C31" s="167">
        <v>5.85919987920349</v>
      </c>
      <c r="D31" s="124" t="s">
        <v>156</v>
      </c>
      <c r="E31" s="119">
        <v>62.75000000000017</v>
      </c>
      <c r="F31" s="119">
        <v>20.5122088062881</v>
      </c>
      <c r="G31" s="119">
        <v>4.341895791999908</v>
      </c>
      <c r="H31" s="167">
        <v>0.36766479242002</v>
      </c>
      <c r="I31" s="167">
        <v>0.00012018513136</v>
      </c>
      <c r="J31" s="190">
        <v>0.0000254400353</v>
      </c>
    </row>
    <row r="32" ht="18" customHeight="1" x14ac:dyDescent="0.25">
      <c r="B32" s="122" t="s">
        <v>193</v>
      </c>
      <c r="C32" s="119">
        <v>22.11127929005986</v>
      </c>
      <c r="D32" s="124" t="s">
        <v>156</v>
      </c>
      <c r="E32" s="49"/>
      <c r="F32" s="49"/>
      <c r="G32" s="49"/>
      <c r="H32" s="119">
        <v>1.64786456138886</v>
      </c>
      <c r="I32" s="119">
        <v>0.00070965316277</v>
      </c>
      <c r="J32" s="186">
        <v>0.00005555937601</v>
      </c>
    </row>
    <row r="33" ht="18" customHeight="1" x14ac:dyDescent="0.25">
      <c r="B33" s="192" t="s">
        <v>209</v>
      </c>
      <c r="C33" s="167">
        <v>22.11127929005986</v>
      </c>
      <c r="D33" s="124" t="s">
        <v>156</v>
      </c>
      <c r="E33" s="119">
        <v>74.52597110153</v>
      </c>
      <c r="F33" s="119">
        <v>32.09462254357327</v>
      </c>
      <c r="G33" s="119">
        <v>2.512716486511785</v>
      </c>
      <c r="H33" s="167">
        <v>1.64786456138886</v>
      </c>
      <c r="I33" s="167">
        <v>0.00070965316277</v>
      </c>
      <c r="J33" s="190">
        <v>0.00005555937601</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1602.984254300089</v>
      </c>
      <c r="D38" s="124" t="s">
        <v>156</v>
      </c>
      <c r="E38" s="49"/>
      <c r="F38" s="49"/>
      <c r="G38" s="49"/>
      <c r="H38" s="119">
        <v>115.17540838519545</v>
      </c>
      <c r="I38" s="119">
        <v>0.02302698797148</v>
      </c>
      <c r="J38" s="186">
        <v>0.0031996261557</v>
      </c>
    </row>
    <row r="39" ht="18" customHeight="1" x14ac:dyDescent="0.25">
      <c r="B39" s="122" t="s">
        <v>190</v>
      </c>
      <c r="C39" s="167">
        <v>1056.578787969306</v>
      </c>
      <c r="D39" s="124" t="s">
        <v>156</v>
      </c>
      <c r="E39" s="119">
        <v>71.18000000000002</v>
      </c>
      <c r="F39" s="119">
        <v>19.227664096593784</v>
      </c>
      <c r="G39" s="119">
        <v>2.4229762893312703</v>
      </c>
      <c r="H39" s="167">
        <v>75.20727812765521</v>
      </c>
      <c r="I39" s="167">
        <v>0.02031554202666</v>
      </c>
      <c r="J39" s="190">
        <v>0.00256006535106</v>
      </c>
    </row>
    <row r="40" ht="18" customHeight="1" x14ac:dyDescent="0.25">
      <c r="B40" s="122" t="s">
        <v>191</v>
      </c>
      <c r="C40" s="167">
        <v>471.2649086927003</v>
      </c>
      <c r="D40" s="124" t="s">
        <v>156</v>
      </c>
      <c r="E40" s="119">
        <v>74.75000000000001</v>
      </c>
      <c r="F40" s="119">
        <v>3.5463221090577393</v>
      </c>
      <c r="G40" s="119">
        <v>0.8427054897460298</v>
      </c>
      <c r="H40" s="167">
        <v>35.22705192477935</v>
      </c>
      <c r="I40" s="167">
        <v>0.00167125716492</v>
      </c>
      <c r="J40" s="190">
        <v>0.00039713752568</v>
      </c>
    </row>
    <row r="41" ht="18" customHeight="1" x14ac:dyDescent="0.25">
      <c r="B41" s="122" t="s">
        <v>192</v>
      </c>
      <c r="C41" s="167">
        <v>72.93196348079933</v>
      </c>
      <c r="D41" s="124" t="s">
        <v>156</v>
      </c>
      <c r="E41" s="119">
        <v>62.750000000000036</v>
      </c>
      <c r="F41" s="119">
        <v>13.827437415907445</v>
      </c>
      <c r="G41" s="119">
        <v>3.263518734315466</v>
      </c>
      <c r="H41" s="167">
        <v>4.57648070842016</v>
      </c>
      <c r="I41" s="167">
        <v>0.00100846216065</v>
      </c>
      <c r="J41" s="190">
        <v>0.00023801482915</v>
      </c>
    </row>
    <row r="42" ht="18" customHeight="1" x14ac:dyDescent="0.25">
      <c r="B42" s="122" t="s">
        <v>193</v>
      </c>
      <c r="C42" s="119">
        <v>2.20859415728333</v>
      </c>
      <c r="D42" s="124" t="s">
        <v>156</v>
      </c>
      <c r="E42" s="49"/>
      <c r="F42" s="49"/>
      <c r="G42" s="49"/>
      <c r="H42" s="119">
        <v>0.16459762434071</v>
      </c>
      <c r="I42" s="119">
        <v>0.00003172661925</v>
      </c>
      <c r="J42" s="186">
        <v>0.00000440844981</v>
      </c>
    </row>
    <row r="43" ht="18" customHeight="1" x14ac:dyDescent="0.25">
      <c r="B43" s="192" t="s">
        <v>209</v>
      </c>
      <c r="C43" s="167">
        <v>2.20859415728333</v>
      </c>
      <c r="D43" s="124" t="s">
        <v>156</v>
      </c>
      <c r="E43" s="119">
        <v>74.52597110153206</v>
      </c>
      <c r="F43" s="119">
        <v>14.365074337163493</v>
      </c>
      <c r="G43" s="119">
        <v>1.99604340863719</v>
      </c>
      <c r="H43" s="167">
        <v>0.16459762434071</v>
      </c>
      <c r="I43" s="167">
        <v>0.00003172661925</v>
      </c>
      <c r="J43" s="190">
        <v>0.00000440844981</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10993.171442471987</v>
      </c>
      <c r="D48" s="124" t="s">
        <v>156</v>
      </c>
      <c r="E48" s="49"/>
      <c r="F48" s="49"/>
      <c r="G48" s="49"/>
      <c r="H48" s="119">
        <v>805.4308514752274</v>
      </c>
      <c r="I48" s="119">
        <v>0.13492040716453002</v>
      </c>
      <c r="J48" s="186">
        <v>0.02065704011707</v>
      </c>
    </row>
    <row r="49" ht="18" customHeight="1" x14ac:dyDescent="0.25">
      <c r="B49" s="122" t="s">
        <v>190</v>
      </c>
      <c r="C49" s="167">
        <v>4345.8983774856115</v>
      </c>
      <c r="D49" s="124" t="s">
        <v>156</v>
      </c>
      <c r="E49" s="119">
        <v>71.18000000000002</v>
      </c>
      <c r="F49" s="119">
        <v>17.447224354474923</v>
      </c>
      <c r="G49" s="119">
        <v>1.0521671029375421</v>
      </c>
      <c r="H49" s="167">
        <v>309.3410465094259</v>
      </c>
      <c r="I49" s="167">
        <v>0.07582386401374</v>
      </c>
      <c r="J49" s="190">
        <v>0.0045726113055</v>
      </c>
    </row>
    <row r="50" ht="18" customHeight="1" x14ac:dyDescent="0.25">
      <c r="B50" s="122" t="s">
        <v>191</v>
      </c>
      <c r="C50" s="167">
        <v>6592.241378414592</v>
      </c>
      <c r="D50" s="124" t="s">
        <v>156</v>
      </c>
      <c r="E50" s="119">
        <v>74.74999999999999</v>
      </c>
      <c r="F50" s="119">
        <v>8.46607319997469</v>
      </c>
      <c r="G50" s="119">
        <v>2.4217852033809355</v>
      </c>
      <c r="H50" s="167">
        <v>492.7700430364907</v>
      </c>
      <c r="I50" s="167">
        <v>0.05581039806156</v>
      </c>
      <c r="J50" s="190">
        <v>0.01596499262736</v>
      </c>
    </row>
    <row r="51" ht="18" customHeight="1" x14ac:dyDescent="0.25">
      <c r="B51" s="122" t="s">
        <v>192</v>
      </c>
      <c r="C51" s="167">
        <v>12.20883663999719</v>
      </c>
      <c r="D51" s="124" t="s">
        <v>156</v>
      </c>
      <c r="E51" s="119">
        <v>62.74999999999971</v>
      </c>
      <c r="F51" s="119">
        <v>9.8532701163268</v>
      </c>
      <c r="G51" s="119">
        <v>1.62654115011605</v>
      </c>
      <c r="H51" s="167">
        <v>0.76610449915982</v>
      </c>
      <c r="I51" s="167">
        <v>0.00012029696522</v>
      </c>
      <c r="J51" s="190">
        <v>0.00001985817519</v>
      </c>
    </row>
    <row r="52" ht="18" customHeight="1" x14ac:dyDescent="0.25">
      <c r="B52" s="122" t="s">
        <v>193</v>
      </c>
      <c r="C52" s="119">
        <v>9.82284993178694</v>
      </c>
      <c r="D52" s="124" t="s">
        <v>156</v>
      </c>
      <c r="E52" s="49"/>
      <c r="F52" s="49"/>
      <c r="G52" s="49"/>
      <c r="H52" s="119">
        <v>0.73205743015102</v>
      </c>
      <c r="I52" s="119">
        <v>0.00012984812401</v>
      </c>
      <c r="J52" s="186">
        <v>5.7800902e-7</v>
      </c>
    </row>
    <row r="53" ht="18" customHeight="1" x14ac:dyDescent="0.25">
      <c r="B53" s="192" t="s">
        <v>209</v>
      </c>
      <c r="C53" s="167">
        <v>9.82284993178694</v>
      </c>
      <c r="D53" s="124" t="s">
        <v>156</v>
      </c>
      <c r="E53" s="119">
        <v>74.52597110153005</v>
      </c>
      <c r="F53" s="119">
        <v>13.218986843096202</v>
      </c>
      <c r="G53" s="119">
        <v>0.0588433116675794</v>
      </c>
      <c r="H53" s="167">
        <v>0.73205743015102</v>
      </c>
      <c r="I53" s="167">
        <v>0.00012984812401</v>
      </c>
      <c r="J53" s="190">
        <v>5.7800902e-7</v>
      </c>
    </row>
    <row r="54" ht="18" customHeight="1" x14ac:dyDescent="0.25">
      <c r="B54" s="122" t="s">
        <v>157</v>
      </c>
      <c r="C54" s="167">
        <v>33</v>
      </c>
      <c r="D54" s="124" t="s">
        <v>156</v>
      </c>
      <c r="E54" s="119">
        <v>55.2</v>
      </c>
      <c r="F54" s="119">
        <v>92</v>
      </c>
      <c r="G54" s="119">
        <v>3</v>
      </c>
      <c r="H54" s="167">
        <v>1.8216</v>
      </c>
      <c r="I54" s="167">
        <v>0.003036</v>
      </c>
      <c r="J54" s="190">
        <v>0.000099</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13.77637875313174</v>
      </c>
      <c r="D58" s="124" t="s">
        <v>156</v>
      </c>
      <c r="E58" s="49"/>
      <c r="F58" s="49"/>
      <c r="G58" s="49"/>
      <c r="H58" s="119">
        <v>0.98206573730599</v>
      </c>
      <c r="I58" s="119">
        <v>0.0021157976286499997</v>
      </c>
      <c r="J58" s="186">
        <v>0.000018210361140000002</v>
      </c>
    </row>
    <row r="59" ht="18" customHeight="1" x14ac:dyDescent="0.25">
      <c r="B59" s="122" t="s">
        <v>190</v>
      </c>
      <c r="C59" s="167">
        <v>13.33910729630509</v>
      </c>
      <c r="D59" s="124" t="s">
        <v>156</v>
      </c>
      <c r="E59" s="119">
        <v>71.18000000000028</v>
      </c>
      <c r="F59" s="119">
        <v>153.58155191295822</v>
      </c>
      <c r="G59" s="119">
        <v>1.321853983803259</v>
      </c>
      <c r="H59" s="167">
        <v>0.949477657351</v>
      </c>
      <c r="I59" s="167">
        <v>0.0020486407997</v>
      </c>
      <c r="J59" s="190">
        <v>0.00001763235212</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0.43727145682665</v>
      </c>
      <c r="D62" s="124" t="s">
        <v>156</v>
      </c>
      <c r="E62" s="49"/>
      <c r="F62" s="49"/>
      <c r="G62" s="49"/>
      <c r="H62" s="119">
        <v>0.03258807995499</v>
      </c>
      <c r="I62" s="119">
        <v>0.00006715682895</v>
      </c>
      <c r="J62" s="186">
        <v>5.7800902e-7</v>
      </c>
    </row>
    <row r="63" ht="18" customHeight="1" x14ac:dyDescent="0.25">
      <c r="B63" s="192" t="s">
        <v>209</v>
      </c>
      <c r="C63" s="167">
        <v>0.43727145682665</v>
      </c>
      <c r="D63" s="124" t="s">
        <v>156</v>
      </c>
      <c r="E63" s="119">
        <v>74.52597110153722</v>
      </c>
      <c r="F63" s="119">
        <v>153.58155192055756</v>
      </c>
      <c r="G63" s="119">
        <v>1.3218539901842792</v>
      </c>
      <c r="H63" s="167">
        <v>0.03258807995499</v>
      </c>
      <c r="I63" s="167">
        <v>0.00006715682895</v>
      </c>
      <c r="J63" s="190">
        <v>5.7800902e-7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3399.2000000000003</v>
      </c>
      <c r="D68" s="124" t="s">
        <v>156</v>
      </c>
      <c r="E68" s="49"/>
      <c r="F68" s="49"/>
      <c r="G68" s="49"/>
      <c r="H68" s="119">
        <v>254.0902</v>
      </c>
      <c r="I68" s="119">
        <v>0.01410668</v>
      </c>
      <c r="J68" s="186">
        <v>0.09721712</v>
      </c>
    </row>
    <row r="69" ht="18" customHeight="1" x14ac:dyDescent="0.25">
      <c r="B69" s="122" t="s">
        <v>154</v>
      </c>
      <c r="C69" s="167">
        <v>3399.2000000000003</v>
      </c>
      <c r="D69" s="124" t="s">
        <v>156</v>
      </c>
      <c r="E69" s="119">
        <v>74.75</v>
      </c>
      <c r="F69" s="119">
        <v>4.1499999999999995</v>
      </c>
      <c r="G69" s="119">
        <v>28.6</v>
      </c>
      <c r="H69" s="167">
        <v>254.0902</v>
      </c>
      <c r="I69" s="167">
        <v>0.01410668</v>
      </c>
      <c r="J69" s="190">
        <v>0.09721712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8.79984433691641</v>
      </c>
      <c r="D75" s="124" t="s">
        <v>153</v>
      </c>
      <c r="E75" s="49"/>
      <c r="F75" s="49"/>
      <c r="G75" s="49"/>
      <c r="H75" s="119">
        <v>0.6409898455345</v>
      </c>
      <c r="I75" s="119">
        <v>0.00016885898362000001</v>
      </c>
      <c r="J75" s="186">
        <v>0.00017243709877000002</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5.71754733691641</v>
      </c>
      <c r="D77" s="124" t="s">
        <v>156</v>
      </c>
      <c r="E77" s="119">
        <v>74.74999999999972</v>
      </c>
      <c r="F77" s="119">
        <v>4</v>
      </c>
      <c r="G77" s="119">
        <v>30</v>
      </c>
      <c r="H77" s="167">
        <v>0.4273866634345</v>
      </c>
      <c r="I77" s="167">
        <v>0.00002287018935</v>
      </c>
      <c r="J77" s="190">
        <v>0.00017152642011</v>
      </c>
    </row>
    <row r="78" ht="18" customHeight="1" x14ac:dyDescent="0.25">
      <c r="B78" s="122" t="s">
        <v>190</v>
      </c>
      <c r="C78" s="167">
        <v>3.082297</v>
      </c>
      <c r="D78" s="124" t="s">
        <v>156</v>
      </c>
      <c r="E78" s="119">
        <v>69.3</v>
      </c>
      <c r="F78" s="119">
        <v>47.36363636275154</v>
      </c>
      <c r="G78" s="119">
        <v>0.2954545457494849</v>
      </c>
      <c r="H78" s="167">
        <v>0.2136031821</v>
      </c>
      <c r="I78" s="167">
        <v>0.00014598879427</v>
      </c>
      <c r="J78" s="190">
        <v>9.1067866e-7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56086.84213761246</v>
      </c>
      <c r="D10" s="196" t="s">
        <v>156</v>
      </c>
      <c r="E10" s="197"/>
      <c r="F10" s="197"/>
      <c r="G10" s="197"/>
      <c r="H10" s="196">
        <v>1323.7163995327319</v>
      </c>
      <c r="I10" s="196">
        <v>11.8099657437973</v>
      </c>
      <c r="J10" s="198">
        <v>0.18757675760876003</v>
      </c>
      <c r="K10" s="199" t="s">
        <v>83</v>
      </c>
    </row>
    <row r="11" ht="18" customHeight="1" x14ac:dyDescent="0.25">
      <c r="B11" s="122" t="s">
        <v>154</v>
      </c>
      <c r="C11" s="119">
        <v>7674.236930000001</v>
      </c>
      <c r="D11" s="119" t="s">
        <v>156</v>
      </c>
      <c r="E11" s="119">
        <v>72.77610895471614</v>
      </c>
      <c r="F11" s="119">
        <v>8.485369248301275</v>
      </c>
      <c r="G11" s="119">
        <v>13.283848285877719</v>
      </c>
      <c r="H11" s="119">
        <v>558.5011029619864</v>
      </c>
      <c r="I11" s="119">
        <v>0.06511873405</v>
      </c>
      <c r="J11" s="119">
        <v>0.101943399088</v>
      </c>
      <c r="K11" s="186" t="s">
        <v>83</v>
      </c>
    </row>
    <row r="12" ht="18" customHeight="1" x14ac:dyDescent="0.25">
      <c r="B12" s="122" t="s">
        <v>155</v>
      </c>
      <c r="C12" s="119">
        <v>4638.74</v>
      </c>
      <c r="D12" s="119" t="s">
        <v>156</v>
      </c>
      <c r="E12" s="119">
        <v>91.6031138123387</v>
      </c>
      <c r="F12" s="119">
        <v>129.21487300430718</v>
      </c>
      <c r="G12" s="119">
        <v>1.5</v>
      </c>
      <c r="H12" s="119">
        <v>424.92302816584805</v>
      </c>
      <c r="I12" s="119">
        <v>0.5993941999999999</v>
      </c>
      <c r="J12" s="119">
        <v>0.00695811</v>
      </c>
      <c r="K12" s="186" t="s">
        <v>83</v>
      </c>
    </row>
    <row r="13" ht="18" customHeight="1" x14ac:dyDescent="0.25">
      <c r="B13" s="122" t="s">
        <v>157</v>
      </c>
      <c r="C13" s="119">
        <v>5433.5852076124565</v>
      </c>
      <c r="D13" s="119" t="s">
        <v>156</v>
      </c>
      <c r="E13" s="119">
        <v>56.04429345089262</v>
      </c>
      <c r="F13" s="119">
        <v>4.999999999999581</v>
      </c>
      <c r="G13" s="119">
        <v>0.09999999999977076</v>
      </c>
      <c r="H13" s="119">
        <v>304.5214438658618</v>
      </c>
      <c r="I13" s="119">
        <v>0.02716792603806</v>
      </c>
      <c r="J13" s="119">
        <v>0.00054335852076</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357.28000000000003</v>
      </c>
      <c r="D15" s="119" t="s">
        <v>156</v>
      </c>
      <c r="E15" s="119">
        <v>100.11986268203016</v>
      </c>
      <c r="F15" s="119">
        <v>167.4675324675324</v>
      </c>
      <c r="G15" s="119">
        <v>1.4691278549037168</v>
      </c>
      <c r="H15" s="119">
        <v>35.77082453903574</v>
      </c>
      <c r="I15" s="119">
        <v>0.05983279999999999</v>
      </c>
      <c r="J15" s="119">
        <v>0.00052489</v>
      </c>
      <c r="K15" s="186" t="s">
        <v>83</v>
      </c>
    </row>
    <row r="16" ht="18" customHeight="1" x14ac:dyDescent="0.25">
      <c r="B16" s="122" t="s">
        <v>230</v>
      </c>
      <c r="C16" s="119">
        <v>37983</v>
      </c>
      <c r="D16" s="119" t="s">
        <v>156</v>
      </c>
      <c r="E16" s="119">
        <v>109.97842500096306</v>
      </c>
      <c r="F16" s="119">
        <v>291.14214474131165</v>
      </c>
      <c r="G16" s="119">
        <v>2.0432035384250855</v>
      </c>
      <c r="H16" s="119">
        <v>4177.31051681158</v>
      </c>
      <c r="I16" s="119">
        <v>11.05845208370924</v>
      </c>
      <c r="J16" s="119">
        <v>0.07760700000000001</v>
      </c>
      <c r="K16" s="186" t="s">
        <v>83</v>
      </c>
    </row>
    <row r="17" ht="18" customHeight="1" x14ac:dyDescent="0.25">
      <c r="B17" s="166" t="s">
        <v>231</v>
      </c>
      <c r="C17" s="125">
        <v>14620.322137612457</v>
      </c>
      <c r="D17" s="125" t="s">
        <v>156</v>
      </c>
      <c r="E17" s="49"/>
      <c r="F17" s="49"/>
      <c r="G17" s="49"/>
      <c r="H17" s="125">
        <v>539.612990248703</v>
      </c>
      <c r="I17" s="125">
        <v>2.35834300358806</v>
      </c>
      <c r="J17" s="200">
        <v>0.05172793760876</v>
      </c>
      <c r="K17" s="186" t="s">
        <v>83</v>
      </c>
    </row>
    <row r="18" ht="18" customHeight="1" x14ac:dyDescent="0.25">
      <c r="B18" s="122" t="s">
        <v>154</v>
      </c>
      <c r="C18" s="119">
        <v>2284.63693</v>
      </c>
      <c r="D18" s="119" t="s">
        <v>156</v>
      </c>
      <c r="E18" s="119">
        <v>75.16147924560288</v>
      </c>
      <c r="F18" s="119">
        <v>12.94257182037235</v>
      </c>
      <c r="G18" s="119">
        <v>7.295627094673638</v>
      </c>
      <c r="H18" s="119">
        <v>171.71669119793287</v>
      </c>
      <c r="I18" s="119">
        <v>0.02956907755</v>
      </c>
      <c r="J18" s="119">
        <v>0.016667859088</v>
      </c>
      <c r="K18" s="186" t="s">
        <v>83</v>
      </c>
    </row>
    <row r="19" ht="18" customHeight="1" x14ac:dyDescent="0.25">
      <c r="B19" s="122" t="s">
        <v>155</v>
      </c>
      <c r="C19" s="119">
        <v>2731.82</v>
      </c>
      <c r="D19" s="119" t="s">
        <v>156</v>
      </c>
      <c r="E19" s="119">
        <v>91.6031138123387</v>
      </c>
      <c r="F19" s="119">
        <v>10</v>
      </c>
      <c r="G19" s="119">
        <v>1.4999999999999998</v>
      </c>
      <c r="H19" s="119">
        <v>250.24321837482313</v>
      </c>
      <c r="I19" s="119">
        <v>0.0273182</v>
      </c>
      <c r="J19" s="119">
        <v>0.00409773</v>
      </c>
      <c r="K19" s="186" t="s">
        <v>83</v>
      </c>
    </row>
    <row r="20" ht="18" customHeight="1" x14ac:dyDescent="0.25">
      <c r="B20" s="122" t="s">
        <v>157</v>
      </c>
      <c r="C20" s="119">
        <v>1804.5852076124568</v>
      </c>
      <c r="D20" s="119" t="s">
        <v>156</v>
      </c>
      <c r="E20" s="119">
        <v>56.04429345089261</v>
      </c>
      <c r="F20" s="119">
        <v>4.999999999998735</v>
      </c>
      <c r="G20" s="119">
        <v>0.09999999999930971</v>
      </c>
      <c r="H20" s="119">
        <v>101.13670293257249</v>
      </c>
      <c r="I20" s="119">
        <v>0.00902292603806</v>
      </c>
      <c r="J20" s="119">
        <v>0.00018045852076</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163.28000000000003</v>
      </c>
      <c r="D22" s="119" t="s">
        <v>156</v>
      </c>
      <c r="E22" s="119">
        <v>101.15370984428313</v>
      </c>
      <c r="F22" s="119">
        <v>9.999999999999998</v>
      </c>
      <c r="G22" s="119">
        <v>1.456945124938755</v>
      </c>
      <c r="H22" s="119">
        <v>16.51637774337455</v>
      </c>
      <c r="I22" s="119">
        <v>0.0016328</v>
      </c>
      <c r="J22" s="119">
        <v>0.00023789</v>
      </c>
      <c r="K22" s="186" t="s">
        <v>83</v>
      </c>
    </row>
    <row r="23" ht="18" customHeight="1" x14ac:dyDescent="0.25">
      <c r="B23" s="122" t="s">
        <v>232</v>
      </c>
      <c r="C23" s="119">
        <v>7636</v>
      </c>
      <c r="D23" s="119" t="s">
        <v>156</v>
      </c>
      <c r="E23" s="119">
        <v>109.97842500096306</v>
      </c>
      <c r="F23" s="119">
        <v>300</v>
      </c>
      <c r="G23" s="119">
        <v>4</v>
      </c>
      <c r="H23" s="119">
        <v>839.795253307354</v>
      </c>
      <c r="I23" s="119">
        <v>2.2908</v>
      </c>
      <c r="J23" s="119">
        <v>0.030544</v>
      </c>
      <c r="K23" s="186" t="s">
        <v>83</v>
      </c>
    </row>
    <row r="24" ht="18" customHeight="1" x14ac:dyDescent="0.25">
      <c r="B24" s="175" t="s">
        <v>233</v>
      </c>
      <c r="C24" s="125">
        <v>13987.205207612456</v>
      </c>
      <c r="D24" s="125" t="s">
        <v>156</v>
      </c>
      <c r="E24" s="49"/>
      <c r="F24" s="49"/>
      <c r="G24" s="49"/>
      <c r="H24" s="125">
        <v>492.76682544970646</v>
      </c>
      <c r="I24" s="125">
        <v>2.3443791260380595</v>
      </c>
      <c r="J24" s="200">
        <v>0.03595999052076</v>
      </c>
      <c r="K24" s="186" t="s">
        <v>83</v>
      </c>
    </row>
    <row r="25" ht="18" customHeight="1" x14ac:dyDescent="0.25">
      <c r="B25" s="122" t="s">
        <v>154</v>
      </c>
      <c r="C25" s="167">
        <v>1651.52</v>
      </c>
      <c r="D25" s="119" t="s">
        <v>156</v>
      </c>
      <c r="E25" s="119">
        <v>75.60945456242506</v>
      </c>
      <c r="F25" s="119">
        <v>9.448992443324936</v>
      </c>
      <c r="G25" s="119">
        <v>0.5448992443324937</v>
      </c>
      <c r="H25" s="167">
        <v>124.87052639893624</v>
      </c>
      <c r="I25" s="167">
        <v>0.0156052</v>
      </c>
      <c r="J25" s="167">
        <v>0.000899912</v>
      </c>
      <c r="K25" s="190" t="s">
        <v>83</v>
      </c>
    </row>
    <row r="26" ht="18" customHeight="1" x14ac:dyDescent="0.25">
      <c r="B26" s="122" t="s">
        <v>155</v>
      </c>
      <c r="C26" s="167">
        <v>2731.82</v>
      </c>
      <c r="D26" s="119" t="s">
        <v>156</v>
      </c>
      <c r="E26" s="119">
        <v>91.6031138123387</v>
      </c>
      <c r="F26" s="119">
        <v>10</v>
      </c>
      <c r="G26" s="119">
        <v>1.4999999999999998</v>
      </c>
      <c r="H26" s="167">
        <v>250.24321837482313</v>
      </c>
      <c r="I26" s="167">
        <v>0.0273182</v>
      </c>
      <c r="J26" s="167">
        <v>0.00409773</v>
      </c>
      <c r="K26" s="190" t="s">
        <v>83</v>
      </c>
    </row>
    <row r="27" ht="18" customHeight="1" x14ac:dyDescent="0.25">
      <c r="B27" s="122" t="s">
        <v>157</v>
      </c>
      <c r="C27" s="167">
        <v>1804.5852076124568</v>
      </c>
      <c r="D27" s="119" t="s">
        <v>156</v>
      </c>
      <c r="E27" s="119">
        <v>56.04429345089261</v>
      </c>
      <c r="F27" s="119">
        <v>4.999999999998735</v>
      </c>
      <c r="G27" s="119">
        <v>0.09999999999930971</v>
      </c>
      <c r="H27" s="167">
        <v>101.13670293257249</v>
      </c>
      <c r="I27" s="167">
        <v>0.00902292603806</v>
      </c>
      <c r="J27" s="167">
        <v>0.00018045852076</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163.28000000000003</v>
      </c>
      <c r="D29" s="119" t="s">
        <v>156</v>
      </c>
      <c r="E29" s="119">
        <v>101.15370984428313</v>
      </c>
      <c r="F29" s="119">
        <v>9.999999999999998</v>
      </c>
      <c r="G29" s="119">
        <v>1.456945124938755</v>
      </c>
      <c r="H29" s="167">
        <v>16.51637774337455</v>
      </c>
      <c r="I29" s="167">
        <v>0.0016328</v>
      </c>
      <c r="J29" s="167">
        <v>0.00023789</v>
      </c>
      <c r="K29" s="190" t="s">
        <v>83</v>
      </c>
    </row>
    <row r="30" ht="18" customHeight="1" x14ac:dyDescent="0.25">
      <c r="B30" s="122" t="s">
        <v>232</v>
      </c>
      <c r="C30" s="167">
        <v>7636</v>
      </c>
      <c r="D30" s="119" t="s">
        <v>156</v>
      </c>
      <c r="E30" s="119">
        <v>109.97842500096306</v>
      </c>
      <c r="F30" s="119">
        <v>300</v>
      </c>
      <c r="G30" s="119">
        <v>4</v>
      </c>
      <c r="H30" s="167">
        <v>839.795253307354</v>
      </c>
      <c r="I30" s="167">
        <v>2.2908</v>
      </c>
      <c r="J30" s="167">
        <v>0.030544</v>
      </c>
      <c r="K30" s="190" t="s">
        <v>83</v>
      </c>
    </row>
    <row r="31" ht="18" customHeight="1" x14ac:dyDescent="0.25">
      <c r="B31" s="175" t="s">
        <v>234</v>
      </c>
      <c r="C31" s="125">
        <v>633.11693</v>
      </c>
      <c r="D31" s="125" t="s">
        <v>156</v>
      </c>
      <c r="E31" s="49"/>
      <c r="F31" s="49"/>
      <c r="G31" s="49"/>
      <c r="H31" s="125">
        <v>46.84616479899664</v>
      </c>
      <c r="I31" s="125">
        <v>0.01396387755</v>
      </c>
      <c r="J31" s="200">
        <v>0.015767947088</v>
      </c>
      <c r="K31" s="201"/>
    </row>
    <row r="32" ht="18" customHeight="1" x14ac:dyDescent="0.25">
      <c r="B32" s="122" t="s">
        <v>154</v>
      </c>
      <c r="C32" s="167">
        <v>633.11693</v>
      </c>
      <c r="D32" s="119" t="s">
        <v>156</v>
      </c>
      <c r="E32" s="119">
        <v>73.99291122888884</v>
      </c>
      <c r="F32" s="119">
        <v>22.055763932896248</v>
      </c>
      <c r="G32" s="119">
        <v>24.90526842806115</v>
      </c>
      <c r="H32" s="167">
        <v>46.84616479899664</v>
      </c>
      <c r="I32" s="167">
        <v>0.01396387755</v>
      </c>
      <c r="J32" s="167">
        <v>0.015767947088</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36043</v>
      </c>
      <c r="D37" s="125" t="s">
        <v>156</v>
      </c>
      <c r="E37" s="49"/>
      <c r="F37" s="49"/>
      <c r="G37" s="49"/>
      <c r="H37" s="119">
        <v>431.9463789649787</v>
      </c>
      <c r="I37" s="119">
        <v>9.17074638370924</v>
      </c>
      <c r="J37" s="119">
        <v>0.0490611</v>
      </c>
      <c r="K37" s="186" t="s">
        <v>83</v>
      </c>
    </row>
    <row r="38" ht="18" customHeight="1" x14ac:dyDescent="0.25">
      <c r="B38" s="122" t="s">
        <v>154</v>
      </c>
      <c r="C38" s="119">
        <v>1363</v>
      </c>
      <c r="D38" s="119" t="s">
        <v>156</v>
      </c>
      <c r="E38" s="119">
        <v>63.120060849419616</v>
      </c>
      <c r="F38" s="119">
        <v>4.973807776962582</v>
      </c>
      <c r="G38" s="119">
        <v>0.9782098312545855</v>
      </c>
      <c r="H38" s="119">
        <v>86.03264293775894</v>
      </c>
      <c r="I38" s="119">
        <v>0.006779299999999999</v>
      </c>
      <c r="J38" s="119">
        <v>0.0013333</v>
      </c>
      <c r="K38" s="186" t="s">
        <v>83</v>
      </c>
    </row>
    <row r="39" ht="18" customHeight="1" x14ac:dyDescent="0.25">
      <c r="B39" s="122" t="s">
        <v>155</v>
      </c>
      <c r="C39" s="119">
        <v>1708</v>
      </c>
      <c r="D39" s="119" t="s">
        <v>156</v>
      </c>
      <c r="E39" s="119">
        <v>91.6031138123387</v>
      </c>
      <c r="F39" s="119">
        <v>299.99999999999994</v>
      </c>
      <c r="G39" s="119">
        <v>1.5</v>
      </c>
      <c r="H39" s="119">
        <v>156.4581183914745</v>
      </c>
      <c r="I39" s="119">
        <v>0.5124</v>
      </c>
      <c r="J39" s="119">
        <v>0.002562</v>
      </c>
      <c r="K39" s="186" t="s">
        <v>83</v>
      </c>
    </row>
    <row r="40" ht="18" customHeight="1" x14ac:dyDescent="0.25">
      <c r="B40" s="122" t="s">
        <v>157</v>
      </c>
      <c r="C40" s="119">
        <v>3063</v>
      </c>
      <c r="D40" s="119" t="s">
        <v>156</v>
      </c>
      <c r="E40" s="119">
        <v>56.04429345089261</v>
      </c>
      <c r="F40" s="119">
        <v>5</v>
      </c>
      <c r="G40" s="119">
        <v>0.1</v>
      </c>
      <c r="H40" s="119">
        <v>171.66367084008405</v>
      </c>
      <c r="I40" s="119">
        <v>0.015315</v>
      </c>
      <c r="J40" s="119">
        <v>0.0003063</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179</v>
      </c>
      <c r="D42" s="119" t="s">
        <v>156</v>
      </c>
      <c r="E42" s="119">
        <v>99.39635081374965</v>
      </c>
      <c r="F42" s="119">
        <v>300</v>
      </c>
      <c r="G42" s="119">
        <v>1.4776536312849162</v>
      </c>
      <c r="H42" s="119">
        <v>17.79194679566119</v>
      </c>
      <c r="I42" s="119">
        <v>0.0537</v>
      </c>
      <c r="J42" s="119">
        <v>0.0002645</v>
      </c>
      <c r="K42" s="186" t="s">
        <v>83</v>
      </c>
    </row>
    <row r="43" ht="18" customHeight="1" x14ac:dyDescent="0.25">
      <c r="B43" s="122" t="s">
        <v>232</v>
      </c>
      <c r="C43" s="119">
        <v>29730</v>
      </c>
      <c r="D43" s="119" t="s">
        <v>156</v>
      </c>
      <c r="E43" s="119">
        <v>109.97842500096306</v>
      </c>
      <c r="F43" s="119">
        <v>288.6832184227797</v>
      </c>
      <c r="G43" s="119">
        <v>1.5</v>
      </c>
      <c r="H43" s="119">
        <v>3269.658575278632</v>
      </c>
      <c r="I43" s="119">
        <v>8.58255208370924</v>
      </c>
      <c r="J43" s="119">
        <v>0.044595</v>
      </c>
      <c r="K43" s="186" t="s">
        <v>83</v>
      </c>
    </row>
    <row r="44" ht="18" customHeight="1" x14ac:dyDescent="0.25">
      <c r="B44" s="175" t="s">
        <v>236</v>
      </c>
      <c r="C44" s="125">
        <v>36001</v>
      </c>
      <c r="D44" s="125" t="s">
        <v>156</v>
      </c>
      <c r="E44" s="49"/>
      <c r="F44" s="49"/>
      <c r="G44" s="49"/>
      <c r="H44" s="125">
        <v>428.8069425609246</v>
      </c>
      <c r="I44" s="125">
        <v>9.17057208370924</v>
      </c>
      <c r="J44" s="200">
        <v>0.047859900000000004</v>
      </c>
      <c r="K44" s="186" t="s">
        <v>83</v>
      </c>
    </row>
    <row r="45" ht="18" customHeight="1" x14ac:dyDescent="0.25">
      <c r="B45" s="122" t="s">
        <v>154</v>
      </c>
      <c r="C45" s="167">
        <v>1321</v>
      </c>
      <c r="D45" s="119" t="s">
        <v>156</v>
      </c>
      <c r="E45" s="119">
        <v>62.75034559705134</v>
      </c>
      <c r="F45" s="119">
        <v>5</v>
      </c>
      <c r="G45" s="119">
        <v>0.10000000000000002</v>
      </c>
      <c r="H45" s="167">
        <v>82.89320653370483</v>
      </c>
      <c r="I45" s="167">
        <v>0.006605</v>
      </c>
      <c r="J45" s="167">
        <v>0.0001321</v>
      </c>
      <c r="K45" s="190" t="s">
        <v>83</v>
      </c>
    </row>
    <row r="46" ht="18" customHeight="1" x14ac:dyDescent="0.25">
      <c r="B46" s="122" t="s">
        <v>155</v>
      </c>
      <c r="C46" s="167">
        <v>1708</v>
      </c>
      <c r="D46" s="119" t="s">
        <v>156</v>
      </c>
      <c r="E46" s="119">
        <v>91.6031138123387</v>
      </c>
      <c r="F46" s="119">
        <v>299.99999999999994</v>
      </c>
      <c r="G46" s="119">
        <v>1.5</v>
      </c>
      <c r="H46" s="167">
        <v>156.4581183914745</v>
      </c>
      <c r="I46" s="167">
        <v>0.5124</v>
      </c>
      <c r="J46" s="167">
        <v>0.002562</v>
      </c>
      <c r="K46" s="190" t="s">
        <v>83</v>
      </c>
    </row>
    <row r="47" ht="18" customHeight="1" x14ac:dyDescent="0.25">
      <c r="B47" s="122" t="s">
        <v>157</v>
      </c>
      <c r="C47" s="167">
        <v>3063</v>
      </c>
      <c r="D47" s="119" t="s">
        <v>156</v>
      </c>
      <c r="E47" s="119">
        <v>56.04429345089261</v>
      </c>
      <c r="F47" s="119">
        <v>5</v>
      </c>
      <c r="G47" s="119">
        <v>0.1</v>
      </c>
      <c r="H47" s="167">
        <v>171.66367084008405</v>
      </c>
      <c r="I47" s="167">
        <v>0.015315</v>
      </c>
      <c r="J47" s="167">
        <v>0.0003063</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179</v>
      </c>
      <c r="D49" s="119" t="s">
        <v>156</v>
      </c>
      <c r="E49" s="119">
        <v>99.39635081374965</v>
      </c>
      <c r="F49" s="119">
        <v>300</v>
      </c>
      <c r="G49" s="119">
        <v>1.4776536312849162</v>
      </c>
      <c r="H49" s="167">
        <v>17.79194679566119</v>
      </c>
      <c r="I49" s="167">
        <v>0.0537</v>
      </c>
      <c r="J49" s="167">
        <v>0.0002645</v>
      </c>
      <c r="K49" s="190" t="s">
        <v>83</v>
      </c>
    </row>
    <row r="50" ht="18" customHeight="1" x14ac:dyDescent="0.25">
      <c r="B50" s="122" t="s">
        <v>232</v>
      </c>
      <c r="C50" s="167">
        <v>29730</v>
      </c>
      <c r="D50" s="119" t="s">
        <v>156</v>
      </c>
      <c r="E50" s="119">
        <v>109.97842500096306</v>
      </c>
      <c r="F50" s="119">
        <v>288.6832184227797</v>
      </c>
      <c r="G50" s="119">
        <v>1.5</v>
      </c>
      <c r="H50" s="167">
        <v>3269.658575278632</v>
      </c>
      <c r="I50" s="167">
        <v>8.58255208370924</v>
      </c>
      <c r="J50" s="167">
        <v>0.044595</v>
      </c>
      <c r="K50" s="190" t="s">
        <v>83</v>
      </c>
    </row>
    <row r="51" ht="18" customHeight="1" x14ac:dyDescent="0.25">
      <c r="B51" s="175" t="s">
        <v>237</v>
      </c>
      <c r="C51" s="125">
        <v>42</v>
      </c>
      <c r="D51" s="125" t="s">
        <v>156</v>
      </c>
      <c r="E51" s="49"/>
      <c r="F51" s="49"/>
      <c r="G51" s="49"/>
      <c r="H51" s="125">
        <v>3.13943640405411</v>
      </c>
      <c r="I51" s="125">
        <v>0.0001743</v>
      </c>
      <c r="J51" s="200">
        <v>0.0012012</v>
      </c>
      <c r="K51" s="201"/>
    </row>
    <row r="52" ht="18" customHeight="1" x14ac:dyDescent="0.25">
      <c r="B52" s="122" t="s">
        <v>154</v>
      </c>
      <c r="C52" s="167">
        <v>42</v>
      </c>
      <c r="D52" s="119" t="s">
        <v>156</v>
      </c>
      <c r="E52" s="119">
        <v>74.74848581081214</v>
      </c>
      <c r="F52" s="119">
        <v>4.15</v>
      </c>
      <c r="G52" s="119">
        <v>28.599999999999994</v>
      </c>
      <c r="H52" s="167">
        <v>3.13943640405411</v>
      </c>
      <c r="I52" s="167">
        <v>0.0001743</v>
      </c>
      <c r="J52" s="167">
        <v>0.0012012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5423.52</v>
      </c>
      <c r="D57" s="125" t="s">
        <v>156</v>
      </c>
      <c r="E57" s="49"/>
      <c r="F57" s="49"/>
      <c r="G57" s="49"/>
      <c r="H57" s="119">
        <v>352.15703031905025</v>
      </c>
      <c r="I57" s="119">
        <v>0.2808763565</v>
      </c>
      <c r="J57" s="119">
        <v>0.08678772</v>
      </c>
      <c r="K57" s="186" t="s">
        <v>83</v>
      </c>
    </row>
    <row r="58" ht="18" customHeight="1" x14ac:dyDescent="0.25">
      <c r="B58" s="122" t="s">
        <v>154</v>
      </c>
      <c r="C58" s="119">
        <v>4026.6000000000004</v>
      </c>
      <c r="D58" s="119" t="s">
        <v>156</v>
      </c>
      <c r="E58" s="119">
        <v>74.69124542450072</v>
      </c>
      <c r="F58" s="119">
        <v>7.145074380370537</v>
      </c>
      <c r="G58" s="119">
        <v>20.84692792927035</v>
      </c>
      <c r="H58" s="119">
        <v>300.7517688262946</v>
      </c>
      <c r="I58" s="119">
        <v>0.028770356500000004</v>
      </c>
      <c r="J58" s="119">
        <v>0.08394224</v>
      </c>
      <c r="K58" s="186" t="s">
        <v>83</v>
      </c>
    </row>
    <row r="59" ht="18" customHeight="1" x14ac:dyDescent="0.25">
      <c r="B59" s="122" t="s">
        <v>155</v>
      </c>
      <c r="C59" s="119">
        <v>198.92000000000002</v>
      </c>
      <c r="D59" s="119" t="s">
        <v>156</v>
      </c>
      <c r="E59" s="119">
        <v>91.60311381233872</v>
      </c>
      <c r="F59" s="119">
        <v>300</v>
      </c>
      <c r="G59" s="119">
        <v>1.4999999999999998</v>
      </c>
      <c r="H59" s="119">
        <v>18.22169139955042</v>
      </c>
      <c r="I59" s="119">
        <v>0.059676</v>
      </c>
      <c r="J59" s="119">
        <v>0.00029838</v>
      </c>
      <c r="K59" s="186" t="s">
        <v>83</v>
      </c>
    </row>
    <row r="60" ht="18" customHeight="1" x14ac:dyDescent="0.25">
      <c r="B60" s="122" t="s">
        <v>157</v>
      </c>
      <c r="C60" s="119">
        <v>566</v>
      </c>
      <c r="D60" s="119" t="s">
        <v>156</v>
      </c>
      <c r="E60" s="119">
        <v>56.04429345089262</v>
      </c>
      <c r="F60" s="119">
        <v>5</v>
      </c>
      <c r="G60" s="119">
        <v>0.1</v>
      </c>
      <c r="H60" s="119">
        <v>31.72107009320522</v>
      </c>
      <c r="I60" s="119">
        <v>0.00283</v>
      </c>
      <c r="J60" s="119">
        <v>0.0000566</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v>15</v>
      </c>
      <c r="D62" s="119" t="s">
        <v>156</v>
      </c>
      <c r="E62" s="119">
        <v>97.5</v>
      </c>
      <c r="F62" s="119">
        <v>300</v>
      </c>
      <c r="G62" s="119">
        <v>1.5</v>
      </c>
      <c r="H62" s="119">
        <v>1.4625</v>
      </c>
      <c r="I62" s="119">
        <v>0.0045</v>
      </c>
      <c r="J62" s="119">
        <v>0.0000225</v>
      </c>
      <c r="K62" s="186" t="s">
        <v>83</v>
      </c>
    </row>
    <row r="63" ht="18" customHeight="1" x14ac:dyDescent="0.25">
      <c r="B63" s="122" t="s">
        <v>232</v>
      </c>
      <c r="C63" s="119">
        <v>617</v>
      </c>
      <c r="D63" s="119" t="s">
        <v>156</v>
      </c>
      <c r="E63" s="119">
        <v>109.97842500096306</v>
      </c>
      <c r="F63" s="119">
        <v>300</v>
      </c>
      <c r="G63" s="119">
        <v>4</v>
      </c>
      <c r="H63" s="119">
        <v>67.8566882255942</v>
      </c>
      <c r="I63" s="119">
        <v>0.1851</v>
      </c>
      <c r="J63" s="119">
        <v>0.002468</v>
      </c>
      <c r="K63" s="186" t="s">
        <v>83</v>
      </c>
    </row>
    <row r="64" ht="18" customHeight="1" x14ac:dyDescent="0.25">
      <c r="B64" s="202" t="s">
        <v>239</v>
      </c>
      <c r="C64" s="119">
        <v>1507.41</v>
      </c>
      <c r="D64" s="119" t="s">
        <v>156</v>
      </c>
      <c r="E64" s="49"/>
      <c r="F64" s="49"/>
      <c r="G64" s="49"/>
      <c r="H64" s="119">
        <v>59.8774650857126</v>
      </c>
      <c r="I64" s="119">
        <v>0.25321089999999996</v>
      </c>
      <c r="J64" s="119">
        <v>0.0029117740000000002</v>
      </c>
      <c r="K64" s="186" t="s">
        <v>83</v>
      </c>
    </row>
    <row r="65" ht="18" customHeight="1" x14ac:dyDescent="0.25">
      <c r="B65" s="122" t="s">
        <v>154</v>
      </c>
      <c r="C65" s="167">
        <v>110.49</v>
      </c>
      <c r="D65" s="119" t="s">
        <v>156</v>
      </c>
      <c r="E65" s="178">
        <v>76.6784649557151</v>
      </c>
      <c r="F65" s="178">
        <v>10</v>
      </c>
      <c r="G65" s="178">
        <v>0.6</v>
      </c>
      <c r="H65" s="167">
        <v>8.47220359295696</v>
      </c>
      <c r="I65" s="167">
        <v>0.0011049</v>
      </c>
      <c r="J65" s="167">
        <v>0.000066294</v>
      </c>
      <c r="K65" s="190" t="s">
        <v>83</v>
      </c>
    </row>
    <row r="66" ht="18" customHeight="1" x14ac:dyDescent="0.25">
      <c r="B66" s="122" t="s">
        <v>155</v>
      </c>
      <c r="C66" s="167">
        <v>198.92000000000002</v>
      </c>
      <c r="D66" s="119" t="s">
        <v>156</v>
      </c>
      <c r="E66" s="178">
        <v>91.60311381233872</v>
      </c>
      <c r="F66" s="178">
        <v>300</v>
      </c>
      <c r="G66" s="178">
        <v>1.4999999999999998</v>
      </c>
      <c r="H66" s="167">
        <v>18.22169139955042</v>
      </c>
      <c r="I66" s="167">
        <v>0.059676</v>
      </c>
      <c r="J66" s="167">
        <v>0.00029838</v>
      </c>
      <c r="K66" s="190" t="s">
        <v>83</v>
      </c>
    </row>
    <row r="67" ht="18" customHeight="1" x14ac:dyDescent="0.25">
      <c r="B67" s="122" t="s">
        <v>157</v>
      </c>
      <c r="C67" s="167">
        <v>566</v>
      </c>
      <c r="D67" s="119" t="s">
        <v>156</v>
      </c>
      <c r="E67" s="178">
        <v>56.04429345089262</v>
      </c>
      <c r="F67" s="178">
        <v>5</v>
      </c>
      <c r="G67" s="178">
        <v>0.1</v>
      </c>
      <c r="H67" s="167">
        <v>31.72107009320522</v>
      </c>
      <c r="I67" s="167">
        <v>0.00283</v>
      </c>
      <c r="J67" s="167">
        <v>0.0000566</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v>15</v>
      </c>
      <c r="D69" s="119" t="s">
        <v>156</v>
      </c>
      <c r="E69" s="178">
        <v>97.5</v>
      </c>
      <c r="F69" s="178">
        <v>300</v>
      </c>
      <c r="G69" s="178">
        <v>1.5</v>
      </c>
      <c r="H69" s="167">
        <v>1.4625</v>
      </c>
      <c r="I69" s="167">
        <v>0.0045</v>
      </c>
      <c r="J69" s="167">
        <v>0.0000225</v>
      </c>
      <c r="K69" s="190" t="s">
        <v>83</v>
      </c>
    </row>
    <row r="70" ht="18" customHeight="1" x14ac:dyDescent="0.25">
      <c r="B70" s="122" t="s">
        <v>232</v>
      </c>
      <c r="C70" s="167">
        <v>617</v>
      </c>
      <c r="D70" s="119" t="s">
        <v>156</v>
      </c>
      <c r="E70" s="178">
        <v>109.97842500096306</v>
      </c>
      <c r="F70" s="178">
        <v>300</v>
      </c>
      <c r="G70" s="178">
        <v>4</v>
      </c>
      <c r="H70" s="167">
        <v>67.8566882255942</v>
      </c>
      <c r="I70" s="167">
        <v>0.1851</v>
      </c>
      <c r="J70" s="167">
        <v>0.002468</v>
      </c>
      <c r="K70" s="190" t="s">
        <v>83</v>
      </c>
    </row>
    <row r="71" ht="18" customHeight="1" x14ac:dyDescent="0.25">
      <c r="B71" s="202" t="s">
        <v>240</v>
      </c>
      <c r="C71" s="119">
        <v>2948.11</v>
      </c>
      <c r="D71" s="119" t="s">
        <v>156</v>
      </c>
      <c r="E71" s="49"/>
      <c r="F71" s="49"/>
      <c r="G71" s="49"/>
      <c r="H71" s="119">
        <v>219.88086523333766</v>
      </c>
      <c r="I71" s="119">
        <v>0.0208894565</v>
      </c>
      <c r="J71" s="119">
        <v>0.081939946</v>
      </c>
      <c r="K71" s="201"/>
    </row>
    <row r="72" ht="18" customHeight="1" x14ac:dyDescent="0.25">
      <c r="B72" s="122" t="s">
        <v>190</v>
      </c>
      <c r="C72" s="167">
        <v>88</v>
      </c>
      <c r="D72" s="119" t="s">
        <v>156</v>
      </c>
      <c r="E72" s="119">
        <v>69.22697137472466</v>
      </c>
      <c r="F72" s="119">
        <v>102.5</v>
      </c>
      <c r="G72" s="119">
        <v>1.6</v>
      </c>
      <c r="H72" s="167">
        <v>6.09197348097577</v>
      </c>
      <c r="I72" s="167">
        <v>0.00902</v>
      </c>
      <c r="J72" s="167">
        <v>0.0001408</v>
      </c>
      <c r="K72" s="201"/>
    </row>
    <row r="73" ht="18" customHeight="1" x14ac:dyDescent="0.25">
      <c r="B73" s="122" t="s">
        <v>191</v>
      </c>
      <c r="C73" s="167">
        <v>2860.11</v>
      </c>
      <c r="D73" s="119" t="s">
        <v>156</v>
      </c>
      <c r="E73" s="119">
        <v>74.74848581081213</v>
      </c>
      <c r="F73" s="119">
        <v>4.1499999999999995</v>
      </c>
      <c r="G73" s="119">
        <v>28.6</v>
      </c>
      <c r="H73" s="167">
        <v>213.78889175236188</v>
      </c>
      <c r="I73" s="167">
        <v>0.0118694565</v>
      </c>
      <c r="J73" s="167">
        <v>0.081799146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968</v>
      </c>
      <c r="D79" s="119" t="s">
        <v>156</v>
      </c>
      <c r="E79" s="49"/>
      <c r="F79" s="49"/>
      <c r="G79" s="49"/>
      <c r="H79" s="119">
        <v>72.3987</v>
      </c>
      <c r="I79" s="119">
        <v>0.006776000000000001</v>
      </c>
      <c r="J79" s="119">
        <v>0.0019359999999999998</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765</v>
      </c>
      <c r="D81" s="119" t="s">
        <v>156</v>
      </c>
      <c r="E81" s="119">
        <v>74.1</v>
      </c>
      <c r="F81" s="119">
        <v>7</v>
      </c>
      <c r="G81" s="119">
        <v>2</v>
      </c>
      <c r="H81" s="167">
        <v>56.6865</v>
      </c>
      <c r="I81" s="167">
        <v>0.005355</v>
      </c>
      <c r="J81" s="167">
        <v>0.00153</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174.16307</v>
      </c>
      <c r="D87" s="196" t="s">
        <v>156</v>
      </c>
      <c r="E87" s="197"/>
      <c r="F87" s="197"/>
      <c r="G87" s="197"/>
      <c r="H87" s="196">
        <v>12.4506149</v>
      </c>
      <c r="I87" s="196">
        <v>0.000087081535</v>
      </c>
      <c r="J87" s="198">
        <v>0.00034832614</v>
      </c>
      <c r="K87" s="204" t="s">
        <v>83</v>
      </c>
    </row>
    <row r="88" ht="18" customHeight="1" x14ac:dyDescent="0.25">
      <c r="B88" s="122" t="s">
        <v>154</v>
      </c>
      <c r="C88" s="196">
        <v>174.16307</v>
      </c>
      <c r="D88" s="119" t="s">
        <v>156</v>
      </c>
      <c r="E88" s="119">
        <v>71.48826039871713</v>
      </c>
      <c r="F88" s="119">
        <v>0.5</v>
      </c>
      <c r="G88" s="119">
        <v>2</v>
      </c>
      <c r="H88" s="119">
        <v>12.4506149</v>
      </c>
      <c r="I88" s="119">
        <v>0.000087081535</v>
      </c>
      <c r="J88" s="119">
        <v>0.00034832614</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174.16307</v>
      </c>
      <c r="D95" s="125" t="s">
        <v>156</v>
      </c>
      <c r="E95" s="49"/>
      <c r="F95" s="49"/>
      <c r="G95" s="49"/>
      <c r="H95" s="125">
        <v>12.4506149</v>
      </c>
      <c r="I95" s="125">
        <v>0.000087081535</v>
      </c>
      <c r="J95" s="200">
        <v>0.00034832614</v>
      </c>
      <c r="K95" s="201"/>
    </row>
    <row r="96" ht="18" customHeight="1" x14ac:dyDescent="0.25">
      <c r="B96" s="206" t="s">
        <v>247</v>
      </c>
      <c r="C96" s="178">
        <v>174.16307</v>
      </c>
      <c r="D96" s="178" t="s">
        <v>156</v>
      </c>
      <c r="E96" s="49"/>
      <c r="F96" s="49"/>
      <c r="G96" s="49"/>
      <c r="H96" s="178">
        <v>12.4506149</v>
      </c>
      <c r="I96" s="178">
        <v>0.000087081535</v>
      </c>
      <c r="J96" s="178">
        <v>0.00034832614</v>
      </c>
      <c r="K96" s="201"/>
    </row>
    <row r="97" ht="18" customHeight="1" x14ac:dyDescent="0.25">
      <c r="B97" s="122" t="s">
        <v>154</v>
      </c>
      <c r="C97" s="167">
        <v>174.16307</v>
      </c>
      <c r="D97" s="119" t="s">
        <v>156</v>
      </c>
      <c r="E97" s="119">
        <v>71.48826039871713</v>
      </c>
      <c r="F97" s="119">
        <v>0.5</v>
      </c>
      <c r="G97" s="119">
        <v>2</v>
      </c>
      <c r="H97" s="167">
        <v>12.4506149</v>
      </c>
      <c r="I97" s="167">
        <v>0.000087081535</v>
      </c>
      <c r="J97" s="167">
        <v>0.00034832614</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t="s">
        <v>83</v>
      </c>
      <c r="D104" s="119" t="s">
        <v>156</v>
      </c>
      <c r="E104" s="119" t="s">
        <v>83</v>
      </c>
      <c r="F104" s="119" t="s">
        <v>83</v>
      </c>
      <c r="G104" s="119" t="s">
        <v>83</v>
      </c>
      <c r="H104" s="167" t="s">
        <v>83</v>
      </c>
      <c r="I104" s="167" t="s">
        <v>83</v>
      </c>
      <c r="J104" s="167" t="s">
        <v>83</v>
      </c>
      <c r="K104" s="190" t="s">
        <v>83</v>
      </c>
    </row>
    <row r="105" ht="18" customHeight="1" x14ac:dyDescent="0.25" s="103" customFormat="1">
      <c r="B105" s="208" t="s">
        <v>250</v>
      </c>
      <c r="C105" s="220" t="s">
        <v>83</v>
      </c>
      <c r="D105" s="128" t="s">
        <v>156</v>
      </c>
      <c r="E105" s="128" t="s">
        <v>83</v>
      </c>
      <c r="F105" s="128" t="s">
        <v>83</v>
      </c>
      <c r="G105" s="128" t="s">
        <v>83</v>
      </c>
      <c r="H105" s="209" t="s">
        <v>83</v>
      </c>
      <c r="I105" s="209" t="s">
        <v>83</v>
      </c>
      <c r="J105" s="209" t="s">
        <v>83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16060</v>
      </c>
      <c r="H12" s="266">
        <v>220</v>
      </c>
      <c r="I12" s="266" t="s">
        <v>83</v>
      </c>
      <c r="J12" s="266">
        <v>-616</v>
      </c>
      <c r="K12" s="124">
        <v>16456</v>
      </c>
      <c r="L12" s="266">
        <v>1</v>
      </c>
      <c r="M12" s="267" t="s">
        <v>156</v>
      </c>
      <c r="N12" s="124">
        <v>16456</v>
      </c>
      <c r="O12" s="266">
        <v>18.89318181818182</v>
      </c>
      <c r="P12" s="124">
        <v>310.9062</v>
      </c>
      <c r="Q12" s="124"/>
      <c r="R12" s="124">
        <v>310.9062</v>
      </c>
      <c r="S12" s="266">
        <v>1</v>
      </c>
      <c r="T12" s="199">
        <v>1139.9894</v>
      </c>
    </row>
    <row r="13" ht="18" customHeight="1" x14ac:dyDescent="0.25">
      <c r="B13" s="260"/>
      <c r="C13" s="268"/>
      <c r="D13" s="264" t="s">
        <v>204</v>
      </c>
      <c r="E13" s="265" t="s">
        <v>300</v>
      </c>
      <c r="F13" s="197"/>
      <c r="G13" s="266">
        <v>1858</v>
      </c>
      <c r="H13" s="266">
        <v>216</v>
      </c>
      <c r="I13" s="266">
        <v>1382</v>
      </c>
      <c r="J13" s="266" t="s">
        <v>83</v>
      </c>
      <c r="K13" s="124">
        <v>260</v>
      </c>
      <c r="L13" s="266">
        <v>1</v>
      </c>
      <c r="M13" s="267" t="s">
        <v>156</v>
      </c>
      <c r="N13" s="124">
        <v>260</v>
      </c>
      <c r="O13" s="266">
        <v>19.71759259259259</v>
      </c>
      <c r="P13" s="124">
        <v>5.126574074074074</v>
      </c>
      <c r="Q13" s="124"/>
      <c r="R13" s="124">
        <v>5.126574074074074</v>
      </c>
      <c r="S13" s="266">
        <v>1</v>
      </c>
      <c r="T13" s="199">
        <v>18.797438271604936</v>
      </c>
    </row>
    <row r="14" ht="18" customHeight="1" x14ac:dyDescent="0.25">
      <c r="B14" s="260"/>
      <c r="C14" s="268"/>
      <c r="D14" s="264" t="s">
        <v>301</v>
      </c>
      <c r="E14" s="265" t="s">
        <v>300</v>
      </c>
      <c r="F14" s="197"/>
      <c r="G14" s="266">
        <v>173</v>
      </c>
      <c r="H14" s="266" t="s">
        <v>83</v>
      </c>
      <c r="I14" s="266" t="s">
        <v>83</v>
      </c>
      <c r="J14" s="266" t="s">
        <v>83</v>
      </c>
      <c r="K14" s="124">
        <v>173</v>
      </c>
      <c r="L14" s="266">
        <v>1</v>
      </c>
      <c r="M14" s="267" t="s">
        <v>156</v>
      </c>
      <c r="N14" s="124">
        <v>173</v>
      </c>
      <c r="O14" s="266">
        <v>19.7152777777778</v>
      </c>
      <c r="P14" s="124">
        <v>3.4107430555555593</v>
      </c>
      <c r="Q14" s="124"/>
      <c r="R14" s="124">
        <v>3.4107430555555593</v>
      </c>
      <c r="S14" s="266">
        <v>1</v>
      </c>
      <c r="T14" s="199">
        <v>12.506057870370384</v>
      </c>
    </row>
    <row r="15" ht="18" customHeight="1" x14ac:dyDescent="0.25">
      <c r="B15" s="260"/>
      <c r="C15" s="268"/>
      <c r="D15" s="264" t="s">
        <v>302</v>
      </c>
      <c r="E15" s="265" t="s">
        <v>300</v>
      </c>
      <c r="F15" s="197"/>
      <c r="G15" s="266" t="s">
        <v>83</v>
      </c>
      <c r="H15" s="266" t="s">
        <v>83</v>
      </c>
      <c r="I15" s="197"/>
      <c r="J15" s="266" t="s">
        <v>83</v>
      </c>
      <c r="K15" s="124" t="s">
        <v>83</v>
      </c>
      <c r="L15" s="266" t="s">
        <v>83</v>
      </c>
      <c r="M15" s="267" t="s">
        <v>156</v>
      </c>
      <c r="N15" s="124" t="s">
        <v>83</v>
      </c>
      <c r="O15" s="266" t="s">
        <v>83</v>
      </c>
      <c r="P15" s="124" t="s">
        <v>83</v>
      </c>
      <c r="Q15" s="124"/>
      <c r="R15" s="124" t="s">
        <v>83</v>
      </c>
      <c r="S15" s="266" t="s">
        <v>83</v>
      </c>
      <c r="T15" s="199" t="s">
        <v>83</v>
      </c>
    </row>
    <row r="16" ht="18" customHeight="1" x14ac:dyDescent="0.25">
      <c r="B16" s="260"/>
      <c r="C16" s="268"/>
      <c r="D16" s="264" t="s">
        <v>219</v>
      </c>
      <c r="E16" s="265" t="s">
        <v>300</v>
      </c>
      <c r="F16" s="197"/>
      <c r="G16" s="266">
        <v>9390</v>
      </c>
      <c r="H16" s="266">
        <v>1317</v>
      </c>
      <c r="I16" s="266">
        <v>850</v>
      </c>
      <c r="J16" s="266">
        <v>-9093</v>
      </c>
      <c r="K16" s="124">
        <v>16316</v>
      </c>
      <c r="L16" s="266">
        <v>1</v>
      </c>
      <c r="M16" s="267" t="s">
        <v>156</v>
      </c>
      <c r="N16" s="124">
        <v>16316</v>
      </c>
      <c r="O16" s="266">
        <v>20.4000941397976</v>
      </c>
      <c r="P16" s="124">
        <v>332.8479359849376</v>
      </c>
      <c r="Q16" s="124"/>
      <c r="R16" s="124">
        <v>332.8479359849376</v>
      </c>
      <c r="S16" s="266">
        <v>1</v>
      </c>
      <c r="T16" s="199">
        <v>1220.442431944771</v>
      </c>
    </row>
    <row r="17" ht="18" customHeight="1" x14ac:dyDescent="0.25">
      <c r="B17" s="260"/>
      <c r="C17" s="268"/>
      <c r="D17" s="264" t="s">
        <v>218</v>
      </c>
      <c r="E17" s="265" t="s">
        <v>300</v>
      </c>
      <c r="F17" s="197"/>
      <c r="G17" s="266">
        <v>36459</v>
      </c>
      <c r="H17" s="266">
        <v>812</v>
      </c>
      <c r="I17" s="266">
        <v>2111</v>
      </c>
      <c r="J17" s="266">
        <v>1868</v>
      </c>
      <c r="K17" s="124">
        <v>31668</v>
      </c>
      <c r="L17" s="266">
        <v>1</v>
      </c>
      <c r="M17" s="267" t="s">
        <v>156</v>
      </c>
      <c r="N17" s="124">
        <v>31668</v>
      </c>
      <c r="O17" s="266">
        <v>21.1133004926108</v>
      </c>
      <c r="P17" s="124">
        <v>668.6159999999988</v>
      </c>
      <c r="Q17" s="124"/>
      <c r="R17" s="124">
        <v>668.6159999999988</v>
      </c>
      <c r="S17" s="266">
        <v>1</v>
      </c>
      <c r="T17" s="199">
        <v>2451.5919999999956</v>
      </c>
    </row>
    <row r="18" ht="18" customHeight="1" x14ac:dyDescent="0.25">
      <c r="B18" s="260"/>
      <c r="C18" s="268"/>
      <c r="D18" s="264" t="s">
        <v>192</v>
      </c>
      <c r="E18" s="265" t="s">
        <v>300</v>
      </c>
      <c r="F18" s="197"/>
      <c r="G18" s="266">
        <v>1776</v>
      </c>
      <c r="H18" s="266" t="s">
        <v>83</v>
      </c>
      <c r="I18" s="197"/>
      <c r="J18" s="266">
        <v>46</v>
      </c>
      <c r="K18" s="124">
        <v>1730</v>
      </c>
      <c r="L18" s="266">
        <v>1</v>
      </c>
      <c r="M18" s="267" t="s">
        <v>156</v>
      </c>
      <c r="N18" s="124">
        <v>1730</v>
      </c>
      <c r="O18" s="266">
        <v>17.1256038647343</v>
      </c>
      <c r="P18" s="124">
        <v>29.627294685990336</v>
      </c>
      <c r="Q18" s="124"/>
      <c r="R18" s="124">
        <v>29.627294685990336</v>
      </c>
      <c r="S18" s="266">
        <v>1</v>
      </c>
      <c r="T18" s="199">
        <v>108.63341384863122</v>
      </c>
    </row>
    <row r="19" ht="18" customHeight="1" x14ac:dyDescent="0.25">
      <c r="B19" s="260"/>
      <c r="C19" s="268"/>
      <c r="D19" s="264" t="s">
        <v>303</v>
      </c>
      <c r="E19" s="265" t="s">
        <v>300</v>
      </c>
      <c r="F19" s="197"/>
      <c r="G19" s="266">
        <v>1633</v>
      </c>
      <c r="H19" s="266" t="s">
        <v>83</v>
      </c>
      <c r="I19" s="197"/>
      <c r="J19" s="266" t="s">
        <v>83</v>
      </c>
      <c r="K19" s="124">
        <v>1633</v>
      </c>
      <c r="L19" s="266">
        <v>1</v>
      </c>
      <c r="M19" s="267" t="s">
        <v>156</v>
      </c>
      <c r="N19" s="124">
        <v>1633</v>
      </c>
      <c r="O19" s="266">
        <v>22</v>
      </c>
      <c r="P19" s="124">
        <v>35.926</v>
      </c>
      <c r="Q19" s="124">
        <v>35.926</v>
      </c>
      <c r="R19" s="124">
        <v>0</v>
      </c>
      <c r="S19" s="266">
        <v>1</v>
      </c>
      <c r="T19" s="199"/>
    </row>
    <row r="20" ht="18" customHeight="1" x14ac:dyDescent="0.25">
      <c r="B20" s="260"/>
      <c r="C20" s="268"/>
      <c r="D20" s="264" t="s">
        <v>304</v>
      </c>
      <c r="E20" s="265" t="s">
        <v>300</v>
      </c>
      <c r="F20" s="197"/>
      <c r="G20" s="266">
        <v>712</v>
      </c>
      <c r="H20" s="266" t="s">
        <v>83</v>
      </c>
      <c r="I20" s="266" t="s">
        <v>83</v>
      </c>
      <c r="J20" s="266">
        <v>-167</v>
      </c>
      <c r="K20" s="124">
        <v>879</v>
      </c>
      <c r="L20" s="266">
        <v>1</v>
      </c>
      <c r="M20" s="267" t="s">
        <v>156</v>
      </c>
      <c r="N20" s="124">
        <v>879</v>
      </c>
      <c r="O20" s="266">
        <v>20</v>
      </c>
      <c r="P20" s="124">
        <v>17.580000000000002</v>
      </c>
      <c r="Q20" s="124">
        <v>16.88840010328086</v>
      </c>
      <c r="R20" s="124">
        <v>0.6915998967191435</v>
      </c>
      <c r="S20" s="266">
        <v>1</v>
      </c>
      <c r="T20" s="199">
        <v>2.5358662879701925</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1214</v>
      </c>
      <c r="H22" s="266">
        <v>126</v>
      </c>
      <c r="I22" s="197"/>
      <c r="J22" s="266">
        <v>126</v>
      </c>
      <c r="K22" s="124">
        <v>962</v>
      </c>
      <c r="L22" s="266">
        <v>1</v>
      </c>
      <c r="M22" s="267" t="s">
        <v>156</v>
      </c>
      <c r="N22" s="124">
        <v>962</v>
      </c>
      <c r="O22" s="266">
        <v>20</v>
      </c>
      <c r="P22" s="124">
        <v>19.240000000000002</v>
      </c>
      <c r="Q22" s="124">
        <v>1.68</v>
      </c>
      <c r="R22" s="124">
        <v>17.560000000000002</v>
      </c>
      <c r="S22" s="266">
        <v>1</v>
      </c>
      <c r="T22" s="199">
        <v>64.38666666666667</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70077</v>
      </c>
      <c r="O24" s="278"/>
      <c r="P24" s="128">
        <v>1423.2807478005564</v>
      </c>
      <c r="Q24" s="128">
        <v>54.49440010328086</v>
      </c>
      <c r="R24" s="128">
        <v>1368.7863476972757</v>
      </c>
      <c r="S24" s="280"/>
      <c r="T24" s="281">
        <v>5018.8832748900095</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6204</v>
      </c>
      <c r="H27" s="266">
        <v>57</v>
      </c>
      <c r="I27" s="266" t="s">
        <v>83</v>
      </c>
      <c r="J27" s="266">
        <v>569</v>
      </c>
      <c r="K27" s="124">
        <v>5578</v>
      </c>
      <c r="L27" s="266">
        <v>1</v>
      </c>
      <c r="M27" s="267" t="s">
        <v>156</v>
      </c>
      <c r="N27" s="124">
        <v>5578</v>
      </c>
      <c r="O27" s="266">
        <v>25</v>
      </c>
      <c r="P27" s="124">
        <v>139.45000000000002</v>
      </c>
      <c r="Q27" s="124"/>
      <c r="R27" s="124">
        <v>139.45000000000002</v>
      </c>
      <c r="S27" s="266">
        <v>1</v>
      </c>
      <c r="T27" s="199">
        <v>511.3166666666667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316</v>
      </c>
      <c r="H29" s="266" t="s">
        <v>83</v>
      </c>
      <c r="I29" s="197"/>
      <c r="J29" s="266" t="s">
        <v>83</v>
      </c>
      <c r="K29" s="124">
        <v>316</v>
      </c>
      <c r="L29" s="266">
        <v>1</v>
      </c>
      <c r="M29" s="267" t="s">
        <v>156</v>
      </c>
      <c r="N29" s="124">
        <v>316</v>
      </c>
      <c r="O29" s="266">
        <v>29.2</v>
      </c>
      <c r="P29" s="124">
        <v>9.2272</v>
      </c>
      <c r="Q29" s="124">
        <v>9.2272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5894</v>
      </c>
      <c r="O31" s="278"/>
      <c r="P31" s="128">
        <v>148.67720000000003</v>
      </c>
      <c r="Q31" s="128">
        <v>9.2272</v>
      </c>
      <c r="R31" s="128">
        <v>139.45000000000002</v>
      </c>
      <c r="S31" s="278"/>
      <c r="T31" s="281">
        <v>511.3166666666667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43880</v>
      </c>
      <c r="H33" s="266" t="s">
        <v>83</v>
      </c>
      <c r="I33" s="266" t="s">
        <v>83</v>
      </c>
      <c r="J33" s="266">
        <v>-266</v>
      </c>
      <c r="K33" s="124">
        <v>44146</v>
      </c>
      <c r="L33" s="266">
        <v>1</v>
      </c>
      <c r="M33" s="288" t="s">
        <v>156</v>
      </c>
      <c r="N33" s="124">
        <v>44146</v>
      </c>
      <c r="O33" s="266">
        <v>15.29541167282449</v>
      </c>
      <c r="P33" s="124">
        <v>675.23124370851</v>
      </c>
      <c r="Q33" s="124"/>
      <c r="R33" s="124">
        <v>675.23124370851</v>
      </c>
      <c r="S33" s="266">
        <v>1</v>
      </c>
      <c r="T33" s="199">
        <v>2475.8478935978696</v>
      </c>
    </row>
    <row r="34" ht="18" customHeight="1" x14ac:dyDescent="0.25">
      <c r="B34" s="297" t="s">
        <v>318</v>
      </c>
      <c r="C34" s="298"/>
      <c r="D34" s="299"/>
      <c r="E34" s="300"/>
      <c r="F34" s="301"/>
      <c r="G34" s="301"/>
      <c r="H34" s="301"/>
      <c r="I34" s="278"/>
      <c r="J34" s="301"/>
      <c r="K34" s="301"/>
      <c r="L34" s="301"/>
      <c r="M34" s="302"/>
      <c r="N34" s="128">
        <v>44146</v>
      </c>
      <c r="O34" s="301"/>
      <c r="P34" s="128">
        <v>675.23124370851</v>
      </c>
      <c r="Q34" s="128"/>
      <c r="R34" s="128">
        <v>675.23124370851</v>
      </c>
      <c r="S34" s="301"/>
      <c r="T34" s="281">
        <v>2475.8478935978696</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t="s">
        <v>83</v>
      </c>
      <c r="H39" s="266" t="s">
        <v>83</v>
      </c>
      <c r="I39" s="306" t="s">
        <v>83</v>
      </c>
      <c r="J39" s="266" t="s">
        <v>83</v>
      </c>
      <c r="K39" s="124" t="s">
        <v>83</v>
      </c>
      <c r="L39" s="266" t="s">
        <v>83</v>
      </c>
      <c r="M39" s="267" t="s">
        <v>156</v>
      </c>
      <c r="N39" s="124" t="s">
        <v>83</v>
      </c>
      <c r="O39" s="266" t="s">
        <v>83</v>
      </c>
      <c r="P39" s="124" t="s">
        <v>83</v>
      </c>
      <c r="Q39" s="124" t="s">
        <v>322</v>
      </c>
      <c r="R39" s="124" t="s">
        <v>83</v>
      </c>
      <c r="S39" s="266" t="s">
        <v>83</v>
      </c>
      <c r="T39" s="199" t="s">
        <v>83</v>
      </c>
    </row>
    <row r="40" ht="18" customHeight="1" x14ac:dyDescent="0.3">
      <c r="B40" s="311" t="s">
        <v>325</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326</v>
      </c>
      <c r="C41" s="315"/>
      <c r="D41" s="315"/>
      <c r="E41" s="316" t="s">
        <v>300</v>
      </c>
      <c r="F41" s="317">
        <v>4271</v>
      </c>
      <c r="G41" s="318" t="s">
        <v>83</v>
      </c>
      <c r="H41" s="318" t="s">
        <v>83</v>
      </c>
      <c r="I41" s="317" t="s">
        <v>83</v>
      </c>
      <c r="J41" s="318">
        <v>462</v>
      </c>
      <c r="K41" s="319">
        <v>3809</v>
      </c>
      <c r="L41" s="318">
        <v>1</v>
      </c>
      <c r="M41" s="320" t="s">
        <v>156</v>
      </c>
      <c r="N41" s="319">
        <v>3809</v>
      </c>
      <c r="O41" s="318">
        <v>28.71719454708604</v>
      </c>
      <c r="P41" s="319">
        <v>109.38379402985073</v>
      </c>
      <c r="Q41" s="319" t="s">
        <v>83</v>
      </c>
      <c r="R41" s="319">
        <v>109.38379402985073</v>
      </c>
      <c r="S41" s="318">
        <v>1</v>
      </c>
      <c r="T41" s="321">
        <v>401.073911442786</v>
      </c>
    </row>
    <row r="42" ht="18" customHeight="1" x14ac:dyDescent="0.3">
      <c r="B42" s="322" t="s">
        <v>327</v>
      </c>
      <c r="C42" s="323"/>
      <c r="D42" s="323"/>
      <c r="E42" s="324"/>
      <c r="F42" s="325"/>
      <c r="G42" s="325"/>
      <c r="H42" s="325"/>
      <c r="I42" s="325"/>
      <c r="J42" s="325"/>
      <c r="K42" s="325"/>
      <c r="L42" s="326"/>
      <c r="M42" s="327"/>
      <c r="N42" s="127">
        <v>123926</v>
      </c>
      <c r="O42" s="325"/>
      <c r="P42" s="127">
        <v>2356.5729855389172</v>
      </c>
      <c r="Q42" s="127">
        <v>63.72160010328086</v>
      </c>
      <c r="R42" s="127">
        <v>2292.8513854356365</v>
      </c>
      <c r="S42" s="325"/>
      <c r="T42" s="328">
        <v>8407.121746597331</v>
      </c>
    </row>
    <row r="43" ht="18" customHeight="1" x14ac:dyDescent="0.25">
      <c r="B43" s="329" t="s">
        <v>328</v>
      </c>
      <c r="C43" s="293"/>
      <c r="D43" s="330"/>
      <c r="E43" s="331"/>
      <c r="F43" s="197"/>
      <c r="G43" s="197"/>
      <c r="H43" s="197"/>
      <c r="I43" s="197"/>
      <c r="J43" s="197"/>
      <c r="K43" s="197"/>
      <c r="L43" s="197"/>
      <c r="M43" s="332"/>
      <c r="N43" s="124">
        <v>44134.65755622</v>
      </c>
      <c r="O43" s="197"/>
      <c r="P43" s="124">
        <v>1324.3559856473794</v>
      </c>
      <c r="Q43" s="124" t="s">
        <v>83</v>
      </c>
      <c r="R43" s="124">
        <v>1324.3559856473794</v>
      </c>
      <c r="S43" s="197"/>
      <c r="T43" s="199">
        <v>4855.971947373724</v>
      </c>
    </row>
    <row r="44" ht="18" customHeight="1" x14ac:dyDescent="0.25">
      <c r="B44" s="333"/>
      <c r="C44" s="295"/>
      <c r="D44" s="330" t="s">
        <v>329</v>
      </c>
      <c r="E44" s="265" t="s">
        <v>300</v>
      </c>
      <c r="F44" s="266">
        <v>53420</v>
      </c>
      <c r="G44" s="266">
        <v>5</v>
      </c>
      <c r="H44" s="266">
        <v>9869</v>
      </c>
      <c r="I44" s="197"/>
      <c r="J44" s="266">
        <v>-556</v>
      </c>
      <c r="K44" s="124">
        <v>44112</v>
      </c>
      <c r="L44" s="266">
        <v>1</v>
      </c>
      <c r="M44" s="267" t="s">
        <v>156</v>
      </c>
      <c r="N44" s="124">
        <v>44112</v>
      </c>
      <c r="O44" s="266">
        <v>30.01492537313433</v>
      </c>
      <c r="P44" s="124">
        <v>1324.0183880597015</v>
      </c>
      <c r="Q44" s="124" t="s">
        <v>83</v>
      </c>
      <c r="R44" s="124">
        <v>1324.0183880597015</v>
      </c>
      <c r="S44" s="266">
        <v>1</v>
      </c>
      <c r="T44" s="199">
        <v>4854.734089552238</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22.65755622</v>
      </c>
      <c r="G46" s="167" t="s">
        <v>83</v>
      </c>
      <c r="H46" s="167" t="s">
        <v>83</v>
      </c>
      <c r="I46" s="266" t="s">
        <v>83</v>
      </c>
      <c r="J46" s="167" t="s">
        <v>83</v>
      </c>
      <c r="K46" s="119">
        <v>22.65755622</v>
      </c>
      <c r="L46" s="167">
        <v>1</v>
      </c>
      <c r="M46" s="267" t="s">
        <v>156</v>
      </c>
      <c r="N46" s="119">
        <v>22.65755622</v>
      </c>
      <c r="O46" s="167">
        <v>14.9</v>
      </c>
      <c r="P46" s="119">
        <v>0.337597587678</v>
      </c>
      <c r="Q46" s="119" t="s">
        <v>83</v>
      </c>
      <c r="R46" s="119">
        <v>0.337597587678</v>
      </c>
      <c r="S46" s="167">
        <v>1</v>
      </c>
      <c r="T46" s="186">
        <v>1.237857821486</v>
      </c>
    </row>
    <row r="47" ht="18" customHeight="1" x14ac:dyDescent="0.25">
      <c r="B47" s="335"/>
      <c r="C47" s="336"/>
      <c r="D47" s="337" t="s">
        <v>332</v>
      </c>
      <c r="E47" s="338" t="s">
        <v>300</v>
      </c>
      <c r="F47" s="339" t="s">
        <v>83</v>
      </c>
      <c r="G47" s="339" t="s">
        <v>83</v>
      </c>
      <c r="H47" s="339" t="s">
        <v>83</v>
      </c>
      <c r="I47" s="325"/>
      <c r="J47" s="339" t="s">
        <v>83</v>
      </c>
      <c r="K47" s="127" t="s">
        <v>83</v>
      </c>
      <c r="L47" s="339" t="s">
        <v>83</v>
      </c>
      <c r="M47" s="340" t="s">
        <v>156</v>
      </c>
      <c r="N47" s="127" t="s">
        <v>83</v>
      </c>
      <c r="O47" s="339" t="s">
        <v>83</v>
      </c>
      <c r="P47" s="127" t="s">
        <v>83</v>
      </c>
      <c r="Q47" s="127" t="s">
        <v>83</v>
      </c>
      <c r="R47" s="127" t="s">
        <v>83</v>
      </c>
      <c r="S47" s="339" t="s">
        <v>83</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70.077</v>
      </c>
      <c r="D10" s="369">
        <v>67.51557999483596</v>
      </c>
      <c r="E10" s="368">
        <v>5018.8832748900095</v>
      </c>
      <c r="F10" s="368">
        <v>68.8920319567223</v>
      </c>
      <c r="G10" s="368">
        <v>5149.313961998443</v>
      </c>
      <c r="H10" s="368">
        <v>-1.9979842701562749</v>
      </c>
      <c r="I10" s="370">
        <v>-2.532972121548666</v>
      </c>
    </row>
    <row r="11" ht="18" customHeight="1" x14ac:dyDescent="0.25">
      <c r="B11" s="371" t="s">
        <v>359</v>
      </c>
      <c r="C11" s="368">
        <v>5.894</v>
      </c>
      <c r="D11" s="368">
        <v>5.578</v>
      </c>
      <c r="E11" s="368">
        <v>511.3166666666667</v>
      </c>
      <c r="F11" s="368">
        <v>5.62966</v>
      </c>
      <c r="G11" s="368">
        <v>516.5104206727168</v>
      </c>
      <c r="H11" s="368">
        <v>-0.9176397864169423</v>
      </c>
      <c r="I11" s="370">
        <v>-1.005546799866226</v>
      </c>
    </row>
    <row r="12" ht="18" customHeight="1" x14ac:dyDescent="0.25">
      <c r="B12" s="371" t="s">
        <v>360</v>
      </c>
      <c r="C12" s="368">
        <v>44.146</v>
      </c>
      <c r="D12" s="368">
        <v>44.146</v>
      </c>
      <c r="E12" s="368">
        <v>2475.8478935978696</v>
      </c>
      <c r="F12" s="368">
        <v>43.11554238754326</v>
      </c>
      <c r="G12" s="368">
        <v>2416.3522481779937</v>
      </c>
      <c r="H12" s="368">
        <v>2.389991069101008</v>
      </c>
      <c r="I12" s="370">
        <v>2.462209119748064</v>
      </c>
    </row>
    <row r="13" ht="18" customHeight="1" x14ac:dyDescent="0.25">
      <c r="B13" s="371" t="s">
        <v>361</v>
      </c>
      <c r="C13" s="368" t="s">
        <v>83</v>
      </c>
      <c r="D13" s="368" t="s">
        <v>83</v>
      </c>
      <c r="E13" s="368" t="s">
        <v>83</v>
      </c>
      <c r="F13" s="368" t="s">
        <v>83</v>
      </c>
      <c r="G13" s="368" t="s">
        <v>83</v>
      </c>
      <c r="H13" s="368" t="s">
        <v>83</v>
      </c>
      <c r="I13" s="370" t="s">
        <v>83</v>
      </c>
    </row>
    <row r="14" ht="18" customHeight="1" x14ac:dyDescent="0.25">
      <c r="B14" s="371" t="s">
        <v>362</v>
      </c>
      <c r="C14" s="372">
        <v>3.809</v>
      </c>
      <c r="D14" s="368">
        <v>3.809</v>
      </c>
      <c r="E14" s="368">
        <v>401.073911442786</v>
      </c>
      <c r="F14" s="368">
        <v>3.46538</v>
      </c>
      <c r="G14" s="368">
        <v>364.40571154887874</v>
      </c>
      <c r="H14" s="368">
        <v>9.915795670316099</v>
      </c>
      <c r="I14" s="370">
        <v>10.062465744033453</v>
      </c>
    </row>
    <row r="15" ht="18" customHeight="1" x14ac:dyDescent="0.25">
      <c r="B15" s="373" t="s">
        <v>363</v>
      </c>
      <c r="C15" s="374">
        <v>123.926</v>
      </c>
      <c r="D15" s="374">
        <v>121.04857999483596</v>
      </c>
      <c r="E15" s="374">
        <v>8407.121746597331</v>
      </c>
      <c r="F15" s="374">
        <v>121.10261434426556</v>
      </c>
      <c r="G15" s="374">
        <v>8446.582342398033</v>
      </c>
      <c r="H15" s="374">
        <v>-0.0446186481788023</v>
      </c>
      <c r="I15" s="375">
        <v>-0.46717825270733493</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1633</v>
      </c>
      <c r="F12" s="423">
        <v>22</v>
      </c>
      <c r="G12" s="424">
        <v>35.926</v>
      </c>
      <c r="H12" s="425">
        <v>131.72866666666667</v>
      </c>
      <c r="I12" s="426">
        <v>0.02559013214019</v>
      </c>
      <c r="J12" s="427" t="s">
        <v>390</v>
      </c>
      <c r="M12" s="365"/>
    </row>
    <row r="13" ht="18" customHeight="1" x14ac:dyDescent="0.25">
      <c r="B13" s="420"/>
      <c r="C13" s="263"/>
      <c r="D13" s="421" t="s">
        <v>391</v>
      </c>
      <c r="E13" s="422">
        <v>844.4200051640432</v>
      </c>
      <c r="F13" s="423">
        <v>19.999999999999993</v>
      </c>
      <c r="G13" s="424">
        <v>16.88840010328086</v>
      </c>
      <c r="H13" s="425">
        <v>61.924133712029814</v>
      </c>
      <c r="I13" s="426">
        <v>12.3762402941532</v>
      </c>
      <c r="J13" s="427" t="s">
        <v>392</v>
      </c>
      <c r="M13" s="365"/>
    </row>
    <row r="14" ht="18" customHeight="1" x14ac:dyDescent="0.25">
      <c r="B14" s="420"/>
      <c r="C14" s="428"/>
      <c r="D14" s="429" t="s">
        <v>393</v>
      </c>
      <c r="E14" s="430">
        <v>84</v>
      </c>
      <c r="F14" s="423">
        <v>20</v>
      </c>
      <c r="G14" s="424">
        <v>1.68</v>
      </c>
      <c r="H14" s="425">
        <v>6.159999999999999</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2561.4200051640432</v>
      </c>
      <c r="F16" s="433">
        <v>21.275073979829727</v>
      </c>
      <c r="G16" s="434">
        <v>54.49440010328086</v>
      </c>
      <c r="H16" s="433">
        <v>199.8128003786965</v>
      </c>
      <c r="I16" s="434">
        <v>12.40183042629339</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316</v>
      </c>
      <c r="F19" s="423">
        <v>29.200000000000003</v>
      </c>
      <c r="G19" s="441">
        <v>9.2272</v>
      </c>
      <c r="H19" s="425">
        <v>33.83306666666667</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316</v>
      </c>
      <c r="F21" s="433">
        <v>29.200000000000003</v>
      </c>
      <c r="G21" s="434">
        <v>9.2272</v>
      </c>
      <c r="H21" s="433">
        <v>33.83306666666667</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2877.4200051640432</v>
      </c>
      <c r="F28" s="453">
        <v>22.14539413395371</v>
      </c>
      <c r="G28" s="458">
        <v>63.72160010328086</v>
      </c>
      <c r="H28" s="453">
        <v>233.64586704536316</v>
      </c>
      <c r="I28" s="457">
        <v>12.40183042629339</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374</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0.006556</v>
      </c>
      <c r="J17" s="542">
        <v>5.253884</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125172</v>
      </c>
      <c r="F21" s="119">
        <v>0.0013581312114530407</v>
      </c>
      <c r="G21" s="119">
        <v>0.6862157671044643</v>
      </c>
      <c r="H21" s="530"/>
      <c r="I21" s="531">
        <v>0.00017</v>
      </c>
      <c r="J21" s="167">
        <v>0.085895</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0.005444</v>
      </c>
      <c r="J23" s="119">
        <v>4.691625</v>
      </c>
      <c r="K23" s="500"/>
      <c r="L23" s="537" t="s">
        <v>83</v>
      </c>
    </row>
    <row r="24" ht="18" customHeight="1" x14ac:dyDescent="0.25">
      <c r="B24" s="544" t="s">
        <v>485</v>
      </c>
      <c r="C24" s="525" t="s">
        <v>195</v>
      </c>
      <c r="D24" s="526" t="s">
        <v>477</v>
      </c>
      <c r="E24" s="167">
        <v>8938246</v>
      </c>
      <c r="F24" s="119">
        <v>0.0006090680431037589</v>
      </c>
      <c r="G24" s="119">
        <v>0.5248932508682352</v>
      </c>
      <c r="H24" s="536"/>
      <c r="I24" s="545">
        <v>0.005444</v>
      </c>
      <c r="J24" s="545">
        <v>4.691625</v>
      </c>
      <c r="K24" s="500"/>
      <c r="L24" s="174" t="s">
        <v>83</v>
      </c>
    </row>
    <row r="25" ht="18" customHeight="1" x14ac:dyDescent="0.25">
      <c r="B25" s="538" t="s">
        <v>486</v>
      </c>
      <c r="C25" s="539"/>
      <c r="D25" s="540"/>
      <c r="E25" s="546"/>
      <c r="F25" s="546"/>
      <c r="G25" s="546"/>
      <c r="H25" s="546"/>
      <c r="I25" s="542">
        <v>0.001704</v>
      </c>
      <c r="J25" s="131">
        <v>1.864346</v>
      </c>
      <c r="K25" s="131" t="s">
        <v>83</v>
      </c>
      <c r="L25" s="133" t="s">
        <v>83</v>
      </c>
    </row>
    <row r="26" ht="18" customHeight="1" x14ac:dyDescent="0.25">
      <c r="B26" s="547" t="s">
        <v>487</v>
      </c>
      <c r="C26" s="548"/>
      <c r="D26" s="549"/>
      <c r="E26" s="150"/>
      <c r="F26" s="150"/>
      <c r="G26" s="150"/>
      <c r="H26" s="150"/>
      <c r="I26" s="550">
        <v>0.001704</v>
      </c>
      <c r="J26" s="119">
        <v>1.864346</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3803683</v>
      </c>
      <c r="F28" s="119">
        <v>0.0004479868590521345</v>
      </c>
      <c r="G28" s="119">
        <v>0.4901423173277058</v>
      </c>
      <c r="H28" s="150"/>
      <c r="I28" s="167">
        <v>0.001704</v>
      </c>
      <c r="J28" s="167">
        <v>1.864346</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0.9313177077989941</v>
      </c>
      <c r="M9" s="615">
        <v>99.068682292201</v>
      </c>
    </row>
    <row r="10" ht="18" customHeight="1" x14ac:dyDescent="0.25">
      <c r="B10" s="224" t="s">
        <v>565</v>
      </c>
      <c r="C10" s="616">
        <v>1382.4</v>
      </c>
      <c r="D10" s="617"/>
      <c r="E10" s="618"/>
      <c r="F10" s="618"/>
      <c r="G10" s="616">
        <v>99.67103999999999</v>
      </c>
      <c r="H10" s="616">
        <v>0.0006912</v>
      </c>
      <c r="I10" s="619">
        <v>0.0027648</v>
      </c>
      <c r="J10" s="7"/>
      <c r="K10" s="297" t="s">
        <v>566</v>
      </c>
      <c r="L10" s="620">
        <v>0.2963110242495551</v>
      </c>
      <c r="M10" s="621">
        <v>99.70368897575044</v>
      </c>
    </row>
    <row r="11" ht="18" customHeight="1" x14ac:dyDescent="0.25">
      <c r="B11" s="622" t="s">
        <v>204</v>
      </c>
      <c r="C11" s="623">
        <v>1382.4</v>
      </c>
      <c r="D11" s="624">
        <v>72.1</v>
      </c>
      <c r="E11" s="624">
        <v>0.5</v>
      </c>
      <c r="F11" s="624">
        <v>2</v>
      </c>
      <c r="G11" s="625">
        <v>99.67103999999999</v>
      </c>
      <c r="H11" s="625">
        <v>0.0006912</v>
      </c>
      <c r="I11" s="626">
        <v>0.0027648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2961</v>
      </c>
      <c r="D14" s="636"/>
      <c r="E14" s="637"/>
      <c r="F14" s="638"/>
      <c r="G14" s="635">
        <v>226.92943000000002</v>
      </c>
      <c r="H14" s="635">
        <v>0.0139552</v>
      </c>
      <c r="I14" s="639">
        <v>0.0297164</v>
      </c>
      <c r="J14" s="7"/>
      <c r="K14" s="634"/>
      <c r="L14" s="634"/>
      <c r="M14" s="634"/>
    </row>
    <row r="15" ht="18" customHeight="1" x14ac:dyDescent="0.25">
      <c r="B15" s="640" t="s">
        <v>218</v>
      </c>
      <c r="C15" s="641">
        <v>2111.2000000000003</v>
      </c>
      <c r="D15" s="624">
        <v>77.4</v>
      </c>
      <c r="E15" s="624">
        <v>4.999999999999999</v>
      </c>
      <c r="F15" s="624">
        <v>2</v>
      </c>
      <c r="G15" s="642">
        <v>163.40688000000003</v>
      </c>
      <c r="H15" s="642">
        <v>0.010556</v>
      </c>
      <c r="I15" s="643">
        <v>0.0042224</v>
      </c>
      <c r="J15" s="7"/>
      <c r="K15" s="634"/>
      <c r="L15" s="634"/>
      <c r="M15" s="634"/>
    </row>
    <row r="16" ht="18" customHeight="1" x14ac:dyDescent="0.25">
      <c r="B16" s="640" t="s">
        <v>219</v>
      </c>
      <c r="C16" s="644">
        <v>849.8000000000001</v>
      </c>
      <c r="D16" s="624">
        <v>74.75</v>
      </c>
      <c r="E16" s="624">
        <v>3.9999999999999996</v>
      </c>
      <c r="F16" s="624">
        <v>29.999999999999996</v>
      </c>
      <c r="G16" s="645">
        <v>63.52255</v>
      </c>
      <c r="H16" s="645">
        <v>0.0033992</v>
      </c>
      <c r="I16" s="646">
        <v>0.025494</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231.29612386468955</v>
      </c>
      <c r="D10" s="677">
        <v>0.00232265</v>
      </c>
      <c r="E10" s="677">
        <v>0.01487696989848</v>
      </c>
      <c r="F10" s="677">
        <v>37.26166539275134</v>
      </c>
      <c r="G10" s="677" t="s">
        <v>107</v>
      </c>
      <c r="H10" s="677" t="s">
        <v>107</v>
      </c>
      <c r="I10" s="677">
        <v>0.0000162092</v>
      </c>
      <c r="J10" s="677" t="s">
        <v>107</v>
      </c>
      <c r="K10" s="677">
        <v>0.2789043382302</v>
      </c>
      <c r="L10" s="678">
        <v>0.12570359743781</v>
      </c>
      <c r="M10" s="679">
        <v>10.75848983205792</v>
      </c>
      <c r="N10" s="680">
        <v>1.1027582933200002</v>
      </c>
      <c r="O10" s="681">
        <v>272.94613668053813</v>
      </c>
    </row>
    <row r="11" ht="18" customHeight="1" x14ac:dyDescent="0.25">
      <c r="B11" s="682" t="s">
        <v>595</v>
      </c>
      <c r="C11" s="683">
        <v>139.53176902452662</v>
      </c>
      <c r="D11" s="683" t="s">
        <v>83</v>
      </c>
      <c r="E11" s="683" t="s">
        <v>83</v>
      </c>
      <c r="F11" s="132"/>
      <c r="G11" s="132"/>
      <c r="H11" s="197"/>
      <c r="I11" s="132"/>
      <c r="J11" s="197"/>
      <c r="K11" s="683">
        <v>0.27228015</v>
      </c>
      <c r="L11" s="683" t="s">
        <v>83</v>
      </c>
      <c r="M11" s="684">
        <v>0.05248247</v>
      </c>
      <c r="N11" s="685">
        <v>1.0286139</v>
      </c>
      <c r="O11" s="686">
        <v>139.53176902452662</v>
      </c>
    </row>
    <row r="12" ht="18" customHeight="1" x14ac:dyDescent="0.25">
      <c r="B12" s="687" t="s">
        <v>596</v>
      </c>
      <c r="C12" s="688">
        <v>107.69106353314623</v>
      </c>
      <c r="D12" s="197"/>
      <c r="E12" s="197"/>
      <c r="F12" s="49"/>
      <c r="G12" s="49"/>
      <c r="H12" s="197"/>
      <c r="I12" s="49"/>
      <c r="J12" s="197"/>
      <c r="K12" s="197"/>
      <c r="L12" s="197"/>
      <c r="M12" s="197"/>
      <c r="N12" s="689">
        <v>1.0286139</v>
      </c>
      <c r="O12" s="690">
        <v>107.69106353314623</v>
      </c>
    </row>
    <row r="13" ht="18" customHeight="1" x14ac:dyDescent="0.25">
      <c r="B13" s="687" t="s">
        <v>597</v>
      </c>
      <c r="C13" s="37">
        <v>17.13033971311206</v>
      </c>
      <c r="D13" s="49"/>
      <c r="E13" s="49"/>
      <c r="F13" s="49"/>
      <c r="G13" s="49"/>
      <c r="H13" s="197"/>
      <c r="I13" s="49"/>
      <c r="J13" s="197"/>
      <c r="K13" s="49"/>
      <c r="L13" s="49"/>
      <c r="M13" s="49"/>
      <c r="N13" s="691"/>
      <c r="O13" s="692">
        <v>17.13033971311206</v>
      </c>
    </row>
    <row r="14" ht="18" customHeight="1" x14ac:dyDescent="0.25">
      <c r="B14" s="687" t="s">
        <v>598</v>
      </c>
      <c r="C14" s="37">
        <v>3.14346558801832</v>
      </c>
      <c r="D14" s="500"/>
      <c r="E14" s="500"/>
      <c r="F14" s="49"/>
      <c r="G14" s="49"/>
      <c r="H14" s="197"/>
      <c r="I14" s="49"/>
      <c r="J14" s="197"/>
      <c r="K14" s="49"/>
      <c r="L14" s="49"/>
      <c r="M14" s="49"/>
      <c r="N14" s="691"/>
      <c r="O14" s="692">
        <v>3.14346558801832</v>
      </c>
    </row>
    <row r="15" ht="18" customHeight="1" x14ac:dyDescent="0.3">
      <c r="B15" s="687" t="s">
        <v>599</v>
      </c>
      <c r="C15" s="37">
        <v>11.56690019025</v>
      </c>
      <c r="D15" s="39" t="s">
        <v>83</v>
      </c>
      <c r="E15" s="39" t="s">
        <v>83</v>
      </c>
      <c r="F15" s="301"/>
      <c r="G15" s="301"/>
      <c r="H15" s="301"/>
      <c r="I15" s="301"/>
      <c r="J15" s="301"/>
      <c r="K15" s="172">
        <v>0.27228015</v>
      </c>
      <c r="L15" s="167" t="s">
        <v>83</v>
      </c>
      <c r="M15" s="167">
        <v>0.05248247</v>
      </c>
      <c r="N15" s="190" t="s">
        <v>83</v>
      </c>
      <c r="O15" s="692">
        <v>11.56690019025</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60.14405003311519</v>
      </c>
      <c r="D27" s="683">
        <v>0.00232265</v>
      </c>
      <c r="E27" s="683" t="s">
        <v>83</v>
      </c>
      <c r="F27" s="694" t="s">
        <v>83</v>
      </c>
      <c r="G27" s="694" t="s">
        <v>83</v>
      </c>
      <c r="H27" s="694" t="s">
        <v>83</v>
      </c>
      <c r="I27" s="694" t="s">
        <v>83</v>
      </c>
      <c r="J27" s="694" t="s">
        <v>83</v>
      </c>
      <c r="K27" s="683">
        <v>0.0026878478</v>
      </c>
      <c r="L27" s="683">
        <v>0.004800378</v>
      </c>
      <c r="M27" s="684">
        <v>0.009356952</v>
      </c>
      <c r="N27" s="685">
        <v>0.0740696</v>
      </c>
      <c r="O27" s="686">
        <v>60.20908423311519</v>
      </c>
    </row>
    <row r="28" ht="18" customHeight="1" x14ac:dyDescent="0.25">
      <c r="B28" s="687" t="s">
        <v>612</v>
      </c>
      <c r="C28" s="688">
        <v>60.14405003311519</v>
      </c>
      <c r="D28" s="688">
        <v>0.00232265</v>
      </c>
      <c r="E28" s="197"/>
      <c r="F28" s="197"/>
      <c r="G28" s="197"/>
      <c r="H28" s="197"/>
      <c r="I28" s="197"/>
      <c r="J28" s="197"/>
      <c r="K28" s="266">
        <v>0.0026878478</v>
      </c>
      <c r="L28" s="266">
        <v>0.004800378</v>
      </c>
      <c r="M28" s="266">
        <v>0.009356952</v>
      </c>
      <c r="N28" s="689">
        <v>0.0740696</v>
      </c>
      <c r="O28" s="690">
        <v>60.20908423311519</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31.62030480704773</v>
      </c>
      <c r="D35" s="694" t="s">
        <v>107</v>
      </c>
      <c r="E35" s="694" t="s">
        <v>107</v>
      </c>
      <c r="F35" s="197"/>
      <c r="G35" s="197"/>
      <c r="H35" s="197"/>
      <c r="I35" s="197"/>
      <c r="J35" s="197"/>
      <c r="K35" s="710">
        <v>0.0039363404302</v>
      </c>
      <c r="L35" s="710">
        <v>0.12090321943781</v>
      </c>
      <c r="M35" s="683">
        <v>8.75046081005792</v>
      </c>
      <c r="N35" s="711">
        <v>0.00007479332</v>
      </c>
      <c r="O35" s="690">
        <v>31.62030480704773</v>
      </c>
    </row>
    <row r="36" ht="18" customHeight="1" x14ac:dyDescent="0.25">
      <c r="B36" s="25" t="s">
        <v>620</v>
      </c>
      <c r="C36" s="37">
        <v>12.3762402941532</v>
      </c>
      <c r="D36" s="696" t="s">
        <v>83</v>
      </c>
      <c r="E36" s="696" t="s">
        <v>83</v>
      </c>
      <c r="F36" s="49"/>
      <c r="G36" s="49"/>
      <c r="H36" s="197"/>
      <c r="I36" s="49"/>
      <c r="J36" s="197"/>
      <c r="K36" s="170" t="s">
        <v>83</v>
      </c>
      <c r="L36" s="170" t="s">
        <v>83</v>
      </c>
      <c r="M36" s="167" t="s">
        <v>83</v>
      </c>
      <c r="N36" s="697" t="s">
        <v>83</v>
      </c>
      <c r="O36" s="692">
        <v>12.3762402941532</v>
      </c>
    </row>
    <row r="37" ht="18" customHeight="1" x14ac:dyDescent="0.25">
      <c r="B37" s="25" t="s">
        <v>621</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622</v>
      </c>
      <c r="C38" s="712">
        <v>19.244064512894532</v>
      </c>
      <c r="D38" s="712" t="s">
        <v>107</v>
      </c>
      <c r="E38" s="712" t="s">
        <v>107</v>
      </c>
      <c r="F38" s="278"/>
      <c r="G38" s="278"/>
      <c r="H38" s="278"/>
      <c r="I38" s="278"/>
      <c r="J38" s="278"/>
      <c r="K38" s="209">
        <v>0.0039363404302</v>
      </c>
      <c r="L38" s="209">
        <v>0.12090321943781</v>
      </c>
      <c r="M38" s="209">
        <v>8.75046081005792</v>
      </c>
      <c r="N38" s="221">
        <v>0.00007479332</v>
      </c>
      <c r="O38" s="713">
        <v>19.244064512894532</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37.26166539275134</v>
      </c>
      <c r="G45" s="683" t="s">
        <v>83</v>
      </c>
      <c r="H45" s="688" t="s">
        <v>83</v>
      </c>
      <c r="I45" s="688" t="s">
        <v>83</v>
      </c>
      <c r="J45" s="694" t="s">
        <v>83</v>
      </c>
      <c r="K45" s="132"/>
      <c r="L45" s="132"/>
      <c r="M45" s="132"/>
      <c r="N45" s="718"/>
      <c r="O45" s="686">
        <v>37.26166539275134</v>
      </c>
    </row>
    <row r="46" ht="18" customHeight="1" x14ac:dyDescent="0.25">
      <c r="B46" s="25" t="s">
        <v>630</v>
      </c>
      <c r="C46" s="49"/>
      <c r="D46" s="49"/>
      <c r="E46" s="49"/>
      <c r="F46" s="37">
        <v>36.43793640008462</v>
      </c>
      <c r="G46" s="37" t="s">
        <v>83</v>
      </c>
      <c r="H46" s="688" t="s">
        <v>83</v>
      </c>
      <c r="I46" s="37" t="s">
        <v>83</v>
      </c>
      <c r="J46" s="694" t="s">
        <v>83</v>
      </c>
      <c r="K46" s="49"/>
      <c r="L46" s="49"/>
      <c r="M46" s="49"/>
      <c r="N46" s="691"/>
      <c r="O46" s="692">
        <v>36.43793640008462</v>
      </c>
    </row>
    <row r="47" ht="18" customHeight="1" x14ac:dyDescent="0.25">
      <c r="B47" s="25" t="s">
        <v>631</v>
      </c>
      <c r="C47" s="49"/>
      <c r="D47" s="49"/>
      <c r="E47" s="49"/>
      <c r="F47" s="37">
        <v>0.40662399266667104</v>
      </c>
      <c r="G47" s="37" t="s">
        <v>83</v>
      </c>
      <c r="H47" s="688" t="s">
        <v>83</v>
      </c>
      <c r="I47" s="37" t="s">
        <v>83</v>
      </c>
      <c r="J47" s="694" t="s">
        <v>83</v>
      </c>
      <c r="K47" s="49"/>
      <c r="L47" s="49"/>
      <c r="M47" s="49"/>
      <c r="N47" s="691"/>
      <c r="O47" s="692">
        <v>0.40662399266667104</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0.41710500000005196</v>
      </c>
      <c r="G49" s="37" t="s">
        <v>83</v>
      </c>
      <c r="H49" s="688" t="s">
        <v>83</v>
      </c>
      <c r="I49" s="37" t="s">
        <v>83</v>
      </c>
      <c r="J49" s="694" t="s">
        <v>83</v>
      </c>
      <c r="K49" s="49"/>
      <c r="L49" s="49"/>
      <c r="M49" s="49"/>
      <c r="N49" s="691"/>
      <c r="O49" s="692">
        <v>0.41710500000005196</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0.01487696989848</v>
      </c>
      <c r="F52" s="683" t="s">
        <v>83</v>
      </c>
      <c r="G52" s="683" t="s">
        <v>83</v>
      </c>
      <c r="H52" s="683" t="s">
        <v>83</v>
      </c>
      <c r="I52" s="683">
        <v>0.0000162092</v>
      </c>
      <c r="J52" s="710" t="s">
        <v>83</v>
      </c>
      <c r="K52" s="710" t="s">
        <v>83</v>
      </c>
      <c r="L52" s="710" t="s">
        <v>83</v>
      </c>
      <c r="M52" s="710" t="s">
        <v>83</v>
      </c>
      <c r="N52" s="711" t="s">
        <v>83</v>
      </c>
      <c r="O52" s="686">
        <v>4.3233132230972</v>
      </c>
    </row>
    <row r="53" ht="18" customHeight="1" x14ac:dyDescent="0.25">
      <c r="B53" s="25" t="s">
        <v>637</v>
      </c>
      <c r="C53" s="197"/>
      <c r="D53" s="197"/>
      <c r="E53" s="197"/>
      <c r="F53" s="688" t="s">
        <v>83</v>
      </c>
      <c r="G53" s="688" t="s">
        <v>83</v>
      </c>
      <c r="H53" s="688" t="s">
        <v>83</v>
      </c>
      <c r="I53" s="688">
        <v>0.0000162092</v>
      </c>
      <c r="J53" s="694" t="s">
        <v>83</v>
      </c>
      <c r="K53" s="197"/>
      <c r="L53" s="197"/>
      <c r="M53" s="197"/>
      <c r="N53" s="714"/>
      <c r="O53" s="690">
        <v>0.38091620000000004</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0.01487696989848</v>
      </c>
      <c r="F55" s="150"/>
      <c r="G55" s="150"/>
      <c r="H55" s="150"/>
      <c r="I55" s="150"/>
      <c r="J55" s="197"/>
      <c r="K55" s="197"/>
      <c r="L55" s="197"/>
      <c r="M55" s="197"/>
      <c r="N55" s="714"/>
      <c r="O55" s="690">
        <v>3.9423970230972003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1.9461896</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1.9461896</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139.53176902452662</v>
      </c>
      <c r="I10" s="745" t="s">
        <v>83</v>
      </c>
      <c r="J10" s="746" t="s">
        <v>83</v>
      </c>
      <c r="K10" s="747" t="s">
        <v>107</v>
      </c>
      <c r="L10" s="747" t="s">
        <v>107</v>
      </c>
      <c r="M10" s="747" t="s">
        <v>83</v>
      </c>
      <c r="N10" s="748" t="s">
        <v>83</v>
      </c>
    </row>
    <row r="11" ht="18" customHeight="1" x14ac:dyDescent="0.25">
      <c r="B11" s="749" t="s">
        <v>665</v>
      </c>
      <c r="C11" s="750" t="s">
        <v>666</v>
      </c>
      <c r="D11" s="526">
        <v>201.689</v>
      </c>
      <c r="E11" s="751">
        <v>0.533946142492383</v>
      </c>
      <c r="F11" s="535"/>
      <c r="G11" s="535"/>
      <c r="H11" s="752">
        <v>107.69106353314623</v>
      </c>
      <c r="I11" s="535"/>
      <c r="J11" s="535"/>
      <c r="K11" s="753" t="s">
        <v>114</v>
      </c>
      <c r="L11" s="754" t="s">
        <v>114</v>
      </c>
      <c r="M11" s="755"/>
      <c r="N11" s="756"/>
    </row>
    <row r="12" ht="18" customHeight="1" x14ac:dyDescent="0.25">
      <c r="B12" s="749" t="s">
        <v>667</v>
      </c>
      <c r="C12" s="750" t="s">
        <v>668</v>
      </c>
      <c r="D12" s="526">
        <v>26.479</v>
      </c>
      <c r="E12" s="751">
        <v>0.6469405835987787</v>
      </c>
      <c r="F12" s="535"/>
      <c r="G12" s="535"/>
      <c r="H12" s="752">
        <v>17.13033971311206</v>
      </c>
      <c r="I12" s="535"/>
      <c r="J12" s="535"/>
      <c r="K12" s="753" t="s">
        <v>114</v>
      </c>
      <c r="L12" s="754" t="s">
        <v>114</v>
      </c>
      <c r="M12" s="755"/>
      <c r="N12" s="756"/>
    </row>
    <row r="13" ht="18" customHeight="1" x14ac:dyDescent="0.25">
      <c r="B13" s="749" t="s">
        <v>669</v>
      </c>
      <c r="C13" s="750" t="s">
        <v>670</v>
      </c>
      <c r="D13" s="526">
        <v>5.2103</v>
      </c>
      <c r="E13" s="751">
        <v>0.603317580181241</v>
      </c>
      <c r="F13" s="535"/>
      <c r="G13" s="535"/>
      <c r="H13" s="752">
        <v>3.14346558801832</v>
      </c>
      <c r="I13" s="535"/>
      <c r="J13" s="535"/>
      <c r="K13" s="753" t="s">
        <v>114</v>
      </c>
      <c r="L13" s="754" t="s">
        <v>114</v>
      </c>
      <c r="M13" s="755"/>
      <c r="N13" s="756"/>
    </row>
    <row r="14" ht="18" customHeight="1" x14ac:dyDescent="0.25">
      <c r="B14" s="749" t="s">
        <v>671</v>
      </c>
      <c r="C14" s="757"/>
      <c r="D14" s="758"/>
      <c r="E14" s="758"/>
      <c r="F14" s="535"/>
      <c r="G14" s="535"/>
      <c r="H14" s="759">
        <v>11.56690019025</v>
      </c>
      <c r="I14" s="759" t="s">
        <v>83</v>
      </c>
      <c r="J14" s="751" t="s">
        <v>83</v>
      </c>
      <c r="K14" s="760" t="s">
        <v>107</v>
      </c>
      <c r="L14" s="761" t="s">
        <v>107</v>
      </c>
      <c r="M14" s="760" t="s">
        <v>83</v>
      </c>
      <c r="N14" s="762" t="s">
        <v>83</v>
      </c>
    </row>
    <row r="15" ht="18" customHeight="1" x14ac:dyDescent="0.25">
      <c r="B15" s="137" t="s">
        <v>672</v>
      </c>
      <c r="C15" s="763" t="s">
        <v>673</v>
      </c>
      <c r="D15" s="764">
        <v>117.597</v>
      </c>
      <c r="E15" s="751">
        <v>0.09836050401158193</v>
      </c>
      <c r="F15" s="535"/>
      <c r="G15" s="535"/>
      <c r="H15" s="752">
        <v>11.56690019025</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60.14405003311519</v>
      </c>
      <c r="I41" s="746">
        <v>0.00232265</v>
      </c>
      <c r="J41" s="746" t="s">
        <v>83</v>
      </c>
      <c r="K41" s="747" t="s">
        <v>83</v>
      </c>
      <c r="L41" s="792" t="s">
        <v>83</v>
      </c>
      <c r="M41" s="792" t="s">
        <v>83</v>
      </c>
      <c r="N41" s="748" t="s">
        <v>83</v>
      </c>
    </row>
    <row r="42" ht="18" customHeight="1" x14ac:dyDescent="0.25" s="1" customFormat="1">
      <c r="B42" s="749" t="s">
        <v>700</v>
      </c>
      <c r="C42" s="534"/>
      <c r="D42" s="535"/>
      <c r="E42" s="787"/>
      <c r="F42" s="787"/>
      <c r="G42" s="787"/>
      <c r="H42" s="751">
        <v>60.14405003311519</v>
      </c>
      <c r="I42" s="751">
        <v>0.00232265</v>
      </c>
      <c r="J42" s="535"/>
      <c r="K42" s="760" t="s">
        <v>83</v>
      </c>
      <c r="L42" s="761" t="s">
        <v>83</v>
      </c>
      <c r="M42" s="761" t="s">
        <v>83</v>
      </c>
      <c r="N42" s="756"/>
    </row>
    <row r="43" ht="18" customHeight="1" x14ac:dyDescent="0.25" s="1" customFormat="1">
      <c r="B43" s="122" t="s">
        <v>701</v>
      </c>
      <c r="C43" s="793" t="s">
        <v>702</v>
      </c>
      <c r="D43" s="526">
        <v>464.53</v>
      </c>
      <c r="E43" s="751">
        <v>0.12947290817194843</v>
      </c>
      <c r="F43" s="776">
        <v>0.000005</v>
      </c>
      <c r="G43" s="787"/>
      <c r="H43" s="526">
        <v>60.14405003311519</v>
      </c>
      <c r="I43" s="777">
        <v>0.00232265</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31.62030480704773</v>
      </c>
      <c r="I55" s="746" t="s">
        <v>107</v>
      </c>
      <c r="J55" s="746" t="s">
        <v>107</v>
      </c>
      <c r="K55" s="747" t="s">
        <v>107</v>
      </c>
      <c r="L55" s="792" t="s">
        <v>107</v>
      </c>
      <c r="M55" s="792" t="s">
        <v>83</v>
      </c>
      <c r="N55" s="748" t="s">
        <v>83</v>
      </c>
    </row>
    <row r="56" ht="18" customHeight="1" x14ac:dyDescent="0.25" s="1" customFormat="1">
      <c r="B56" s="749" t="s">
        <v>715</v>
      </c>
      <c r="C56" s="793" t="s">
        <v>716</v>
      </c>
      <c r="D56" s="803">
        <v>20.17247981758345</v>
      </c>
      <c r="E56" s="751">
        <v>0.6135210150695198</v>
      </c>
      <c r="F56" s="751" t="s">
        <v>83</v>
      </c>
      <c r="G56" s="751" t="s">
        <v>83</v>
      </c>
      <c r="H56" s="804">
        <v>12.3762402941532</v>
      </c>
      <c r="I56" s="804" t="s">
        <v>83</v>
      </c>
      <c r="J56" s="804" t="s">
        <v>83</v>
      </c>
      <c r="K56" s="805" t="s">
        <v>83</v>
      </c>
      <c r="L56" s="806" t="s">
        <v>83</v>
      </c>
      <c r="M56" s="806" t="s">
        <v>83</v>
      </c>
      <c r="N56" s="807" t="s">
        <v>83</v>
      </c>
    </row>
    <row r="57" ht="18" customHeight="1" x14ac:dyDescent="0.25" s="1" customFormat="1">
      <c r="B57" s="749" t="s">
        <v>717</v>
      </c>
      <c r="C57" s="793" t="s">
        <v>718</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19.244064512894532</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19.21847438075434</v>
      </c>
      <c r="I59" s="804" t="s">
        <v>114</v>
      </c>
      <c r="J59" s="804" t="s">
        <v>114</v>
      </c>
      <c r="K59" s="805" t="s">
        <v>114</v>
      </c>
      <c r="L59" s="806" t="s">
        <v>114</v>
      </c>
      <c r="M59" s="806" t="s">
        <v>83</v>
      </c>
      <c r="N59" s="807" t="s">
        <v>83</v>
      </c>
    </row>
    <row r="60" ht="18" customHeight="1" x14ac:dyDescent="0.25" s="1" customFormat="1">
      <c r="B60" s="808" t="s">
        <v>723</v>
      </c>
      <c r="C60" s="793" t="s">
        <v>724</v>
      </c>
      <c r="D60" s="803">
        <v>179.9992</v>
      </c>
      <c r="E60" s="751">
        <v>0.00004690079427191899</v>
      </c>
      <c r="F60" s="751" t="s">
        <v>83</v>
      </c>
      <c r="G60" s="751" t="s">
        <v>83</v>
      </c>
      <c r="H60" s="804">
        <v>0.00844210544831</v>
      </c>
      <c r="I60" s="804" t="s">
        <v>83</v>
      </c>
      <c r="J60" s="804" t="s">
        <v>83</v>
      </c>
      <c r="K60" s="805" t="s">
        <v>114</v>
      </c>
      <c r="L60" s="806" t="s">
        <v>114</v>
      </c>
      <c r="M60" s="806" t="s">
        <v>83</v>
      </c>
      <c r="N60" s="807" t="s">
        <v>83</v>
      </c>
    </row>
    <row r="61" ht="18" customHeight="1" x14ac:dyDescent="0.25" s="1" customFormat="1">
      <c r="B61" s="809" t="s">
        <v>725</v>
      </c>
      <c r="C61" s="810" t="s">
        <v>724</v>
      </c>
      <c r="D61" s="811">
        <v>44.9998</v>
      </c>
      <c r="E61" s="812">
        <v>0.0003810689534593487</v>
      </c>
      <c r="F61" s="812" t="s">
        <v>83</v>
      </c>
      <c r="G61" s="812" t="s">
        <v>83</v>
      </c>
      <c r="H61" s="813">
        <v>0.01714802669188</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0.01487696989848</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0.01487696989848</v>
      </c>
      <c r="K69" s="825"/>
      <c r="L69" s="826"/>
      <c r="M69" s="826"/>
      <c r="N69" s="748" t="s">
        <v>83</v>
      </c>
    </row>
    <row r="70" ht="18" customHeight="1" x14ac:dyDescent="0.25" s="1" customFormat="1">
      <c r="B70" s="808" t="s">
        <v>735</v>
      </c>
      <c r="C70" s="793" t="s">
        <v>736</v>
      </c>
      <c r="D70" s="803">
        <v>0.00400689114648</v>
      </c>
      <c r="E70" s="758"/>
      <c r="F70" s="758"/>
      <c r="G70" s="751">
        <v>1</v>
      </c>
      <c r="H70" s="758"/>
      <c r="I70" s="758"/>
      <c r="J70" s="804">
        <v>0.00400689114648</v>
      </c>
      <c r="K70" s="823"/>
      <c r="L70" s="789"/>
      <c r="M70" s="789"/>
      <c r="N70" s="807" t="s">
        <v>83</v>
      </c>
    </row>
    <row r="71" ht="18" customHeight="1" x14ac:dyDescent="0.25" s="1" customFormat="1">
      <c r="B71" s="808" t="s">
        <v>737</v>
      </c>
      <c r="C71" s="534"/>
      <c r="D71" s="535"/>
      <c r="E71" s="758"/>
      <c r="F71" s="758"/>
      <c r="G71" s="758"/>
      <c r="H71" s="758"/>
      <c r="I71" s="758"/>
      <c r="J71" s="751">
        <v>0.010870078752</v>
      </c>
      <c r="K71" s="823"/>
      <c r="L71" s="789"/>
      <c r="M71" s="789"/>
      <c r="N71" s="784" t="s">
        <v>83</v>
      </c>
    </row>
    <row r="72" ht="18" customHeight="1" x14ac:dyDescent="0.25" s="1" customFormat="1">
      <c r="B72" s="827" t="s">
        <v>738</v>
      </c>
      <c r="C72" s="793" t="s">
        <v>739</v>
      </c>
      <c r="D72" s="803">
        <v>1430273.52</v>
      </c>
      <c r="E72" s="758"/>
      <c r="F72" s="758"/>
      <c r="G72" s="751">
        <v>7.6e-9</v>
      </c>
      <c r="H72" s="758"/>
      <c r="I72" s="758"/>
      <c r="J72" s="804">
        <v>0.010870078752</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1810.19</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0.85083363845369</v>
      </c>
      <c r="E10" s="849" t="s">
        <v>107</v>
      </c>
      <c r="F10" s="849" t="s">
        <v>107</v>
      </c>
      <c r="G10" s="849">
        <v>3.38985253650537</v>
      </c>
      <c r="H10" s="849" t="s">
        <v>107</v>
      </c>
      <c r="I10" s="849">
        <v>9.88708696652663</v>
      </c>
      <c r="J10" s="849" t="s">
        <v>107</v>
      </c>
      <c r="K10" s="849">
        <v>2.72637612964824</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0.0162092</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0.85083363845369</v>
      </c>
      <c r="E26" s="871" t="s">
        <v>83</v>
      </c>
      <c r="F26" s="871" t="s">
        <v>83</v>
      </c>
      <c r="G26" s="871">
        <v>3.38985253650537</v>
      </c>
      <c r="H26" s="871" t="s">
        <v>83</v>
      </c>
      <c r="I26" s="871">
        <v>9.88708696652663</v>
      </c>
      <c r="J26" s="871" t="s">
        <v>83</v>
      </c>
      <c r="K26" s="871">
        <v>2.72637612964824</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0.85083363845369</v>
      </c>
      <c r="E27" s="849" t="s">
        <v>83</v>
      </c>
      <c r="F27" s="849" t="s">
        <v>83</v>
      </c>
      <c r="G27" s="849">
        <v>3.38985253650537</v>
      </c>
      <c r="H27" s="849" t="s">
        <v>83</v>
      </c>
      <c r="I27" s="849">
        <v>9.25344927985992</v>
      </c>
      <c r="J27" s="849" t="s">
        <v>83</v>
      </c>
      <c r="K27" s="849">
        <v>2.72637612964824</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0.31278768666667</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0.32085000000004</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0.0162092</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0.0162092</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0.5760143732331482</v>
      </c>
      <c r="E39" s="871" t="s">
        <v>107</v>
      </c>
      <c r="F39" s="871" t="s">
        <v>107</v>
      </c>
      <c r="G39" s="871">
        <v>10.745832540722024</v>
      </c>
      <c r="H39" s="871" t="s">
        <v>107</v>
      </c>
      <c r="I39" s="871">
        <v>12.853213056484618</v>
      </c>
      <c r="J39" s="871" t="s">
        <v>107</v>
      </c>
      <c r="K39" s="871">
        <v>13.086605422311552</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0.38091620000000004</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0.5760143732331482</v>
      </c>
      <c r="E43" s="849" t="s">
        <v>83</v>
      </c>
      <c r="F43" s="849" t="s">
        <v>83</v>
      </c>
      <c r="G43" s="849">
        <v>10.745832540722024</v>
      </c>
      <c r="H43" s="849" t="s">
        <v>83</v>
      </c>
      <c r="I43" s="849">
        <v>12.853213056484618</v>
      </c>
      <c r="J43" s="849" t="s">
        <v>83</v>
      </c>
      <c r="K43" s="849">
        <v>13.086605422311552</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0.38091620000000004</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0.0209490320744</v>
      </c>
      <c r="K12" s="178">
        <v>0.82988460637929</v>
      </c>
      <c r="L12" s="178" t="s">
        <v>83</v>
      </c>
      <c r="M12" s="942" t="s">
        <v>83</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0.08913790502598</v>
      </c>
      <c r="K15" s="178">
        <v>3.3007146314793903</v>
      </c>
      <c r="L15" s="178" t="s">
        <v>83</v>
      </c>
      <c r="M15" s="942" t="s">
        <v>83</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0.17990012514297</v>
      </c>
      <c r="K17" s="178">
        <v>9.17260649551699</v>
      </c>
      <c r="L17" s="178">
        <v>0.53458034586667</v>
      </c>
      <c r="M17" s="942" t="s">
        <v>83</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0.07153410575437</v>
      </c>
      <c r="K19" s="178">
        <v>2.65484202389387</v>
      </c>
      <c r="L19" s="178" t="s">
        <v>83</v>
      </c>
      <c r="M19" s="942" t="s">
        <v>83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t="s">
        <v>83</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0.0209490320744</v>
      </c>
      <c r="K33" s="178">
        <v>0.82988460637929</v>
      </c>
      <c r="L33" s="178" t="s">
        <v>83</v>
      </c>
      <c r="M33" s="942" t="s">
        <v>83</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0.08913790502598</v>
      </c>
      <c r="K36" s="178">
        <v>3.3007146314793903</v>
      </c>
      <c r="L36" s="178" t="s">
        <v>83</v>
      </c>
      <c r="M36" s="942" t="s">
        <v>83</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0.11066012514297</v>
      </c>
      <c r="K38" s="178">
        <v>8.84165249551695</v>
      </c>
      <c r="L38" s="178">
        <v>0.3011366592</v>
      </c>
      <c r="M38" s="942" t="s">
        <v>83</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0.07153410575437</v>
      </c>
      <c r="K40" s="178">
        <v>2.65484202389387</v>
      </c>
      <c r="L40" s="178" t="s">
        <v>83</v>
      </c>
      <c r="M40" s="942" t="s">
        <v>83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767</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769</v>
      </c>
      <c r="C56" s="534"/>
      <c r="D56" s="946">
        <v>0.72542894688944</v>
      </c>
      <c r="E56" s="946">
        <v>0.78442585215389</v>
      </c>
      <c r="F56" s="946" t="s">
        <v>83</v>
      </c>
      <c r="G56" s="178">
        <v>1.7500000000006615</v>
      </c>
      <c r="H56" s="178">
        <v>17.99999999999997</v>
      </c>
      <c r="I56" s="178" t="s">
        <v>83</v>
      </c>
      <c r="J56" s="946">
        <v>0.01269500657057</v>
      </c>
      <c r="K56" s="946">
        <v>0.1411966533877</v>
      </c>
      <c r="L56" s="946" t="s">
        <v>83</v>
      </c>
      <c r="M56" s="947" t="s">
        <v>83</v>
      </c>
    </row>
    <row r="57" ht="18" customHeight="1" x14ac:dyDescent="0.25">
      <c r="B57" s="945" t="s">
        <v>771</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0.764705706</v>
      </c>
      <c r="E66" s="946">
        <v>10.29413712</v>
      </c>
      <c r="F66" s="946" t="s">
        <v>83</v>
      </c>
      <c r="G66" s="178">
        <v>0.6</v>
      </c>
      <c r="H66" s="178">
        <v>0.3</v>
      </c>
      <c r="I66" s="178" t="s">
        <v>83</v>
      </c>
      <c r="J66" s="946">
        <v>0.004588234236</v>
      </c>
      <c r="K66" s="946">
        <v>0.03088241136</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0.24180690814219</v>
      </c>
      <c r="E77" s="946">
        <v>0.69548462100258</v>
      </c>
      <c r="F77" s="946" t="s">
        <v>83</v>
      </c>
      <c r="G77" s="178">
        <v>1.7500000000006928</v>
      </c>
      <c r="H77" s="178">
        <v>15.999999999999599</v>
      </c>
      <c r="I77" s="178" t="s">
        <v>83</v>
      </c>
      <c r="J77" s="946">
        <v>0.00423162089249</v>
      </c>
      <c r="K77" s="946">
        <v>0.11127753936041</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1.33757491119339</v>
      </c>
      <c r="E80" s="946">
        <v>3.24281048344128</v>
      </c>
      <c r="F80" s="946" t="s">
        <v>83</v>
      </c>
      <c r="G80" s="178">
        <v>1.7499999999996767</v>
      </c>
      <c r="H80" s="178">
        <v>15.99999999999985</v>
      </c>
      <c r="I80" s="178" t="s">
        <v>83</v>
      </c>
      <c r="J80" s="946">
        <v>0.02340756094588</v>
      </c>
      <c r="K80" s="946">
        <v>0.5188496773506</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0.52141067329346</v>
      </c>
      <c r="E82" s="946">
        <v>2.76277153305297</v>
      </c>
      <c r="F82" s="946" t="s">
        <v>83</v>
      </c>
      <c r="G82" s="178">
        <v>1.7500000000008533</v>
      </c>
      <c r="H82" s="178">
        <v>16</v>
      </c>
      <c r="I82" s="178" t="s">
        <v>83</v>
      </c>
      <c r="J82" s="946">
        <v>0.00912468678264</v>
      </c>
      <c r="K82" s="946">
        <v>0.44204344528848</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0.95721575945038</v>
      </c>
      <c r="E84" s="946">
        <v>2.08645630034276</v>
      </c>
      <c r="F84" s="946" t="s">
        <v>83</v>
      </c>
      <c r="G84" s="178">
        <v>1.7499999999998277</v>
      </c>
      <c r="H84" s="178">
        <v>15.999999999999922</v>
      </c>
      <c r="I84" s="178" t="s">
        <v>83</v>
      </c>
      <c r="J84" s="946">
        <v>0.01675127579038</v>
      </c>
      <c r="K84" s="946">
        <v>0.33383300805484</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0.22775139299597</v>
      </c>
      <c r="E98" s="946">
        <v>0.3495379612879</v>
      </c>
      <c r="F98" s="946" t="s">
        <v>83</v>
      </c>
      <c r="G98" s="178">
        <v>0.6000000000018354</v>
      </c>
      <c r="H98" s="178">
        <v>30</v>
      </c>
      <c r="I98" s="178" t="s">
        <v>83</v>
      </c>
      <c r="J98" s="946">
        <v>0.00136650835798</v>
      </c>
      <c r="K98" s="946">
        <v>0.10486138838637</v>
      </c>
      <c r="L98" s="946" t="s">
        <v>83</v>
      </c>
      <c r="M98" s="947" t="s">
        <v>83</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0.78469475417298</v>
      </c>
      <c r="E101" s="946">
        <v>1.35219158538835</v>
      </c>
      <c r="F101" s="946" t="s">
        <v>83</v>
      </c>
      <c r="G101" s="178">
        <v>0.6000000000002702</v>
      </c>
      <c r="H101" s="178">
        <v>29.999999999999634</v>
      </c>
      <c r="I101" s="178" t="s">
        <v>83</v>
      </c>
      <c r="J101" s="946">
        <v>0.00470816852504</v>
      </c>
      <c r="K101" s="946">
        <v>0.4056574756165</v>
      </c>
      <c r="L101" s="946" t="s">
        <v>83</v>
      </c>
      <c r="M101" s="947" t="s">
        <v>83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5.4004045522993</v>
      </c>
      <c r="E103" s="946">
        <v>13.54044131241255</v>
      </c>
      <c r="F103" s="946" t="s">
        <v>83</v>
      </c>
      <c r="G103" s="178">
        <v>0.6000000000000777</v>
      </c>
      <c r="H103" s="178">
        <v>30</v>
      </c>
      <c r="I103" s="178" t="s">
        <v>83</v>
      </c>
      <c r="J103" s="946">
        <v>0.0324024273138</v>
      </c>
      <c r="K103" s="946">
        <v>4.06213239372377</v>
      </c>
      <c r="L103" s="946" t="s">
        <v>83</v>
      </c>
      <c r="M103" s="947" t="s">
        <v>83</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0.6409480730046</v>
      </c>
      <c r="E105" s="946">
        <v>1.21941391280165</v>
      </c>
      <c r="F105" s="946" t="s">
        <v>83</v>
      </c>
      <c r="G105" s="178">
        <v>0.6000000000003745</v>
      </c>
      <c r="H105" s="178">
        <v>29.999999999999595</v>
      </c>
      <c r="I105" s="178" t="s">
        <v>83</v>
      </c>
      <c r="J105" s="946">
        <v>0.00384568843803</v>
      </c>
      <c r="K105" s="946">
        <v>0.36582417384049</v>
      </c>
      <c r="L105" s="946" t="s">
        <v>83</v>
      </c>
      <c r="M105" s="947" t="s">
        <v>83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9.4105206</v>
      </c>
      <c r="F118" s="946">
        <v>0.3011366592</v>
      </c>
      <c r="G118" s="178" t="s">
        <v>83</v>
      </c>
      <c r="H118" s="178">
        <v>15</v>
      </c>
      <c r="I118" s="178">
        <v>100</v>
      </c>
      <c r="J118" s="946" t="s">
        <v>83</v>
      </c>
      <c r="K118" s="946">
        <v>1.41157809</v>
      </c>
      <c r="L118" s="946">
        <v>0.3011366592</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2.55848380398906</v>
      </c>
      <c r="E120" s="946">
        <v>7.67182098290642</v>
      </c>
      <c r="F120" s="946" t="s">
        <v>83</v>
      </c>
      <c r="G120" s="178">
        <v>0.5999999999998296</v>
      </c>
      <c r="H120" s="178">
        <v>7.999999999999953</v>
      </c>
      <c r="I120" s="178" t="s">
        <v>83</v>
      </c>
      <c r="J120" s="946">
        <v>0.01535090282393</v>
      </c>
      <c r="K120" s="946">
        <v>0.61374567863251</v>
      </c>
      <c r="L120" s="946" t="s">
        <v>83</v>
      </c>
      <c r="M120" s="947" t="s">
        <v>83</v>
      </c>
    </row>
    <row r="121" ht="18" customHeight="1" x14ac:dyDescent="0.25">
      <c r="B121" s="945" t="s">
        <v>767</v>
      </c>
      <c r="C121" s="534"/>
      <c r="D121" s="946">
        <v>10.17036259250995</v>
      </c>
      <c r="E121" s="946">
        <v>29.70259348140363</v>
      </c>
      <c r="F121" s="946" t="s">
        <v>83</v>
      </c>
      <c r="G121" s="178">
        <v>0.6000000000000031</v>
      </c>
      <c r="H121" s="178">
        <v>8</v>
      </c>
      <c r="I121" s="178" t="s">
        <v>83</v>
      </c>
      <c r="J121" s="946">
        <v>0.06102217555506</v>
      </c>
      <c r="K121" s="946">
        <v>2.37620747851229</v>
      </c>
      <c r="L121" s="946" t="s">
        <v>83</v>
      </c>
      <c r="M121" s="947" t="s">
        <v>83</v>
      </c>
    </row>
    <row r="122" ht="18" customHeight="1" x14ac:dyDescent="0.25">
      <c r="B122" s="945" t="s">
        <v>769</v>
      </c>
      <c r="C122" s="534"/>
      <c r="D122" s="946">
        <v>8.641628373327</v>
      </c>
      <c r="E122" s="946">
        <v>34.42274377196247</v>
      </c>
      <c r="F122" s="946" t="s">
        <v>83</v>
      </c>
      <c r="G122" s="178">
        <v>0.5999999999999769</v>
      </c>
      <c r="H122" s="178">
        <v>8</v>
      </c>
      <c r="I122" s="178" t="s">
        <v>83</v>
      </c>
      <c r="J122" s="946">
        <v>0.05184977023996</v>
      </c>
      <c r="K122" s="946">
        <v>2.753819501757</v>
      </c>
      <c r="L122" s="946" t="s">
        <v>83</v>
      </c>
      <c r="M122" s="947" t="s">
        <v>83</v>
      </c>
    </row>
    <row r="123" ht="18" customHeight="1" x14ac:dyDescent="0.25">
      <c r="B123" s="945" t="s">
        <v>771</v>
      </c>
      <c r="C123" s="534"/>
      <c r="D123" s="946">
        <v>8.48952358766059</v>
      </c>
      <c r="E123" s="946">
        <v>24.43981052498177</v>
      </c>
      <c r="F123" s="946" t="s">
        <v>83</v>
      </c>
      <c r="G123" s="178">
        <v>0.5999999999999583</v>
      </c>
      <c r="H123" s="178">
        <v>7.999999999999993</v>
      </c>
      <c r="I123" s="178" t="s">
        <v>83</v>
      </c>
      <c r="J123" s="946">
        <v>0.05093714152596</v>
      </c>
      <c r="K123" s="946">
        <v>1.95518484199854</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v>0.06924</v>
      </c>
      <c r="K132" s="178">
        <v>0.010104</v>
      </c>
      <c r="L132" s="178">
        <v>0.23344368666667</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v>0.4616</v>
      </c>
      <c r="E153" s="946">
        <v>0.6736</v>
      </c>
      <c r="F153" s="946">
        <v>0.32649466666667</v>
      </c>
      <c r="G153" s="178">
        <v>15</v>
      </c>
      <c r="H153" s="178">
        <v>1.5000000000000002</v>
      </c>
      <c r="I153" s="178">
        <v>71.5000000000003</v>
      </c>
      <c r="J153" s="946">
        <v>0.06924</v>
      </c>
      <c r="K153" s="946">
        <v>0.010104</v>
      </c>
      <c r="L153" s="946">
        <v>0.23344368666667</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0.32085000000004</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0.39930000000004</v>
      </c>
      <c r="F220" s="49"/>
      <c r="G220" s="119" t="s">
        <v>83</v>
      </c>
      <c r="H220" s="119">
        <v>80.3531179564257</v>
      </c>
      <c r="I220" s="140"/>
      <c r="J220" s="170" t="s">
        <v>83</v>
      </c>
      <c r="K220" s="170">
        <v>0.32085000000004</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0.00845496</v>
      </c>
      <c r="K320" s="178">
        <v>0.00775424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0.46188</v>
      </c>
      <c r="E322" s="946">
        <v>0.60112</v>
      </c>
      <c r="F322" s="946" t="s">
        <v>83</v>
      </c>
      <c r="G322" s="178">
        <v>1.8305533904910365</v>
      </c>
      <c r="H322" s="178">
        <v>1.2899653979238754</v>
      </c>
      <c r="I322" s="178" t="s">
        <v>83</v>
      </c>
      <c r="J322" s="946">
        <v>0.00845496</v>
      </c>
      <c r="K322" s="946">
        <v>0.00775424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1.3214666666666601</v>
      </c>
      <c r="D10" s="980">
        <v>40.255582899668525</v>
      </c>
      <c r="E10" s="980">
        <v>3.14861401025464</v>
      </c>
      <c r="F10" s="980">
        <v>2.10352763191535</v>
      </c>
      <c r="G10" s="980" t="s">
        <v>639</v>
      </c>
      <c r="H10" s="679">
        <v>9.32522007914161</v>
      </c>
      <c r="I10" s="981" t="s">
        <v>83</v>
      </c>
      <c r="J10" s="982">
        <v>1962.860500574865</v>
      </c>
    </row>
    <row r="11" ht="18" customHeight="1" x14ac:dyDescent="0.25">
      <c r="B11" s="983" t="s">
        <v>918</v>
      </c>
      <c r="C11" s="984"/>
      <c r="D11" s="683">
        <v>36.83319952756795</v>
      </c>
      <c r="E11" s="132"/>
      <c r="F11" s="132"/>
      <c r="G11" s="132"/>
      <c r="H11" s="985"/>
      <c r="I11" s="986"/>
      <c r="J11" s="692">
        <v>1031.3295867719025</v>
      </c>
    </row>
    <row r="12" ht="18" customHeight="1" x14ac:dyDescent="0.25">
      <c r="B12" s="987" t="s">
        <v>919</v>
      </c>
      <c r="C12" s="988"/>
      <c r="D12" s="688">
        <v>35.33488352756795</v>
      </c>
      <c r="E12" s="197"/>
      <c r="F12" s="197"/>
      <c r="G12" s="197"/>
      <c r="H12" s="989"/>
      <c r="I12" s="986"/>
      <c r="J12" s="690">
        <v>1042.59786399443</v>
      </c>
    </row>
    <row r="13" ht="18" customHeight="1" x14ac:dyDescent="0.25">
      <c r="B13" s="990" t="s">
        <v>920</v>
      </c>
      <c r="C13" s="991"/>
      <c r="D13" s="150"/>
      <c r="E13" s="49"/>
      <c r="F13" s="49"/>
      <c r="G13" s="49"/>
      <c r="H13" s="992"/>
      <c r="I13" s="47"/>
      <c r="J13" s="993"/>
    </row>
    <row r="14" ht="18" customHeight="1" x14ac:dyDescent="0.25">
      <c r="B14" s="994" t="s">
        <v>921</v>
      </c>
      <c r="C14" s="991"/>
      <c r="D14" s="688">
        <v>35.33488352756795</v>
      </c>
      <c r="E14" s="49"/>
      <c r="F14" s="49"/>
      <c r="G14" s="49"/>
      <c r="H14" s="992"/>
      <c r="I14" s="47"/>
      <c r="J14" s="690">
        <v>989.3767387719026</v>
      </c>
    </row>
    <row r="15" ht="18" customHeight="1" x14ac:dyDescent="0.25">
      <c r="B15" s="995" t="s">
        <v>922</v>
      </c>
      <c r="C15" s="991"/>
      <c r="D15" s="688">
        <v>28.44870554505357</v>
      </c>
      <c r="E15" s="49"/>
      <c r="F15" s="49"/>
      <c r="G15" s="49"/>
      <c r="H15" s="992"/>
      <c r="I15" s="47"/>
      <c r="J15" s="690">
        <v>796.5637552615</v>
      </c>
    </row>
    <row r="16" ht="18" customHeight="1" x14ac:dyDescent="0.25">
      <c r="B16" s="995" t="s">
        <v>923</v>
      </c>
      <c r="C16" s="991"/>
      <c r="D16" s="688">
        <v>1.2922467208211</v>
      </c>
      <c r="E16" s="49"/>
      <c r="F16" s="49"/>
      <c r="G16" s="49"/>
      <c r="H16" s="992"/>
      <c r="I16" s="47"/>
      <c r="J16" s="690">
        <v>36.1829081829908</v>
      </c>
    </row>
    <row r="17" ht="18" customHeight="1" x14ac:dyDescent="0.25">
      <c r="B17" s="995" t="s">
        <v>924</v>
      </c>
      <c r="C17" s="991"/>
      <c r="D17" s="688">
        <v>5.59393126169328</v>
      </c>
      <c r="E17" s="49"/>
      <c r="F17" s="49"/>
      <c r="G17" s="49"/>
      <c r="H17" s="992"/>
      <c r="I17" s="47"/>
      <c r="J17" s="690">
        <v>156.63007532741184</v>
      </c>
    </row>
    <row r="18" ht="18" customHeight="1" x14ac:dyDescent="0.25">
      <c r="B18" s="987" t="s">
        <v>925</v>
      </c>
      <c r="C18" s="991"/>
      <c r="D18" s="688">
        <v>0.3256</v>
      </c>
      <c r="E18" s="49"/>
      <c r="F18" s="49"/>
      <c r="G18" s="49"/>
      <c r="H18" s="992"/>
      <c r="I18" s="47"/>
      <c r="J18" s="690">
        <v>9.1168</v>
      </c>
    </row>
    <row r="19" ht="18" customHeight="1" x14ac:dyDescent="0.25">
      <c r="B19" s="987" t="s">
        <v>926</v>
      </c>
      <c r="C19" s="991"/>
      <c r="D19" s="688">
        <v>0.64485</v>
      </c>
      <c r="E19" s="49"/>
      <c r="F19" s="49"/>
      <c r="G19" s="49"/>
      <c r="H19" s="992"/>
      <c r="I19" s="47"/>
      <c r="J19" s="690">
        <v>18.0558</v>
      </c>
    </row>
    <row r="20" ht="18" customHeight="1" x14ac:dyDescent="0.25">
      <c r="B20" s="996" t="s">
        <v>927</v>
      </c>
      <c r="C20" s="997"/>
      <c r="D20" s="980">
        <v>0.527866</v>
      </c>
      <c r="E20" s="278"/>
      <c r="F20" s="278"/>
      <c r="G20" s="278"/>
      <c r="H20" s="998"/>
      <c r="I20" s="80"/>
      <c r="J20" s="690">
        <v>14.780247999999998</v>
      </c>
    </row>
    <row r="21" ht="18" customHeight="1" x14ac:dyDescent="0.25">
      <c r="B21" s="999" t="s">
        <v>928</v>
      </c>
      <c r="C21" s="988"/>
      <c r="D21" s="688">
        <v>3.4223833721005796</v>
      </c>
      <c r="E21" s="688">
        <v>0.41545521095434007</v>
      </c>
      <c r="F21" s="197"/>
      <c r="G21" s="197"/>
      <c r="H21" s="860">
        <v>8.70960007914161</v>
      </c>
      <c r="I21" s="47"/>
      <c r="J21" s="686">
        <v>205.92236532171634</v>
      </c>
    </row>
    <row r="22" ht="18" customHeight="1" x14ac:dyDescent="0.25">
      <c r="B22" s="987" t="s">
        <v>929</v>
      </c>
      <c r="C22" s="991"/>
      <c r="D22" s="688">
        <v>2.2970827421005797</v>
      </c>
      <c r="E22" s="688">
        <v>0.20083443480199</v>
      </c>
      <c r="F22" s="1000"/>
      <c r="G22" s="1000"/>
      <c r="H22" s="860">
        <v>7.2552419141565005</v>
      </c>
      <c r="I22" s="47"/>
      <c r="J22" s="690">
        <v>117.53944200134359</v>
      </c>
    </row>
    <row r="23" ht="18" customHeight="1" x14ac:dyDescent="0.25">
      <c r="B23" s="990" t="s">
        <v>920</v>
      </c>
      <c r="C23" s="991"/>
      <c r="D23" s="150"/>
      <c r="E23" s="49"/>
      <c r="F23" s="49"/>
      <c r="G23" s="49"/>
      <c r="H23" s="992"/>
      <c r="I23" s="47"/>
      <c r="J23" s="993"/>
    </row>
    <row r="24" ht="18" customHeight="1" x14ac:dyDescent="0.25">
      <c r="B24" s="994" t="s">
        <v>930</v>
      </c>
      <c r="C24" s="991"/>
      <c r="D24" s="688">
        <v>2.2970827421005797</v>
      </c>
      <c r="E24" s="688">
        <v>0.20083443480199</v>
      </c>
      <c r="F24" s="49"/>
      <c r="G24" s="49"/>
      <c r="H24" s="688">
        <v>7.2552419141565005</v>
      </c>
      <c r="I24" s="47"/>
      <c r="J24" s="690">
        <v>117.53944200134359</v>
      </c>
    </row>
    <row r="25" ht="18" customHeight="1" x14ac:dyDescent="0.25">
      <c r="B25" s="995" t="s">
        <v>931</v>
      </c>
      <c r="C25" s="991"/>
      <c r="D25" s="688">
        <v>2.04884314255072</v>
      </c>
      <c r="E25" s="688">
        <v>0.17785895316228</v>
      </c>
      <c r="F25" s="49"/>
      <c r="G25" s="49"/>
      <c r="H25" s="860">
        <v>6.20577323429264</v>
      </c>
      <c r="I25" s="47"/>
      <c r="J25" s="690">
        <v>104.50023057942437</v>
      </c>
    </row>
    <row r="26" ht="18" customHeight="1" x14ac:dyDescent="0.25">
      <c r="B26" s="995" t="s">
        <v>932</v>
      </c>
      <c r="C26" s="991"/>
      <c r="D26" s="688">
        <v>0.03147468724638</v>
      </c>
      <c r="E26" s="688">
        <v>0.00191392030683</v>
      </c>
      <c r="F26" s="49"/>
      <c r="G26" s="49"/>
      <c r="H26" s="860">
        <v>0.08587737813834</v>
      </c>
      <c r="I26" s="47"/>
      <c r="J26" s="690">
        <v>1.38848012420859</v>
      </c>
    </row>
    <row r="27" ht="18" customHeight="1" x14ac:dyDescent="0.25">
      <c r="B27" s="995" t="s">
        <v>933</v>
      </c>
      <c r="C27" s="991"/>
      <c r="D27" s="688">
        <v>0.21676491230348</v>
      </c>
      <c r="E27" s="688">
        <v>0.02106156133288</v>
      </c>
      <c r="F27" s="49"/>
      <c r="G27" s="49"/>
      <c r="H27" s="860">
        <v>0.96359130172552</v>
      </c>
      <c r="I27" s="47"/>
      <c r="J27" s="690">
        <v>11.650731297710639</v>
      </c>
    </row>
    <row r="28" ht="18" customHeight="1" x14ac:dyDescent="0.25">
      <c r="B28" s="987" t="s">
        <v>934</v>
      </c>
      <c r="C28" s="991"/>
      <c r="D28" s="688">
        <v>0.007733</v>
      </c>
      <c r="E28" s="688">
        <v>0.00386035720714</v>
      </c>
      <c r="F28" s="1000"/>
      <c r="G28" s="1000"/>
      <c r="H28" s="1001">
        <v>0.03889570508814</v>
      </c>
      <c r="I28" s="47"/>
      <c r="J28" s="690">
        <v>1.2395186598921</v>
      </c>
    </row>
    <row r="29" ht="18" customHeight="1" x14ac:dyDescent="0.25">
      <c r="B29" s="987" t="s">
        <v>935</v>
      </c>
      <c r="C29" s="991"/>
      <c r="D29" s="688">
        <v>0.91909763</v>
      </c>
      <c r="E29" s="688">
        <v>0.0383031</v>
      </c>
      <c r="F29" s="1000"/>
      <c r="G29" s="1000"/>
      <c r="H29" s="1001">
        <v>0.78110385233446</v>
      </c>
      <c r="I29" s="47"/>
      <c r="J29" s="690">
        <v>35.885055140000006</v>
      </c>
    </row>
    <row r="30" ht="18" customHeight="1" x14ac:dyDescent="0.25">
      <c r="B30" s="987" t="s">
        <v>936</v>
      </c>
      <c r="C30" s="991"/>
      <c r="D30" s="688">
        <v>0.19846999999999998</v>
      </c>
      <c r="E30" s="688">
        <v>0.030553144914280003</v>
      </c>
      <c r="F30" s="1000"/>
      <c r="G30" s="1000"/>
      <c r="H30" s="1001">
        <v>0.63435860756251</v>
      </c>
      <c r="I30" s="47"/>
      <c r="J30" s="690">
        <v>13.653743402284201</v>
      </c>
    </row>
    <row r="31" ht="18" customHeight="1" x14ac:dyDescent="0.3">
      <c r="B31" s="996" t="s">
        <v>937</v>
      </c>
      <c r="C31" s="1002"/>
      <c r="D31" s="301"/>
      <c r="E31" s="39">
        <v>0.14190417403093</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2.7331587993003</v>
      </c>
      <c r="F33" s="1013">
        <v>2.10352763191535</v>
      </c>
      <c r="G33" s="1013" t="s">
        <v>890</v>
      </c>
      <c r="H33" s="1014">
        <v>0.61562</v>
      </c>
      <c r="I33" s="47"/>
      <c r="J33" s="1015">
        <v>724.2870818145796</v>
      </c>
    </row>
    <row r="34" ht="18" customHeight="1" x14ac:dyDescent="0.25">
      <c r="B34" s="987" t="s">
        <v>940</v>
      </c>
      <c r="C34" s="1010"/>
      <c r="D34" s="1010"/>
      <c r="E34" s="1012">
        <v>2.44451586568826</v>
      </c>
      <c r="F34" s="1010"/>
      <c r="G34" s="1010"/>
      <c r="H34" s="1010"/>
      <c r="I34" s="47"/>
      <c r="J34" s="1015">
        <v>175.20178894409975</v>
      </c>
    </row>
    <row r="35" ht="18" customHeight="1" x14ac:dyDescent="0.25">
      <c r="B35" s="994" t="s">
        <v>941</v>
      </c>
      <c r="C35" s="1010"/>
      <c r="D35" s="1010"/>
      <c r="E35" s="1012">
        <v>0.30485714285714</v>
      </c>
      <c r="F35" s="1010"/>
      <c r="G35" s="1010"/>
      <c r="H35" s="1010"/>
      <c r="I35" s="47"/>
      <c r="J35" s="1015">
        <v>80.7871428571421</v>
      </c>
    </row>
    <row r="36" ht="18" customHeight="1" x14ac:dyDescent="0.25">
      <c r="B36" s="994" t="s">
        <v>942</v>
      </c>
      <c r="C36" s="1010"/>
      <c r="D36" s="1010"/>
      <c r="E36" s="1012">
        <v>0.35628168334701</v>
      </c>
      <c r="F36" s="1010"/>
      <c r="G36" s="1010"/>
      <c r="H36" s="1010"/>
      <c r="I36" s="47"/>
      <c r="J36" s="1015">
        <v>94.41464608695765</v>
      </c>
    </row>
    <row r="37" ht="18" customHeight="1" x14ac:dyDescent="0.25">
      <c r="B37" s="994" t="s">
        <v>943</v>
      </c>
      <c r="C37" s="1010"/>
      <c r="D37" s="1010"/>
      <c r="E37" s="1012">
        <v>0.15820167101135</v>
      </c>
      <c r="F37" s="1010"/>
      <c r="G37" s="1010"/>
      <c r="H37" s="1010"/>
      <c r="I37" s="47"/>
      <c r="J37" s="1015">
        <v>41.92344281800775</v>
      </c>
    </row>
    <row r="38" ht="18" customHeight="1" x14ac:dyDescent="0.25">
      <c r="B38" s="994" t="s">
        <v>944</v>
      </c>
      <c r="C38" s="1010"/>
      <c r="D38" s="1010"/>
      <c r="E38" s="1012">
        <v>0.2471196079462</v>
      </c>
      <c r="F38" s="1010"/>
      <c r="G38" s="1010"/>
      <c r="H38" s="1010"/>
      <c r="I38" s="47"/>
      <c r="J38" s="1015">
        <v>65.486696105743</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1.37805576052656</v>
      </c>
      <c r="F40" s="1010"/>
      <c r="G40" s="1010"/>
      <c r="H40" s="1010"/>
      <c r="I40" s="47"/>
      <c r="J40" s="1015">
        <v>365.1847765395384</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0.28864293361203996</v>
      </c>
      <c r="F42" s="1010"/>
      <c r="G42" s="1010"/>
      <c r="H42" s="1010"/>
      <c r="I42" s="47"/>
      <c r="J42" s="1015">
        <v>76.49037740719059</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0.18333333333333</v>
      </c>
      <c r="D45" s="879"/>
      <c r="E45" s="879"/>
      <c r="F45" s="879"/>
      <c r="G45" s="879"/>
      <c r="H45" s="1020"/>
      <c r="I45" s="1021"/>
      <c r="J45" s="1015">
        <v>0.18333333333333</v>
      </c>
    </row>
    <row r="46" ht="18" customHeight="1" x14ac:dyDescent="0.25">
      <c r="B46" s="1018" t="s">
        <v>952</v>
      </c>
      <c r="C46" s="1019">
        <v>1.13813333333333</v>
      </c>
      <c r="D46" s="879"/>
      <c r="E46" s="879"/>
      <c r="F46" s="879"/>
      <c r="G46" s="879"/>
      <c r="H46" s="1020"/>
      <c r="I46" s="1021"/>
      <c r="J46" s="1015">
        <v>1.13813333333333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476.9</v>
      </c>
      <c r="D10" s="1057"/>
      <c r="E10" s="1057"/>
      <c r="F10" s="490">
        <v>74.09285705088688</v>
      </c>
      <c r="G10" s="1058">
        <v>35.33488352756795</v>
      </c>
      <c r="I10" s="1059" t="s">
        <v>988</v>
      </c>
      <c r="J10" s="1060" t="s">
        <v>989</v>
      </c>
      <c r="K10" s="531">
        <v>550</v>
      </c>
      <c r="L10" s="531">
        <v>572.7918781725888</v>
      </c>
      <c r="M10" s="531">
        <v>267.93930041152265</v>
      </c>
      <c r="N10" s="531" t="s">
        <v>114</v>
      </c>
      <c r="O10" s="531">
        <v>70.52845036475487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476.9</v>
      </c>
      <c r="D12" s="197"/>
      <c r="E12" s="197"/>
      <c r="F12" s="490">
        <v>74.09285705088688</v>
      </c>
      <c r="G12" s="1066">
        <v>35.33488352756795</v>
      </c>
      <c r="I12" s="1059" t="s">
        <v>994</v>
      </c>
      <c r="J12" s="1060" t="s">
        <v>995</v>
      </c>
      <c r="K12" s="531">
        <v>11.75409836065574</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262.8</v>
      </c>
      <c r="D13" s="1013">
        <v>253.91952493167224</v>
      </c>
      <c r="E13" s="1013">
        <v>6.5</v>
      </c>
      <c r="F13" s="490">
        <v>108.25230420492225</v>
      </c>
      <c r="G13" s="1068">
        <v>28.44870554505357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19.7</v>
      </c>
      <c r="D14" s="1070">
        <v>153.8644044518014</v>
      </c>
      <c r="E14" s="1070">
        <v>6.5</v>
      </c>
      <c r="F14" s="490">
        <v>65.59628024472589</v>
      </c>
      <c r="G14" s="1071">
        <v>1.2922467208211</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194.39999999999998</v>
      </c>
      <c r="D15" s="1013">
        <v>77.4668914137596</v>
      </c>
      <c r="E15" s="1013">
        <v>5.46598508230453</v>
      </c>
      <c r="F15" s="490">
        <v>28.7753665724963</v>
      </c>
      <c r="G15" s="1068">
        <v>5.59393126169328</v>
      </c>
      <c r="I15" s="1072" t="s">
        <v>999</v>
      </c>
      <c r="J15" s="1073" t="s">
        <v>357</v>
      </c>
      <c r="K15" s="1074">
        <v>65</v>
      </c>
      <c r="L15" s="1074">
        <v>65</v>
      </c>
      <c r="M15" s="1074">
        <v>65</v>
      </c>
      <c r="N15" s="1074" t="s">
        <v>114</v>
      </c>
      <c r="O15" s="1074">
        <v>82.37962316817865</v>
      </c>
      <c r="P15" s="1074" t="s">
        <v>114</v>
      </c>
      <c r="Q15" s="1074" t="s">
        <v>114</v>
      </c>
      <c r="R15" s="1074" t="s">
        <v>114</v>
      </c>
      <c r="S15" s="1074" t="s">
        <v>114</v>
      </c>
      <c r="T15" s="1074" t="s">
        <v>114</v>
      </c>
      <c r="U15" s="1074" t="s">
        <v>114</v>
      </c>
    </row>
    <row r="16" ht="18" customHeight="1" x14ac:dyDescent="0.25">
      <c r="B16" s="749" t="s">
        <v>1000</v>
      </c>
      <c r="C16" s="490">
        <v>40.7</v>
      </c>
      <c r="D16" s="522"/>
      <c r="E16" s="522"/>
      <c r="F16" s="490">
        <v>8</v>
      </c>
      <c r="G16" s="1075">
        <v>0.3256</v>
      </c>
      <c r="I16" s="1076" t="s">
        <v>1001</v>
      </c>
      <c r="J16" s="181"/>
      <c r="K16" s="181"/>
      <c r="L16" s="181"/>
      <c r="M16" s="181"/>
      <c r="N16" s="181"/>
      <c r="O16" s="181"/>
      <c r="P16" s="181"/>
      <c r="Q16" s="181"/>
      <c r="R16" s="181"/>
      <c r="S16" s="181"/>
      <c r="T16" s="181"/>
      <c r="U16" s="181"/>
    </row>
    <row r="17" ht="18" customHeight="1" x14ac:dyDescent="0.25">
      <c r="B17" s="122" t="s">
        <v>1002</v>
      </c>
      <c r="C17" s="490">
        <v>40.7</v>
      </c>
      <c r="D17" s="522"/>
      <c r="E17" s="522"/>
      <c r="F17" s="490">
        <v>8</v>
      </c>
      <c r="G17" s="1075">
        <v>0.3256</v>
      </c>
      <c r="I17" s="1076" t="s">
        <v>1003</v>
      </c>
      <c r="J17" s="181"/>
      <c r="K17" s="181"/>
      <c r="L17" s="181"/>
      <c r="M17" s="181"/>
      <c r="N17" s="181"/>
      <c r="O17" s="181"/>
      <c r="P17" s="181"/>
      <c r="Q17" s="181"/>
      <c r="R17" s="181"/>
      <c r="S17" s="181"/>
      <c r="T17" s="181"/>
    </row>
    <row r="18" ht="18" customHeight="1" x14ac:dyDescent="0.25">
      <c r="B18" s="1077" t="s">
        <v>972</v>
      </c>
      <c r="C18" s="306">
        <v>40.7</v>
      </c>
      <c r="D18" s="1078" t="s">
        <v>114</v>
      </c>
      <c r="E18" s="1078" t="s">
        <v>114</v>
      </c>
      <c r="F18" s="490">
        <v>8</v>
      </c>
      <c r="G18" s="1079">
        <v>0.3256</v>
      </c>
      <c r="I18" s="1076" t="s">
        <v>1004</v>
      </c>
      <c r="J18" s="181"/>
      <c r="K18" s="181"/>
      <c r="L18" s="181"/>
      <c r="M18" s="181"/>
      <c r="N18" s="181"/>
      <c r="O18" s="181"/>
      <c r="P18" s="181"/>
      <c r="Q18" s="181"/>
      <c r="R18" s="181"/>
      <c r="S18" s="181"/>
      <c r="T18" s="181"/>
    </row>
    <row r="19" ht="18" customHeight="1" x14ac:dyDescent="0.25">
      <c r="B19" s="749" t="s">
        <v>1005</v>
      </c>
      <c r="C19" s="490">
        <v>429.9</v>
      </c>
      <c r="D19" s="522"/>
      <c r="E19" s="522"/>
      <c r="F19" s="490">
        <v>1.5000000000000002</v>
      </c>
      <c r="G19" s="1075">
        <v>0.64485</v>
      </c>
      <c r="I19" s="181"/>
      <c r="J19" s="181"/>
      <c r="K19" s="181"/>
      <c r="L19" s="181"/>
      <c r="M19" s="181"/>
      <c r="N19" s="181"/>
      <c r="O19" s="181"/>
      <c r="P19" s="181"/>
      <c r="Q19" s="181"/>
      <c r="R19" s="181"/>
      <c r="S19" s="181"/>
      <c r="T19" s="181"/>
    </row>
    <row r="20" ht="18" customHeight="1" x14ac:dyDescent="0.25">
      <c r="B20" s="122" t="s">
        <v>1006</v>
      </c>
      <c r="C20" s="490">
        <v>429.9</v>
      </c>
      <c r="D20" s="522"/>
      <c r="E20" s="522"/>
      <c r="F20" s="490">
        <v>1.5000000000000002</v>
      </c>
      <c r="G20" s="1075">
        <v>0.64485</v>
      </c>
      <c r="I20" s="181"/>
      <c r="J20" s="181"/>
      <c r="K20" s="1080"/>
      <c r="L20" s="1080"/>
      <c r="M20" s="1080"/>
      <c r="N20" s="1080"/>
      <c r="O20" s="1080"/>
      <c r="P20" s="1080"/>
      <c r="Q20" s="1080"/>
      <c r="R20" s="1080"/>
      <c r="S20" s="1080"/>
      <c r="T20" s="1080"/>
    </row>
    <row r="21" ht="18" customHeight="1" x14ac:dyDescent="0.25">
      <c r="B21" s="1077" t="s">
        <v>973</v>
      </c>
      <c r="C21" s="306">
        <v>429.9</v>
      </c>
      <c r="D21" s="1078">
        <v>33.47203282663862</v>
      </c>
      <c r="E21" s="1078">
        <v>0.6</v>
      </c>
      <c r="F21" s="490">
        <v>1.5000000000000002</v>
      </c>
      <c r="G21" s="1079">
        <v>0.64485</v>
      </c>
      <c r="I21" s="181"/>
      <c r="J21" s="1080"/>
      <c r="K21" s="1080"/>
      <c r="L21" s="1080"/>
      <c r="M21" s="1080"/>
      <c r="N21" s="1080"/>
      <c r="O21" s="1080"/>
      <c r="P21" s="1080"/>
      <c r="Q21" s="1080"/>
      <c r="R21" s="1080"/>
      <c r="S21" s="1080"/>
      <c r="T21" s="1080"/>
    </row>
    <row r="22" ht="18" customHeight="1" x14ac:dyDescent="0.25">
      <c r="B22" s="749" t="s">
        <v>1007</v>
      </c>
      <c r="C22" s="490">
        <v>3764.8999999999996</v>
      </c>
      <c r="D22" s="522"/>
      <c r="E22" s="522"/>
      <c r="F22" s="490">
        <v>0.14020717681744535</v>
      </c>
      <c r="G22" s="1075">
        <v>0.527866</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8.9</v>
      </c>
      <c r="D24" s="1011" t="s">
        <v>114</v>
      </c>
      <c r="E24" s="1011" t="s">
        <v>114</v>
      </c>
      <c r="F24" s="490">
        <v>5</v>
      </c>
      <c r="G24" s="1081">
        <v>0.0445</v>
      </c>
    </row>
    <row r="25" ht="18" customHeight="1" x14ac:dyDescent="0.25">
      <c r="B25" s="1065" t="s">
        <v>1010</v>
      </c>
      <c r="C25" s="1011">
        <v>23.3</v>
      </c>
      <c r="D25" s="1011" t="s">
        <v>114</v>
      </c>
      <c r="E25" s="1011" t="s">
        <v>114</v>
      </c>
      <c r="F25" s="490">
        <v>18</v>
      </c>
      <c r="G25" s="1081">
        <v>0.4194</v>
      </c>
    </row>
    <row r="26" ht="18" customHeight="1" x14ac:dyDescent="0.25">
      <c r="B26" s="1065" t="s">
        <v>1011</v>
      </c>
      <c r="C26" s="1069">
        <v>3550.7</v>
      </c>
      <c r="D26" s="1070" t="s">
        <v>114</v>
      </c>
      <c r="E26" s="1070" t="s">
        <v>114</v>
      </c>
      <c r="F26" s="490" t="s">
        <v>114</v>
      </c>
      <c r="G26" s="1071" t="s">
        <v>114</v>
      </c>
    </row>
    <row r="27" ht="18" customHeight="1" x14ac:dyDescent="0.25">
      <c r="B27" s="1065" t="s">
        <v>1012</v>
      </c>
      <c r="C27" s="490">
        <v>182</v>
      </c>
      <c r="D27" s="522"/>
      <c r="E27" s="522"/>
      <c r="F27" s="490">
        <v>0.35146153846153844</v>
      </c>
      <c r="G27" s="1075">
        <v>0.063966</v>
      </c>
    </row>
    <row r="28" ht="18" customHeight="1" x14ac:dyDescent="0.25">
      <c r="B28" s="827" t="s">
        <v>1013</v>
      </c>
      <c r="C28" s="1011">
        <v>93.4</v>
      </c>
      <c r="D28" s="1011" t="s">
        <v>114</v>
      </c>
      <c r="E28" s="1011" t="s">
        <v>114</v>
      </c>
      <c r="F28" s="490">
        <v>0.59</v>
      </c>
      <c r="G28" s="1081">
        <v>0.055106</v>
      </c>
    </row>
    <row r="29" ht="18" customHeight="1" x14ac:dyDescent="0.25">
      <c r="B29" s="827" t="s">
        <v>1014</v>
      </c>
      <c r="C29" s="1011">
        <v>88.6</v>
      </c>
      <c r="D29" s="1011" t="s">
        <v>114</v>
      </c>
      <c r="E29" s="1011" t="s">
        <v>114</v>
      </c>
      <c r="F29" s="490">
        <v>0.1</v>
      </c>
      <c r="G29" s="1081">
        <v>0.00886</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476.9</v>
      </c>
      <c r="D10" s="1000"/>
      <c r="E10" s="1000"/>
      <c r="F10" s="1000"/>
      <c r="G10" s="1000"/>
      <c r="H10" s="1000"/>
      <c r="I10" s="1146"/>
      <c r="J10" s="1147">
        <v>4.816696880059928</v>
      </c>
      <c r="K10" s="1148">
        <v>2.2970827421005797</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10</v>
      </c>
      <c r="S11" s="1167" t="s">
        <v>83</v>
      </c>
      <c r="T11" s="1168">
        <v>79</v>
      </c>
      <c r="U11" s="1168" t="s">
        <v>83</v>
      </c>
      <c r="V11" s="1168" t="s">
        <v>83</v>
      </c>
      <c r="W11" s="1168" t="s">
        <v>83</v>
      </c>
      <c r="X11" s="1168">
        <v>11</v>
      </c>
      <c r="Y11" s="1168" t="s">
        <v>83</v>
      </c>
      <c r="Z11" s="1168" t="s">
        <v>83</v>
      </c>
      <c r="AA11" s="1168" t="s">
        <v>83</v>
      </c>
      <c r="AB11" s="1169" t="s">
        <v>83</v>
      </c>
    </row>
    <row r="12" ht="18" customHeight="1" x14ac:dyDescent="0.25" s="223" customFormat="1">
      <c r="B12" s="1170" t="s">
        <v>1062</v>
      </c>
      <c r="C12" s="1171">
        <v>476.9</v>
      </c>
      <c r="D12" s="1156"/>
      <c r="E12" s="1156"/>
      <c r="F12" s="1156"/>
      <c r="G12" s="1156"/>
      <c r="H12" s="1156"/>
      <c r="I12" s="1157"/>
      <c r="J12" s="1172">
        <v>4.816696880059928</v>
      </c>
      <c r="K12" s="1148">
        <v>2.2970827421005797</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262.8</v>
      </c>
      <c r="D13" s="1180">
        <v>100</v>
      </c>
      <c r="E13" s="1180" t="s">
        <v>83</v>
      </c>
      <c r="F13" s="1180" t="s">
        <v>83</v>
      </c>
      <c r="G13" s="1181">
        <v>550</v>
      </c>
      <c r="H13" s="1182">
        <v>4.93801222468748</v>
      </c>
      <c r="I13" s="1183">
        <v>0.24</v>
      </c>
      <c r="J13" s="1172">
        <v>7.796206782917502</v>
      </c>
      <c r="K13" s="1184">
        <v>2.04884314255072</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19.7</v>
      </c>
      <c r="D14" s="1180">
        <v>100</v>
      </c>
      <c r="E14" s="1180" t="s">
        <v>83</v>
      </c>
      <c r="F14" s="1180" t="s">
        <v>83</v>
      </c>
      <c r="G14" s="1181">
        <v>572.7918781725888</v>
      </c>
      <c r="H14" s="1182">
        <v>2.99222484104641</v>
      </c>
      <c r="I14" s="1183">
        <v>0.18</v>
      </c>
      <c r="J14" s="1172">
        <v>1.5976998602223351</v>
      </c>
      <c r="K14" s="1184">
        <v>0.03147468724638</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194.39999999999998</v>
      </c>
      <c r="D15" s="1180">
        <v>100</v>
      </c>
      <c r="E15" s="1180" t="s">
        <v>83</v>
      </c>
      <c r="F15" s="1180" t="s">
        <v>83</v>
      </c>
      <c r="G15" s="1181">
        <v>267.93930041152265</v>
      </c>
      <c r="H15" s="1182">
        <v>1.50651060375376</v>
      </c>
      <c r="I15" s="1183">
        <v>0.18</v>
      </c>
      <c r="J15" s="1172">
        <v>1.1150458451825105</v>
      </c>
      <c r="K15" s="1184">
        <v>0.21676491230348</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40.7</v>
      </c>
      <c r="D16" s="1197"/>
      <c r="E16" s="1197"/>
      <c r="F16" s="1197"/>
      <c r="G16" s="1197"/>
      <c r="H16" s="1197"/>
      <c r="I16" s="1198"/>
      <c r="J16" s="1172">
        <v>0.19</v>
      </c>
      <c r="K16" s="1148">
        <v>0.007733</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40.7</v>
      </c>
      <c r="D17" s="1158"/>
      <c r="E17" s="1158"/>
      <c r="F17" s="1158"/>
      <c r="G17" s="1158"/>
      <c r="H17" s="1158"/>
      <c r="I17" s="1202"/>
      <c r="J17" s="1172">
        <v>0.19</v>
      </c>
      <c r="K17" s="1148">
        <v>0.007733</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40.7</v>
      </c>
      <c r="D18" s="27">
        <v>100</v>
      </c>
      <c r="E18" s="1205" t="s">
        <v>83</v>
      </c>
      <c r="F18" s="1205" t="s">
        <v>83</v>
      </c>
      <c r="G18" s="1206" t="s">
        <v>114</v>
      </c>
      <c r="H18" s="27" t="s">
        <v>114</v>
      </c>
      <c r="I18" s="28" t="s">
        <v>114</v>
      </c>
      <c r="J18" s="1172">
        <v>0.19</v>
      </c>
      <c r="K18" s="1207">
        <v>0.007733</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429.9</v>
      </c>
      <c r="D19" s="1158"/>
      <c r="E19" s="1158"/>
      <c r="F19" s="1158"/>
      <c r="G19" s="1158"/>
      <c r="H19" s="1158"/>
      <c r="I19" s="1202"/>
      <c r="J19" s="1172">
        <v>2.1379335426843453</v>
      </c>
      <c r="K19" s="1148">
        <v>0.91909763</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429.9</v>
      </c>
      <c r="D20" s="1158"/>
      <c r="E20" s="1158"/>
      <c r="F20" s="1158"/>
      <c r="G20" s="1158"/>
      <c r="H20" s="1158"/>
      <c r="I20" s="1202"/>
      <c r="J20" s="1172">
        <v>2.1379335426843453</v>
      </c>
      <c r="K20" s="1148">
        <v>0.91909763</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429.9</v>
      </c>
      <c r="D21" s="27">
        <v>100</v>
      </c>
      <c r="E21" s="1205" t="s">
        <v>83</v>
      </c>
      <c r="F21" s="1205" t="s">
        <v>83</v>
      </c>
      <c r="G21" s="1206">
        <v>70.951384</v>
      </c>
      <c r="H21" s="27">
        <v>0.3682</v>
      </c>
      <c r="I21" s="28">
        <v>0.45</v>
      </c>
      <c r="J21" s="1172">
        <v>2.1379335426843453</v>
      </c>
      <c r="K21" s="1207">
        <v>0.91909763</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3764.8999999999996</v>
      </c>
      <c r="D22" s="1158"/>
      <c r="E22" s="1158"/>
      <c r="F22" s="1158"/>
      <c r="G22" s="1158"/>
      <c r="H22" s="1158"/>
      <c r="I22" s="1202"/>
      <c r="J22" s="1172">
        <v>0.05271587558766501</v>
      </c>
      <c r="K22" s="1148">
        <v>0.19846999999999998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71.48750000000003</v>
      </c>
      <c r="U23" s="1168" t="s">
        <v>83</v>
      </c>
      <c r="V23" s="1168" t="s">
        <v>83</v>
      </c>
      <c r="W23" s="1168" t="s">
        <v>83</v>
      </c>
      <c r="X23" s="1168">
        <v>28.5125</v>
      </c>
      <c r="Y23" s="1168" t="s">
        <v>83</v>
      </c>
      <c r="Z23" s="1168" t="s">
        <v>83</v>
      </c>
      <c r="AA23" s="1168" t="s">
        <v>83</v>
      </c>
      <c r="AB23" s="1169" t="s">
        <v>83</v>
      </c>
    </row>
    <row r="24" ht="18" customHeight="1" x14ac:dyDescent="0.25">
      <c r="B24" s="1201" t="s">
        <v>1073</v>
      </c>
      <c r="C24" s="1205">
        <v>8.9</v>
      </c>
      <c r="D24" s="1205">
        <v>100</v>
      </c>
      <c r="E24" s="1205" t="s">
        <v>83</v>
      </c>
      <c r="F24" s="1205" t="s">
        <v>83</v>
      </c>
      <c r="G24" s="1206" t="s">
        <v>114</v>
      </c>
      <c r="H24" s="27" t="s">
        <v>114</v>
      </c>
      <c r="I24" s="494" t="s">
        <v>114</v>
      </c>
      <c r="J24" s="1172">
        <v>0.13</v>
      </c>
      <c r="K24" s="1207">
        <v>0.001157</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23.3</v>
      </c>
      <c r="D25" s="1205">
        <v>100</v>
      </c>
      <c r="E25" s="1205" t="s">
        <v>83</v>
      </c>
      <c r="F25" s="1205" t="s">
        <v>83</v>
      </c>
      <c r="G25" s="1206" t="s">
        <v>114</v>
      </c>
      <c r="H25" s="27" t="s">
        <v>114</v>
      </c>
      <c r="I25" s="494" t="s">
        <v>114</v>
      </c>
      <c r="J25" s="1172">
        <v>1.5599999999999998</v>
      </c>
      <c r="K25" s="1207">
        <v>0.036348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3550.7</v>
      </c>
      <c r="D26" s="1205">
        <v>100</v>
      </c>
      <c r="E26" s="1205" t="s">
        <v>83</v>
      </c>
      <c r="F26" s="1205" t="s">
        <v>83</v>
      </c>
      <c r="G26" s="1206" t="s">
        <v>114</v>
      </c>
      <c r="H26" s="27" t="s">
        <v>114</v>
      </c>
      <c r="I26" s="494" t="s">
        <v>114</v>
      </c>
      <c r="J26" s="1172">
        <v>0.026261018954009067</v>
      </c>
      <c r="K26" s="1207">
        <v>0.093245</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182</v>
      </c>
      <c r="D27" s="1208"/>
      <c r="E27" s="1208"/>
      <c r="F27" s="1208"/>
      <c r="G27" s="1208"/>
      <c r="H27" s="1208"/>
      <c r="I27" s="1209"/>
      <c r="J27" s="1172">
        <v>0.3720879120879121</v>
      </c>
      <c r="K27" s="1148">
        <v>0.06772</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93.4</v>
      </c>
      <c r="D28" s="1205">
        <v>100</v>
      </c>
      <c r="E28" s="1205" t="s">
        <v>83</v>
      </c>
      <c r="F28" s="1205" t="s">
        <v>83</v>
      </c>
      <c r="G28" s="1206" t="s">
        <v>114</v>
      </c>
      <c r="H28" s="27" t="s">
        <v>114</v>
      </c>
      <c r="I28" s="494" t="s">
        <v>114</v>
      </c>
      <c r="J28" s="1172">
        <v>0.08</v>
      </c>
      <c r="K28" s="1207">
        <v>0.007472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88.6</v>
      </c>
      <c r="D29" s="1205">
        <v>100</v>
      </c>
      <c r="E29" s="1205" t="s">
        <v>83</v>
      </c>
      <c r="F29" s="1205" t="s">
        <v>83</v>
      </c>
      <c r="G29" s="1206" t="s">
        <v>114</v>
      </c>
      <c r="H29" s="27" t="s">
        <v>114</v>
      </c>
      <c r="I29" s="494" t="s">
        <v>114</v>
      </c>
      <c r="J29" s="1172">
        <v>0.68</v>
      </c>
      <c r="K29" s="1207">
        <v>0.060248</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40.70432658757851</v>
      </c>
      <c r="S35" s="1167" t="s">
        <v>83</v>
      </c>
      <c r="T35" s="1168">
        <v>59.29567341242149</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97.05732109161575</v>
      </c>
      <c r="U59" s="1168" t="s">
        <v>83</v>
      </c>
      <c r="V59" s="1168" t="s">
        <v>83</v>
      </c>
      <c r="W59" s="1168" t="s">
        <v>83</v>
      </c>
      <c r="X59" s="1168">
        <v>2.94267890838426</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476.9</v>
      </c>
      <c r="D10" s="1280"/>
      <c r="E10" s="1280"/>
      <c r="F10" s="1281" t="s">
        <v>83</v>
      </c>
      <c r="G10" s="1281">
        <v>2543437.532453378</v>
      </c>
      <c r="H10" s="1281" t="s">
        <v>83</v>
      </c>
      <c r="I10" s="1281">
        <v>23017308.715072133</v>
      </c>
      <c r="J10" s="1281" t="s">
        <v>83</v>
      </c>
      <c r="K10" s="1281" t="s">
        <v>83</v>
      </c>
      <c r="L10" s="1281" t="s">
        <v>83</v>
      </c>
      <c r="M10" s="1281">
        <v>4846175.032179377</v>
      </c>
      <c r="N10" s="1281" t="s">
        <v>83</v>
      </c>
      <c r="O10" s="1281" t="s">
        <v>83</v>
      </c>
      <c r="P10" s="1281" t="s">
        <v>83</v>
      </c>
      <c r="Q10" s="1281" t="s">
        <v>83</v>
      </c>
      <c r="R10" s="1282">
        <v>30406921.279704887</v>
      </c>
      <c r="S10" s="1283"/>
      <c r="T10" s="1284"/>
      <c r="U10" s="1285">
        <v>0.4211248370769344</v>
      </c>
      <c r="V10" s="1284"/>
      <c r="W10" s="1286"/>
      <c r="X10" s="1287">
        <v>0.20083443480199</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476.9</v>
      </c>
      <c r="D12" s="1156"/>
      <c r="E12" s="1156"/>
      <c r="F12" s="1296" t="s">
        <v>83</v>
      </c>
      <c r="G12" s="1296">
        <v>2543437.532453378</v>
      </c>
      <c r="H12" s="1296" t="s">
        <v>83</v>
      </c>
      <c r="I12" s="1296">
        <v>23017308.715072133</v>
      </c>
      <c r="J12" s="1296" t="s">
        <v>83</v>
      </c>
      <c r="K12" s="1296" t="s">
        <v>83</v>
      </c>
      <c r="L12" s="1296" t="s">
        <v>83</v>
      </c>
      <c r="M12" s="1296">
        <v>4846175.032179377</v>
      </c>
      <c r="N12" s="1296" t="s">
        <v>83</v>
      </c>
      <c r="O12" s="1296" t="s">
        <v>83</v>
      </c>
      <c r="P12" s="1296" t="s">
        <v>83</v>
      </c>
      <c r="Q12" s="1296" t="s">
        <v>83</v>
      </c>
      <c r="R12" s="1296">
        <v>30406921.279704887</v>
      </c>
      <c r="S12" s="1156"/>
      <c r="T12" s="1159"/>
      <c r="U12" s="1297">
        <v>0.4211248370769344</v>
      </c>
      <c r="V12" s="1292"/>
      <c r="W12" s="1293"/>
      <c r="X12" s="1297">
        <v>0.20083443480199</v>
      </c>
      <c r="Y12" s="925"/>
      <c r="Z12" s="207"/>
    </row>
    <row r="13" ht="18" customHeight="1" x14ac:dyDescent="0.25">
      <c r="B13" s="1298" t="s">
        <v>931</v>
      </c>
      <c r="C13" s="1180">
        <v>262.8</v>
      </c>
      <c r="D13" s="1180">
        <v>96.78225009335533</v>
      </c>
      <c r="E13" s="1296">
        <v>550</v>
      </c>
      <c r="F13" s="1182" t="s">
        <v>83</v>
      </c>
      <c r="G13" s="1182">
        <v>2543437.532453378</v>
      </c>
      <c r="H13" s="1182" t="s">
        <v>83</v>
      </c>
      <c r="I13" s="1182">
        <v>20093156.506381687</v>
      </c>
      <c r="J13" s="1182" t="s">
        <v>83</v>
      </c>
      <c r="K13" s="1182" t="s">
        <v>83</v>
      </c>
      <c r="L13" s="1182" t="s">
        <v>83</v>
      </c>
      <c r="M13" s="1182">
        <v>2797781.2856987156</v>
      </c>
      <c r="N13" s="1182" t="s">
        <v>83</v>
      </c>
      <c r="O13" s="1182" t="s">
        <v>83</v>
      </c>
      <c r="P13" s="1182" t="s">
        <v>83</v>
      </c>
      <c r="Q13" s="1182" t="s">
        <v>83</v>
      </c>
      <c r="R13" s="1296">
        <v>25434375.32453378</v>
      </c>
      <c r="S13" s="1156"/>
      <c r="T13" s="1159"/>
      <c r="U13" s="1297">
        <v>0.6767844488671233</v>
      </c>
      <c r="V13" s="1292"/>
      <c r="W13" s="1293"/>
      <c r="X13" s="1299">
        <v>0.17785895316228</v>
      </c>
      <c r="Y13" s="925"/>
      <c r="Z13" s="207"/>
    </row>
    <row r="14" ht="18" customHeight="1" x14ac:dyDescent="0.25">
      <c r="B14" s="1298" t="s">
        <v>932</v>
      </c>
      <c r="C14" s="1180">
        <v>19.7</v>
      </c>
      <c r="D14" s="1180">
        <v>58.05149001045444</v>
      </c>
      <c r="E14" s="1296">
        <v>572.7918781725888</v>
      </c>
      <c r="F14" s="1182" t="s">
        <v>83</v>
      </c>
      <c r="G14" s="1182" t="s">
        <v>83</v>
      </c>
      <c r="H14" s="1182" t="s">
        <v>83</v>
      </c>
      <c r="I14" s="1182">
        <v>243589.85723286797</v>
      </c>
      <c r="J14" s="1182" t="s">
        <v>83</v>
      </c>
      <c r="K14" s="1182" t="s">
        <v>83</v>
      </c>
      <c r="L14" s="1182" t="s">
        <v>83</v>
      </c>
      <c r="M14" s="1182">
        <v>900024.4959730848</v>
      </c>
      <c r="N14" s="1182" t="s">
        <v>83</v>
      </c>
      <c r="O14" s="1182" t="s">
        <v>83</v>
      </c>
      <c r="P14" s="1182" t="s">
        <v>83</v>
      </c>
      <c r="Q14" s="1182" t="s">
        <v>83</v>
      </c>
      <c r="R14" s="1296">
        <v>1143614.3532059528</v>
      </c>
      <c r="S14" s="1156"/>
      <c r="T14" s="1159"/>
      <c r="U14" s="1297">
        <v>0.0971533150675127</v>
      </c>
      <c r="V14" s="1292"/>
      <c r="W14" s="1293"/>
      <c r="X14" s="1299">
        <v>0.00191392030683</v>
      </c>
      <c r="Y14" s="925"/>
      <c r="Z14" s="207"/>
    </row>
    <row r="15" ht="18" customHeight="1" x14ac:dyDescent="0.25">
      <c r="B15" s="1298" t="s">
        <v>933</v>
      </c>
      <c r="C15" s="1180">
        <v>194.39999999999998</v>
      </c>
      <c r="D15" s="1180">
        <v>19.69615021587013</v>
      </c>
      <c r="E15" s="1296">
        <v>267.93930041152265</v>
      </c>
      <c r="F15" s="1182" t="s">
        <v>83</v>
      </c>
      <c r="G15" s="1182" t="s">
        <v>83</v>
      </c>
      <c r="H15" s="1182" t="s">
        <v>83</v>
      </c>
      <c r="I15" s="1182">
        <v>2680562.351457576</v>
      </c>
      <c r="J15" s="1182" t="s">
        <v>83</v>
      </c>
      <c r="K15" s="1182" t="s">
        <v>83</v>
      </c>
      <c r="L15" s="1182" t="s">
        <v>83</v>
      </c>
      <c r="M15" s="1182">
        <v>1148369.2505075766</v>
      </c>
      <c r="N15" s="1182" t="s">
        <v>83</v>
      </c>
      <c r="O15" s="1182" t="s">
        <v>83</v>
      </c>
      <c r="P15" s="1182" t="s">
        <v>83</v>
      </c>
      <c r="Q15" s="1182" t="s">
        <v>83</v>
      </c>
      <c r="R15" s="1296">
        <v>3828931.6019651527</v>
      </c>
      <c r="S15" s="1156"/>
      <c r="T15" s="1159"/>
      <c r="U15" s="1297">
        <v>0.10834136488106998</v>
      </c>
      <c r="V15" s="1292"/>
      <c r="W15" s="1293"/>
      <c r="X15" s="1299">
        <v>0.02106156133288</v>
      </c>
      <c r="Y15" s="925"/>
      <c r="Z15" s="207"/>
    </row>
    <row r="16" ht="18" customHeight="1" x14ac:dyDescent="0.25">
      <c r="B16" s="1300" t="s">
        <v>1065</v>
      </c>
      <c r="C16" s="1296">
        <v>40.7</v>
      </c>
      <c r="D16" s="1301"/>
      <c r="E16" s="1301"/>
      <c r="F16" s="1296" t="s">
        <v>83</v>
      </c>
      <c r="G16" s="1296" t="s">
        <v>83</v>
      </c>
      <c r="H16" s="1296" t="s">
        <v>83</v>
      </c>
      <c r="I16" s="1296">
        <v>491318.19</v>
      </c>
      <c r="J16" s="1296" t="s">
        <v>83</v>
      </c>
      <c r="K16" s="1296" t="s">
        <v>83</v>
      </c>
      <c r="L16" s="1296" t="s">
        <v>83</v>
      </c>
      <c r="M16" s="1296">
        <v>131391.81000000003</v>
      </c>
      <c r="N16" s="1296" t="s">
        <v>83</v>
      </c>
      <c r="O16" s="1296" t="s">
        <v>83</v>
      </c>
      <c r="P16" s="1296" t="s">
        <v>83</v>
      </c>
      <c r="Q16" s="1296" t="s">
        <v>83</v>
      </c>
      <c r="R16" s="1296">
        <v>622710</v>
      </c>
      <c r="S16" s="1156"/>
      <c r="T16" s="1159"/>
      <c r="U16" s="1297">
        <v>0.09484907142850121</v>
      </c>
      <c r="V16" s="1292"/>
      <c r="W16" s="1293"/>
      <c r="X16" s="1296">
        <v>0.00386035720714</v>
      </c>
      <c r="Y16" s="925"/>
      <c r="Z16" s="207"/>
    </row>
    <row r="17" ht="18" customHeight="1" x14ac:dyDescent="0.25">
      <c r="B17" s="1295" t="s">
        <v>1066</v>
      </c>
      <c r="C17" s="1296">
        <v>40.7</v>
      </c>
      <c r="D17" s="1301"/>
      <c r="E17" s="1301"/>
      <c r="F17" s="1296" t="s">
        <v>83</v>
      </c>
      <c r="G17" s="1296" t="s">
        <v>83</v>
      </c>
      <c r="H17" s="1296" t="s">
        <v>83</v>
      </c>
      <c r="I17" s="1296">
        <v>491318.19</v>
      </c>
      <c r="J17" s="1296" t="s">
        <v>83</v>
      </c>
      <c r="K17" s="1296" t="s">
        <v>83</v>
      </c>
      <c r="L17" s="1296" t="s">
        <v>83</v>
      </c>
      <c r="M17" s="1296">
        <v>131391.81000000003</v>
      </c>
      <c r="N17" s="1296" t="s">
        <v>83</v>
      </c>
      <c r="O17" s="1296" t="s">
        <v>83</v>
      </c>
      <c r="P17" s="1296" t="s">
        <v>83</v>
      </c>
      <c r="Q17" s="1296" t="s">
        <v>83</v>
      </c>
      <c r="R17" s="1296">
        <v>622710</v>
      </c>
      <c r="S17" s="1156"/>
      <c r="T17" s="1159"/>
      <c r="U17" s="1297">
        <v>0.09484907142850121</v>
      </c>
      <c r="V17" s="1292"/>
      <c r="W17" s="1293"/>
      <c r="X17" s="1296">
        <v>0.00386035720714</v>
      </c>
      <c r="Y17" s="925"/>
      <c r="Z17" s="207"/>
    </row>
    <row r="18" ht="18" customHeight="1" x14ac:dyDescent="0.25">
      <c r="B18" s="1302" t="s">
        <v>972</v>
      </c>
      <c r="C18" s="1303">
        <v>40.7</v>
      </c>
      <c r="D18" s="1205">
        <v>15.3</v>
      </c>
      <c r="E18" s="1296" t="s">
        <v>114</v>
      </c>
      <c r="F18" s="27" t="s">
        <v>83</v>
      </c>
      <c r="G18" s="27" t="s">
        <v>83</v>
      </c>
      <c r="H18" s="27" t="s">
        <v>83</v>
      </c>
      <c r="I18" s="27">
        <v>491318.19</v>
      </c>
      <c r="J18" s="27" t="s">
        <v>83</v>
      </c>
      <c r="K18" s="27" t="s">
        <v>83</v>
      </c>
      <c r="L18" s="27" t="s">
        <v>83</v>
      </c>
      <c r="M18" s="27">
        <v>131391.81000000003</v>
      </c>
      <c r="N18" s="27" t="s">
        <v>83</v>
      </c>
      <c r="O18" s="27" t="s">
        <v>83</v>
      </c>
      <c r="P18" s="27" t="s">
        <v>83</v>
      </c>
      <c r="Q18" s="27" t="s">
        <v>83</v>
      </c>
      <c r="R18" s="1296">
        <v>622710</v>
      </c>
      <c r="S18" s="1156"/>
      <c r="T18" s="1159"/>
      <c r="U18" s="1297">
        <v>0.09484907142850121</v>
      </c>
      <c r="V18" s="1292"/>
      <c r="W18" s="1293"/>
      <c r="X18" s="1304">
        <v>0.00386035720714</v>
      </c>
      <c r="Y18" s="925"/>
      <c r="Z18" s="207"/>
    </row>
    <row r="19" ht="18" customHeight="1" x14ac:dyDescent="0.25">
      <c r="B19" s="1300" t="s">
        <v>1068</v>
      </c>
      <c r="C19" s="1296">
        <v>429.9</v>
      </c>
      <c r="D19" s="1301"/>
      <c r="E19" s="1301"/>
      <c r="F19" s="1296" t="s">
        <v>83</v>
      </c>
      <c r="G19" s="1296">
        <v>1997573.9400000002</v>
      </c>
      <c r="H19" s="1296" t="s">
        <v>83</v>
      </c>
      <c r="I19" s="1296">
        <v>2877366.06</v>
      </c>
      <c r="J19" s="1296" t="s">
        <v>83</v>
      </c>
      <c r="K19" s="1296" t="s">
        <v>83</v>
      </c>
      <c r="L19" s="1296" t="s">
        <v>83</v>
      </c>
      <c r="M19" s="1296" t="s">
        <v>83</v>
      </c>
      <c r="N19" s="1296" t="s">
        <v>83</v>
      </c>
      <c r="O19" s="1296" t="s">
        <v>83</v>
      </c>
      <c r="P19" s="1296" t="s">
        <v>83</v>
      </c>
      <c r="Q19" s="1296" t="s">
        <v>83</v>
      </c>
      <c r="R19" s="1296">
        <v>4874940</v>
      </c>
      <c r="S19" s="1156"/>
      <c r="T19" s="1159"/>
      <c r="U19" s="1297">
        <v>0.08909769713886952</v>
      </c>
      <c r="V19" s="1292"/>
      <c r="W19" s="1293"/>
      <c r="X19" s="1296">
        <v>0.0383031</v>
      </c>
      <c r="Y19" s="925"/>
      <c r="Z19" s="207"/>
    </row>
    <row r="20" ht="18" customHeight="1" x14ac:dyDescent="0.25">
      <c r="B20" s="1295" t="s">
        <v>1069</v>
      </c>
      <c r="C20" s="1296">
        <v>429.9</v>
      </c>
      <c r="D20" s="1301"/>
      <c r="E20" s="1301"/>
      <c r="F20" s="1296" t="s">
        <v>83</v>
      </c>
      <c r="G20" s="1296">
        <v>1997573.9400000002</v>
      </c>
      <c r="H20" s="1296" t="s">
        <v>83</v>
      </c>
      <c r="I20" s="1296">
        <v>2877366.06</v>
      </c>
      <c r="J20" s="1296" t="s">
        <v>83</v>
      </c>
      <c r="K20" s="1296" t="s">
        <v>83</v>
      </c>
      <c r="L20" s="1296" t="s">
        <v>83</v>
      </c>
      <c r="M20" s="1296" t="s">
        <v>83</v>
      </c>
      <c r="N20" s="1296" t="s">
        <v>83</v>
      </c>
      <c r="O20" s="1296" t="s">
        <v>83</v>
      </c>
      <c r="P20" s="1296" t="s">
        <v>83</v>
      </c>
      <c r="Q20" s="1296" t="s">
        <v>83</v>
      </c>
      <c r="R20" s="1296">
        <v>4874940</v>
      </c>
      <c r="S20" s="1156"/>
      <c r="T20" s="1159"/>
      <c r="U20" s="1297">
        <v>0.08909769713886952</v>
      </c>
      <c r="V20" s="1292"/>
      <c r="W20" s="1293"/>
      <c r="X20" s="1296">
        <v>0.0383031</v>
      </c>
      <c r="Y20" s="925"/>
      <c r="Z20" s="207"/>
    </row>
    <row r="21" ht="18" customHeight="1" x14ac:dyDescent="0.25">
      <c r="B21" s="1302" t="s">
        <v>973</v>
      </c>
      <c r="C21" s="1205">
        <v>429.9</v>
      </c>
      <c r="D21" s="1205">
        <v>11.33970690858339</v>
      </c>
      <c r="E21" s="1296">
        <v>70.951384</v>
      </c>
      <c r="F21" s="27" t="s">
        <v>83</v>
      </c>
      <c r="G21" s="27">
        <v>1997573.9400000002</v>
      </c>
      <c r="H21" s="27" t="s">
        <v>83</v>
      </c>
      <c r="I21" s="27">
        <v>2877366.06</v>
      </c>
      <c r="J21" s="27" t="s">
        <v>83</v>
      </c>
      <c r="K21" s="27" t="s">
        <v>83</v>
      </c>
      <c r="L21" s="27" t="s">
        <v>83</v>
      </c>
      <c r="M21" s="27" t="s">
        <v>83</v>
      </c>
      <c r="N21" s="27" t="s">
        <v>83</v>
      </c>
      <c r="O21" s="27" t="s">
        <v>83</v>
      </c>
      <c r="P21" s="27" t="s">
        <v>83</v>
      </c>
      <c r="Q21" s="27" t="s">
        <v>83</v>
      </c>
      <c r="R21" s="1296">
        <v>4874940</v>
      </c>
      <c r="S21" s="1156"/>
      <c r="T21" s="1159"/>
      <c r="U21" s="1297">
        <v>0.08909769713886952</v>
      </c>
      <c r="V21" s="1292"/>
      <c r="W21" s="1293"/>
      <c r="X21" s="1304">
        <v>0.0383031</v>
      </c>
      <c r="Y21" s="925"/>
      <c r="Z21" s="207"/>
    </row>
    <row r="22" ht="18" customHeight="1" x14ac:dyDescent="0.25">
      <c r="B22" s="1300" t="s">
        <v>1126</v>
      </c>
      <c r="C22" s="1296">
        <v>3764.8999999999996</v>
      </c>
      <c r="D22" s="1301"/>
      <c r="E22" s="1301"/>
      <c r="F22" s="1296" t="s">
        <v>83</v>
      </c>
      <c r="G22" s="1296" t="s">
        <v>83</v>
      </c>
      <c r="H22" s="1296" t="s">
        <v>83</v>
      </c>
      <c r="I22" s="1296">
        <v>3831114.9450000003</v>
      </c>
      <c r="J22" s="1296" t="s">
        <v>83</v>
      </c>
      <c r="K22" s="1296" t="s">
        <v>83</v>
      </c>
      <c r="L22" s="1296" t="s">
        <v>83</v>
      </c>
      <c r="M22" s="1296">
        <v>186170.055</v>
      </c>
      <c r="N22" s="1296" t="s">
        <v>83</v>
      </c>
      <c r="O22" s="1296" t="s">
        <v>83</v>
      </c>
      <c r="P22" s="1296" t="s">
        <v>83</v>
      </c>
      <c r="Q22" s="1296" t="s">
        <v>83</v>
      </c>
      <c r="R22" s="1296">
        <v>4017285</v>
      </c>
      <c r="S22" s="1156"/>
      <c r="T22" s="1159"/>
      <c r="U22" s="1297">
        <v>0.008115260674727086</v>
      </c>
      <c r="V22" s="1292"/>
      <c r="W22" s="1293"/>
      <c r="X22" s="1296">
        <v>0.030553144914280003</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8.9</v>
      </c>
      <c r="D24" s="1205">
        <v>15.8</v>
      </c>
      <c r="E24" s="1296" t="s">
        <v>114</v>
      </c>
      <c r="F24" s="27" t="s">
        <v>83</v>
      </c>
      <c r="G24" s="27" t="s">
        <v>83</v>
      </c>
      <c r="H24" s="27" t="s">
        <v>83</v>
      </c>
      <c r="I24" s="27">
        <v>125714.28</v>
      </c>
      <c r="J24" s="27" t="s">
        <v>83</v>
      </c>
      <c r="K24" s="27" t="s">
        <v>83</v>
      </c>
      <c r="L24" s="27" t="s">
        <v>83</v>
      </c>
      <c r="M24" s="27">
        <v>14905.72</v>
      </c>
      <c r="N24" s="27" t="s">
        <v>83</v>
      </c>
      <c r="O24" s="27" t="s">
        <v>83</v>
      </c>
      <c r="P24" s="27" t="s">
        <v>83</v>
      </c>
      <c r="Q24" s="27" t="s">
        <v>83</v>
      </c>
      <c r="R24" s="1296">
        <v>140620</v>
      </c>
      <c r="S24" s="1156"/>
      <c r="T24" s="1159"/>
      <c r="U24" s="1297">
        <v>0.11098371428539326</v>
      </c>
      <c r="V24" s="1292"/>
      <c r="W24" s="1293"/>
      <c r="X24" s="1304">
        <v>0.00098775505714</v>
      </c>
      <c r="Y24" s="925"/>
      <c r="Z24" s="207"/>
    </row>
    <row r="25" ht="18" customHeight="1" x14ac:dyDescent="0.25">
      <c r="B25" s="1295" t="s">
        <v>1074</v>
      </c>
      <c r="C25" s="1205">
        <v>23.3</v>
      </c>
      <c r="D25" s="1205">
        <v>44</v>
      </c>
      <c r="E25" s="1296" t="s">
        <v>114</v>
      </c>
      <c r="F25" s="27" t="s">
        <v>83</v>
      </c>
      <c r="G25" s="27" t="s">
        <v>83</v>
      </c>
      <c r="H25" s="27" t="s">
        <v>83</v>
      </c>
      <c r="I25" s="27">
        <v>911402.8</v>
      </c>
      <c r="J25" s="27" t="s">
        <v>83</v>
      </c>
      <c r="K25" s="27" t="s">
        <v>83</v>
      </c>
      <c r="L25" s="27" t="s">
        <v>83</v>
      </c>
      <c r="M25" s="27">
        <v>113797.2</v>
      </c>
      <c r="N25" s="27" t="s">
        <v>83</v>
      </c>
      <c r="O25" s="27" t="s">
        <v>83</v>
      </c>
      <c r="P25" s="27" t="s">
        <v>83</v>
      </c>
      <c r="Q25" s="27" t="s">
        <v>83</v>
      </c>
      <c r="R25" s="1296">
        <v>1025200</v>
      </c>
      <c r="S25" s="1156"/>
      <c r="T25" s="1159"/>
      <c r="U25" s="1297">
        <v>0.30734</v>
      </c>
      <c r="V25" s="1292"/>
      <c r="W25" s="1293"/>
      <c r="X25" s="1304">
        <v>0.007161022</v>
      </c>
      <c r="Y25" s="925"/>
      <c r="Z25" s="207"/>
    </row>
    <row r="26" ht="18" customHeight="1" x14ac:dyDescent="0.25">
      <c r="B26" s="1295" t="s">
        <v>1075</v>
      </c>
      <c r="C26" s="1205">
        <v>3550.7</v>
      </c>
      <c r="D26" s="1205">
        <v>0.47522037908018</v>
      </c>
      <c r="E26" s="1296" t="s">
        <v>114</v>
      </c>
      <c r="F26" s="27" t="s">
        <v>83</v>
      </c>
      <c r="G26" s="27" t="s">
        <v>83</v>
      </c>
      <c r="H26" s="27" t="s">
        <v>83</v>
      </c>
      <c r="I26" s="27">
        <v>1629897.865</v>
      </c>
      <c r="J26" s="27" t="s">
        <v>83</v>
      </c>
      <c r="K26" s="27" t="s">
        <v>83</v>
      </c>
      <c r="L26" s="27" t="s">
        <v>83</v>
      </c>
      <c r="M26" s="27">
        <v>57467.135</v>
      </c>
      <c r="N26" s="27" t="s">
        <v>83</v>
      </c>
      <c r="O26" s="27" t="s">
        <v>83</v>
      </c>
      <c r="P26" s="27" t="s">
        <v>83</v>
      </c>
      <c r="Q26" s="27" t="s">
        <v>83</v>
      </c>
      <c r="R26" s="1296">
        <v>1687365</v>
      </c>
      <c r="S26" s="1156"/>
      <c r="T26" s="1159"/>
      <c r="U26" s="1297">
        <v>0.0037338744070577632</v>
      </c>
      <c r="V26" s="1292"/>
      <c r="W26" s="1293"/>
      <c r="X26" s="1304">
        <v>0.01325786785714</v>
      </c>
      <c r="Y26" s="925"/>
      <c r="Z26" s="207"/>
    </row>
    <row r="27" ht="18" customHeight="1" x14ac:dyDescent="0.25">
      <c r="B27" s="1295" t="s">
        <v>1076</v>
      </c>
      <c r="C27" s="1296">
        <v>182</v>
      </c>
      <c r="D27" s="1301"/>
      <c r="E27" s="1301"/>
      <c r="F27" s="1296" t="s">
        <v>83</v>
      </c>
      <c r="G27" s="1296" t="s">
        <v>83</v>
      </c>
      <c r="H27" s="1296" t="s">
        <v>83</v>
      </c>
      <c r="I27" s="1296">
        <v>1164100</v>
      </c>
      <c r="J27" s="1296" t="s">
        <v>83</v>
      </c>
      <c r="K27" s="1296" t="s">
        <v>83</v>
      </c>
      <c r="L27" s="1296" t="s">
        <v>83</v>
      </c>
      <c r="M27" s="1296" t="s">
        <v>83</v>
      </c>
      <c r="N27" s="1296" t="s">
        <v>83</v>
      </c>
      <c r="O27" s="1296" t="s">
        <v>83</v>
      </c>
      <c r="P27" s="1296" t="s">
        <v>83</v>
      </c>
      <c r="Q27" s="1296" t="s">
        <v>83</v>
      </c>
      <c r="R27" s="1296">
        <v>1164100</v>
      </c>
      <c r="S27" s="1156"/>
      <c r="T27" s="1159"/>
      <c r="U27" s="1297">
        <v>0.050255494505494505</v>
      </c>
      <c r="V27" s="1292"/>
      <c r="W27" s="1293"/>
      <c r="X27" s="1296">
        <v>0.0091465</v>
      </c>
      <c r="Y27" s="925"/>
      <c r="Z27" s="207"/>
    </row>
    <row r="28" ht="18" customHeight="1" x14ac:dyDescent="0.25">
      <c r="B28" s="1210" t="s">
        <v>1077</v>
      </c>
      <c r="C28" s="1205">
        <v>93.4</v>
      </c>
      <c r="D28" s="1205">
        <v>8.1</v>
      </c>
      <c r="E28" s="1296" t="s">
        <v>114</v>
      </c>
      <c r="F28" s="27" t="s">
        <v>83</v>
      </c>
      <c r="G28" s="27" t="s">
        <v>83</v>
      </c>
      <c r="H28" s="27" t="s">
        <v>83</v>
      </c>
      <c r="I28" s="27">
        <v>756540</v>
      </c>
      <c r="J28" s="27" t="s">
        <v>83</v>
      </c>
      <c r="K28" s="27" t="s">
        <v>83</v>
      </c>
      <c r="L28" s="27" t="s">
        <v>83</v>
      </c>
      <c r="M28" s="27" t="s">
        <v>83</v>
      </c>
      <c r="N28" s="27" t="s">
        <v>83</v>
      </c>
      <c r="O28" s="27" t="s">
        <v>83</v>
      </c>
      <c r="P28" s="27" t="s">
        <v>83</v>
      </c>
      <c r="Q28" s="27" t="s">
        <v>83</v>
      </c>
      <c r="R28" s="1296">
        <v>756540</v>
      </c>
      <c r="S28" s="1156"/>
      <c r="T28" s="1159"/>
      <c r="U28" s="1297">
        <v>0.06364285714282655</v>
      </c>
      <c r="V28" s="1292"/>
      <c r="W28" s="1293"/>
      <c r="X28" s="1304">
        <v>0.00594424285714</v>
      </c>
      <c r="Y28" s="925"/>
      <c r="Z28" s="207"/>
    </row>
    <row r="29" ht="18" customHeight="1" x14ac:dyDescent="0.25">
      <c r="B29" s="1210" t="s">
        <v>1127</v>
      </c>
      <c r="C29" s="1205">
        <v>88.6</v>
      </c>
      <c r="D29" s="1205">
        <v>4.6</v>
      </c>
      <c r="E29" s="1296" t="s">
        <v>114</v>
      </c>
      <c r="F29" s="27" t="s">
        <v>83</v>
      </c>
      <c r="G29" s="27" t="s">
        <v>83</v>
      </c>
      <c r="H29" s="27" t="s">
        <v>83</v>
      </c>
      <c r="I29" s="27">
        <v>407559.99999999994</v>
      </c>
      <c r="J29" s="27" t="s">
        <v>83</v>
      </c>
      <c r="K29" s="27" t="s">
        <v>83</v>
      </c>
      <c r="L29" s="27" t="s">
        <v>83</v>
      </c>
      <c r="M29" s="27" t="s">
        <v>83</v>
      </c>
      <c r="N29" s="27" t="s">
        <v>83</v>
      </c>
      <c r="O29" s="27" t="s">
        <v>83</v>
      </c>
      <c r="P29" s="27" t="s">
        <v>83</v>
      </c>
      <c r="Q29" s="27" t="s">
        <v>83</v>
      </c>
      <c r="R29" s="1296">
        <v>407559.99999999994</v>
      </c>
      <c r="S29" s="1156"/>
      <c r="T29" s="1159"/>
      <c r="U29" s="1297">
        <v>0.03614285714288939</v>
      </c>
      <c r="V29" s="1292"/>
      <c r="W29" s="1293"/>
      <c r="X29" s="1304">
        <v>0.00320225714286</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6423406.438332191</v>
      </c>
      <c r="T30" s="1311">
        <v>3475811.9382525505</v>
      </c>
      <c r="U30" s="1312"/>
      <c r="V30" s="1313">
        <v>0.009999999999999561</v>
      </c>
      <c r="W30" s="1314">
        <v>0.007500000656332312</v>
      </c>
      <c r="X30" s="1315"/>
      <c r="Y30" s="1310">
        <v>0.10093924403093</v>
      </c>
      <c r="Z30" s="1316">
        <v>0.04096493</v>
      </c>
    </row>
    <row r="31" ht="18" customHeight="1" x14ac:dyDescent="0.25">
      <c r="B31" s="1318" t="s">
        <v>1128</v>
      </c>
      <c r="C31" s="1319"/>
      <c r="D31" s="1319"/>
      <c r="E31" s="1319"/>
      <c r="F31" s="1320" t="s">
        <v>83</v>
      </c>
      <c r="G31" s="1320">
        <v>4541011.472453378</v>
      </c>
      <c r="H31" s="1320" t="s">
        <v>83</v>
      </c>
      <c r="I31" s="1320">
        <v>30217107.910072133</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0.004999999999999884</v>
      </c>
      <c r="H32" s="1328" t="s">
        <v>83</v>
      </c>
      <c r="I32" s="1328">
        <v>0.005000000000000037</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0.03567937585499</v>
      </c>
      <c r="H33" s="1336" t="s">
        <v>83</v>
      </c>
      <c r="I33" s="1336">
        <v>0.23742013357914</v>
      </c>
      <c r="J33" s="1336" t="s">
        <v>83</v>
      </c>
      <c r="K33" s="1336" t="s">
        <v>83</v>
      </c>
      <c r="L33" s="1336" t="s">
        <v>83</v>
      </c>
      <c r="M33" s="1337"/>
      <c r="N33" s="1338" t="s">
        <v>83</v>
      </c>
      <c r="O33" s="1338" t="s">
        <v>83</v>
      </c>
      <c r="P33" s="1337"/>
      <c r="Q33" s="1338" t="s">
        <v>83</v>
      </c>
      <c r="R33" s="1335"/>
      <c r="S33" s="1337"/>
      <c r="T33" s="1339"/>
      <c r="U33" s="1340">
        <v>0.007857142857142885</v>
      </c>
      <c r="V33" s="1337"/>
      <c r="W33" s="1341"/>
      <c r="X33" s="1342">
        <v>0.27309950943413</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2.44451586568826</v>
      </c>
      <c r="H10" s="1415" t="s">
        <v>1186</v>
      </c>
      <c r="I10" s="1416" t="s">
        <v>1187</v>
      </c>
      <c r="J10" s="1417">
        <v>0.2</v>
      </c>
    </row>
    <row r="11" ht="24" customHeight="1" x14ac:dyDescent="0.25">
      <c r="B11" s="1425" t="s">
        <v>1188</v>
      </c>
      <c r="C11" s="1426" t="s">
        <v>1189</v>
      </c>
      <c r="D11" s="1427">
        <v>19400000</v>
      </c>
      <c r="E11" s="1428">
        <v>0.000009999999999999906</v>
      </c>
      <c r="F11" s="1429">
        <v>0.30485714285714</v>
      </c>
      <c r="H11" s="1415" t="s">
        <v>1190</v>
      </c>
      <c r="I11" s="1416" t="s">
        <v>1191</v>
      </c>
      <c r="J11" s="1417">
        <v>0.23</v>
      </c>
    </row>
    <row r="12" ht="24" customHeight="1" x14ac:dyDescent="0.25">
      <c r="B12" s="1425" t="s">
        <v>1192</v>
      </c>
      <c r="C12" s="1430" t="s">
        <v>1193</v>
      </c>
      <c r="D12" s="1431">
        <v>22672470.75844626</v>
      </c>
      <c r="E12" s="1432">
        <v>0.000009999999999999925</v>
      </c>
      <c r="F12" s="1433">
        <v>0.35628168334701</v>
      </c>
      <c r="H12" s="1434" t="s">
        <v>1194</v>
      </c>
      <c r="I12" s="1435"/>
      <c r="J12" s="1436"/>
    </row>
    <row r="13" ht="24" customHeight="1" x14ac:dyDescent="0.25">
      <c r="B13" s="1425" t="s">
        <v>1195</v>
      </c>
      <c r="C13" s="1426" t="s">
        <v>1196</v>
      </c>
      <c r="D13" s="28">
        <v>22672470.75844626</v>
      </c>
      <c r="E13" s="1437">
        <v>0.000009999999999999925</v>
      </c>
      <c r="F13" s="1438">
        <v>0.35628168334701</v>
      </c>
      <c r="H13" s="1439" t="s">
        <v>1197</v>
      </c>
      <c r="I13" s="1440"/>
      <c r="J13" s="1440"/>
    </row>
    <row r="14" ht="24" customHeight="1" x14ac:dyDescent="0.25">
      <c r="B14" s="1425" t="s">
        <v>1198</v>
      </c>
      <c r="C14" s="1426" t="s">
        <v>1199</v>
      </c>
      <c r="D14" s="28" t="s">
        <v>114</v>
      </c>
      <c r="E14" s="1437" t="s">
        <v>114</v>
      </c>
      <c r="F14" s="1438" t="s">
        <v>114</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5163736.897179378</v>
      </c>
      <c r="E16" s="1437">
        <v>0.000019496305223950905</v>
      </c>
      <c r="F16" s="1438">
        <v>0.15820167101135</v>
      </c>
    </row>
    <row r="17" ht="24" customHeight="1" x14ac:dyDescent="0.25">
      <c r="B17" s="1425" t="s">
        <v>1204</v>
      </c>
      <c r="C17" s="1426" t="s">
        <v>1205</v>
      </c>
      <c r="D17" s="28">
        <v>15725793.232939998</v>
      </c>
      <c r="E17" s="1437">
        <v>0.000010000000000000003</v>
      </c>
      <c r="F17" s="1438">
        <v>0.2471196079462</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179595.04530278902</v>
      </c>
      <c r="E19" s="1443">
        <v>4.882899600053274</v>
      </c>
      <c r="F19" s="1438">
        <v>1.37805576052656</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0.28864293361203996</v>
      </c>
    </row>
    <row r="22" ht="24" customHeight="1" x14ac:dyDescent="0.25">
      <c r="B22" s="1454" t="s">
        <v>1212</v>
      </c>
      <c r="C22" s="1426" t="s">
        <v>1213</v>
      </c>
      <c r="D22" s="28">
        <v>7507.241531125128</v>
      </c>
      <c r="E22" s="1437">
        <v>0.009999999999999828</v>
      </c>
      <c r="F22" s="1438">
        <v>0.11797093834625</v>
      </c>
    </row>
    <row r="23" ht="14.1" customHeight="1" x14ac:dyDescent="0.3">
      <c r="B23" s="1455" t="s">
        <v>1214</v>
      </c>
      <c r="C23" s="1456" t="s">
        <v>1215</v>
      </c>
      <c r="D23" s="41">
        <v>14481.260204370097</v>
      </c>
      <c r="E23" s="1457">
        <v>0.007499999999999981</v>
      </c>
      <c r="F23" s="1448">
        <v>0.17067199526579</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394600</v>
      </c>
      <c r="N9" s="526">
        <v>359800</v>
      </c>
      <c r="O9" s="526">
        <v>10400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0.18333333333333</v>
      </c>
    </row>
    <row r="11" ht="18" customHeight="1" x14ac:dyDescent="0.25" s="1" customFormat="1">
      <c r="B11" s="1541" t="s">
        <v>1289</v>
      </c>
      <c r="C11" s="1542">
        <v>200</v>
      </c>
      <c r="D11" s="1543">
        <v>0.12</v>
      </c>
      <c r="E11" s="1544">
        <v>0.088</v>
      </c>
    </row>
    <row r="12" ht="18" customHeight="1" x14ac:dyDescent="0.25" s="1" customFormat="1">
      <c r="B12" s="1541" t="s">
        <v>1290</v>
      </c>
      <c r="C12" s="1542">
        <v>200</v>
      </c>
      <c r="D12" s="1543">
        <v>0.12999999999999545</v>
      </c>
      <c r="E12" s="1544">
        <v>0.09533333333333</v>
      </c>
    </row>
    <row r="13" ht="18" customHeight="1" x14ac:dyDescent="0.25" s="1" customFormat="1">
      <c r="B13" s="1538" t="s">
        <v>1291</v>
      </c>
      <c r="C13" s="1545">
        <v>1552</v>
      </c>
      <c r="D13" s="1546">
        <v>0.19999999999999943</v>
      </c>
      <c r="E13" s="1547">
        <v>1.13813333333333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-14273.057031691322</v>
      </c>
      <c r="D10" s="1560">
        <v>18.7914349888</v>
      </c>
      <c r="E10" s="1560">
        <v>1.9287210000000001</v>
      </c>
      <c r="F10" s="1560">
        <v>0.328671</v>
      </c>
      <c r="G10" s="1560">
        <v>23.116349</v>
      </c>
      <c r="H10" s="1561" t="s">
        <v>1305</v>
      </c>
      <c r="I10" s="1562">
        <v>-13235.785787004923</v>
      </c>
    </row>
    <row r="11" ht="18" customHeight="1" x14ac:dyDescent="0.25">
      <c r="B11" s="1563" t="s">
        <v>1306</v>
      </c>
      <c r="C11" s="1564">
        <v>-16096.663417134127</v>
      </c>
      <c r="D11" s="1564">
        <v>2.946618</v>
      </c>
      <c r="E11" s="1564">
        <v>1.857807</v>
      </c>
      <c r="F11" s="1564">
        <v>0.325179</v>
      </c>
      <c r="G11" s="1564">
        <v>23.058152</v>
      </c>
      <c r="H11" s="1565" t="s">
        <v>639</v>
      </c>
      <c r="I11" s="1566">
        <v>-15521.839258134127</v>
      </c>
    </row>
    <row r="12" ht="18" customHeight="1" x14ac:dyDescent="0.25">
      <c r="B12" s="1567" t="s">
        <v>1307</v>
      </c>
      <c r="C12" s="1568">
        <v>-16061.779972585786</v>
      </c>
      <c r="D12" s="1568">
        <v>2.942311</v>
      </c>
      <c r="E12" s="1568">
        <v>1.850876</v>
      </c>
      <c r="F12" s="1011">
        <v>0.325179</v>
      </c>
      <c r="G12" s="1011">
        <v>23.058152</v>
      </c>
      <c r="H12" s="1569" t="s">
        <v>890</v>
      </c>
      <c r="I12" s="1570">
        <v>-15488.913124585786</v>
      </c>
    </row>
    <row r="13" ht="18" customHeight="1" x14ac:dyDescent="0.25">
      <c r="B13" s="1571" t="s">
        <v>1308</v>
      </c>
      <c r="C13" s="1572">
        <v>-34.88344454834065</v>
      </c>
      <c r="D13" s="1572">
        <v>0.004307</v>
      </c>
      <c r="E13" s="1572">
        <v>0.006931</v>
      </c>
      <c r="F13" s="1573" t="s">
        <v>83</v>
      </c>
      <c r="G13" s="1573" t="s">
        <v>83</v>
      </c>
      <c r="H13" s="1574" t="s">
        <v>83</v>
      </c>
      <c r="I13" s="1575">
        <v>-32.92613354834065</v>
      </c>
    </row>
    <row r="14" ht="18" customHeight="1" x14ac:dyDescent="0.25">
      <c r="B14" s="1563" t="s">
        <v>1309</v>
      </c>
      <c r="C14" s="1576">
        <v>2122.223334000193</v>
      </c>
      <c r="D14" s="1576">
        <v>7.050529</v>
      </c>
      <c r="E14" s="1576" t="s">
        <v>107</v>
      </c>
      <c r="F14" s="1576" t="s">
        <v>83</v>
      </c>
      <c r="G14" s="1576" t="s">
        <v>83</v>
      </c>
      <c r="H14" s="1577" t="s">
        <v>83</v>
      </c>
      <c r="I14" s="1578">
        <v>2319.638146000193</v>
      </c>
    </row>
    <row r="15" ht="18" customHeight="1" x14ac:dyDescent="0.25">
      <c r="B15" s="1567" t="s">
        <v>1310</v>
      </c>
      <c r="C15" s="1568">
        <v>2100.671353000191</v>
      </c>
      <c r="D15" s="1568">
        <v>6.979199</v>
      </c>
      <c r="E15" s="1568" t="s">
        <v>83</v>
      </c>
      <c r="F15" s="1011" t="s">
        <v>83</v>
      </c>
      <c r="G15" s="1011" t="s">
        <v>83</v>
      </c>
      <c r="H15" s="1569" t="s">
        <v>83</v>
      </c>
      <c r="I15" s="1570">
        <v>2296.088925000191</v>
      </c>
    </row>
    <row r="16" ht="18" customHeight="1" x14ac:dyDescent="0.25">
      <c r="B16" s="1571" t="s">
        <v>1311</v>
      </c>
      <c r="C16" s="1572">
        <v>21.55198100000196</v>
      </c>
      <c r="D16" s="1572">
        <v>0.07133</v>
      </c>
      <c r="E16" s="1572" t="s">
        <v>107</v>
      </c>
      <c r="F16" s="1573" t="s">
        <v>83</v>
      </c>
      <c r="G16" s="1573" t="s">
        <v>83</v>
      </c>
      <c r="H16" s="1574" t="s">
        <v>83</v>
      </c>
      <c r="I16" s="1575">
        <v>23.54922100000196</v>
      </c>
    </row>
    <row r="17" ht="18" customHeight="1" x14ac:dyDescent="0.25">
      <c r="B17" s="1563" t="s">
        <v>1312</v>
      </c>
      <c r="C17" s="1576">
        <v>977.3183424609333</v>
      </c>
      <c r="D17" s="1576">
        <v>7.598245</v>
      </c>
      <c r="E17" s="1576">
        <v>0.000188</v>
      </c>
      <c r="F17" s="1576">
        <v>0.003492</v>
      </c>
      <c r="G17" s="1576">
        <v>0.058197</v>
      </c>
      <c r="H17" s="1577" t="s">
        <v>639</v>
      </c>
      <c r="I17" s="1578">
        <v>1190.1190224609334</v>
      </c>
    </row>
    <row r="18" ht="18" customHeight="1" x14ac:dyDescent="0.25">
      <c r="B18" s="1567" t="s">
        <v>1313</v>
      </c>
      <c r="C18" s="1568">
        <v>830.0582950000755</v>
      </c>
      <c r="D18" s="1568">
        <v>6.969051</v>
      </c>
      <c r="E18" s="1568">
        <v>0.000188</v>
      </c>
      <c r="F18" s="1011">
        <v>0.003492</v>
      </c>
      <c r="G18" s="1011">
        <v>0.058197</v>
      </c>
      <c r="H18" s="1569" t="s">
        <v>890</v>
      </c>
      <c r="I18" s="1570">
        <v>1025.2415430000756</v>
      </c>
    </row>
    <row r="19" ht="18" customHeight="1" x14ac:dyDescent="0.25">
      <c r="B19" s="1571" t="s">
        <v>1314</v>
      </c>
      <c r="C19" s="1572">
        <v>147.2600474608578</v>
      </c>
      <c r="D19" s="1572">
        <v>0.629194</v>
      </c>
      <c r="E19" s="1572" t="s">
        <v>1315</v>
      </c>
      <c r="F19" s="1573" t="s">
        <v>394</v>
      </c>
      <c r="G19" s="1573" t="s">
        <v>394</v>
      </c>
      <c r="H19" s="1574" t="s">
        <v>83</v>
      </c>
      <c r="I19" s="1575">
        <v>164.8774794608578</v>
      </c>
    </row>
    <row r="20" ht="18" customHeight="1" x14ac:dyDescent="0.25">
      <c r="B20" s="1563" t="s">
        <v>1316</v>
      </c>
      <c r="C20" s="1576">
        <v>307.29649823721655</v>
      </c>
      <c r="D20" s="1576">
        <v>1.1960429888</v>
      </c>
      <c r="E20" s="1576">
        <v>0.030434</v>
      </c>
      <c r="F20" s="1576" t="s">
        <v>83</v>
      </c>
      <c r="G20" s="1576" t="s">
        <v>83</v>
      </c>
      <c r="H20" s="1577" t="s">
        <v>83</v>
      </c>
      <c r="I20" s="1578">
        <v>348.85071192361653</v>
      </c>
    </row>
    <row r="21" ht="18" customHeight="1" x14ac:dyDescent="0.25">
      <c r="B21" s="1567" t="s">
        <v>1317</v>
      </c>
      <c r="C21" s="1568">
        <v>301.6111743333407</v>
      </c>
      <c r="D21" s="1568">
        <v>0.722468</v>
      </c>
      <c r="E21" s="1568">
        <v>0.030434</v>
      </c>
      <c r="F21" s="1011" t="s">
        <v>83</v>
      </c>
      <c r="G21" s="1011" t="s">
        <v>83</v>
      </c>
      <c r="H21" s="1569" t="s">
        <v>83</v>
      </c>
      <c r="I21" s="1570">
        <v>329.9052883333407</v>
      </c>
    </row>
    <row r="22" ht="18" customHeight="1" x14ac:dyDescent="0.25">
      <c r="B22" s="1571" t="s">
        <v>1318</v>
      </c>
      <c r="C22" s="1572">
        <v>5.685323903875808</v>
      </c>
      <c r="D22" s="1572">
        <v>0.4735749888</v>
      </c>
      <c r="E22" s="1572" t="s">
        <v>107</v>
      </c>
      <c r="F22" s="1573" t="s">
        <v>83</v>
      </c>
      <c r="G22" s="1573" t="s">
        <v>83</v>
      </c>
      <c r="H22" s="1574" t="s">
        <v>83</v>
      </c>
      <c r="I22" s="1575">
        <v>18.94542359027581</v>
      </c>
    </row>
    <row r="23" ht="18" customHeight="1" x14ac:dyDescent="0.25">
      <c r="B23" s="1563" t="s">
        <v>1319</v>
      </c>
      <c r="C23" s="1576">
        <v>-20.402533255537328</v>
      </c>
      <c r="D23" s="1576" t="s">
        <v>107</v>
      </c>
      <c r="E23" s="1576">
        <v>0.039636</v>
      </c>
      <c r="F23" s="1576" t="s">
        <v>83</v>
      </c>
      <c r="G23" s="1576" t="s">
        <v>83</v>
      </c>
      <c r="H23" s="1577" t="s">
        <v>83</v>
      </c>
      <c r="I23" s="1578">
        <v>-9.898993255537329</v>
      </c>
    </row>
    <row r="24" ht="18" customHeight="1" x14ac:dyDescent="0.25">
      <c r="B24" s="1567" t="s">
        <v>1320</v>
      </c>
      <c r="C24" s="1568">
        <v>-67.32082500000614</v>
      </c>
      <c r="D24" s="1568" t="s">
        <v>83</v>
      </c>
      <c r="E24" s="1568" t="s">
        <v>107</v>
      </c>
      <c r="F24" s="1011" t="s">
        <v>83</v>
      </c>
      <c r="G24" s="1011" t="s">
        <v>83</v>
      </c>
      <c r="H24" s="1569" t="s">
        <v>83</v>
      </c>
      <c r="I24" s="1570">
        <v>-67.32082500000614</v>
      </c>
    </row>
    <row r="25" ht="18" customHeight="1" x14ac:dyDescent="0.25">
      <c r="B25" s="1571" t="s">
        <v>1321</v>
      </c>
      <c r="C25" s="1572">
        <v>46.91829174446881</v>
      </c>
      <c r="D25" s="1572" t="s">
        <v>107</v>
      </c>
      <c r="E25" s="1572">
        <v>0.039636</v>
      </c>
      <c r="F25" s="1573" t="s">
        <v>83</v>
      </c>
      <c r="G25" s="1573" t="s">
        <v>83</v>
      </c>
      <c r="H25" s="1574" t="s">
        <v>83</v>
      </c>
      <c r="I25" s="1575">
        <v>57.42183174446881</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-1562.829256</v>
      </c>
      <c r="D29" s="1582"/>
      <c r="E29" s="1582"/>
      <c r="F29" s="1582"/>
      <c r="G29" s="1582"/>
      <c r="H29" s="1583"/>
      <c r="I29" s="1584">
        <v>-1562.829256</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3191.886635</v>
      </c>
      <c r="D10" s="1628" t="s">
        <v>114</v>
      </c>
      <c r="E10" s="1628" t="s">
        <v>83</v>
      </c>
      <c r="F10" s="1628">
        <v>0.61284</v>
      </c>
      <c r="G10" s="1628" t="s">
        <v>114</v>
      </c>
      <c r="H10" s="1628" t="s">
        <v>83</v>
      </c>
      <c r="I10" s="1628">
        <v>0.582111</v>
      </c>
      <c r="J10" s="1628">
        <v>0.08646</v>
      </c>
      <c r="K10" s="1628" t="s">
        <v>83</v>
      </c>
      <c r="L10" s="1629" t="s">
        <v>114</v>
      </c>
      <c r="M10" s="1630">
        <v>3193.168046</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3.595727</v>
      </c>
      <c r="D12" s="1628" t="s">
        <v>114</v>
      </c>
      <c r="E12" s="1628">
        <v>1977.405037</v>
      </c>
      <c r="F12" s="1628">
        <v>13.767078</v>
      </c>
      <c r="G12" s="1628" t="s">
        <v>114</v>
      </c>
      <c r="H12" s="1628" t="s">
        <v>83</v>
      </c>
      <c r="I12" s="1628">
        <v>0.30773</v>
      </c>
      <c r="J12" s="1628" t="s">
        <v>83</v>
      </c>
      <c r="K12" s="1628" t="s">
        <v>83</v>
      </c>
      <c r="L12" s="1629" t="s">
        <v>114</v>
      </c>
      <c r="M12" s="1630">
        <v>1995.075572</v>
      </c>
    </row>
    <row r="13" ht="18" customHeight="1" x14ac:dyDescent="0.25">
      <c r="B13" s="1627" t="s">
        <v>1363</v>
      </c>
      <c r="C13" s="1628">
        <v>6.133231</v>
      </c>
      <c r="D13" s="1628" t="s">
        <v>114</v>
      </c>
      <c r="E13" s="1628">
        <v>0.959432</v>
      </c>
      <c r="F13" s="1628">
        <v>589.961256</v>
      </c>
      <c r="G13" s="1628" t="s">
        <v>114</v>
      </c>
      <c r="H13" s="1628" t="s">
        <v>83</v>
      </c>
      <c r="I13" s="1628">
        <v>0.330801</v>
      </c>
      <c r="J13" s="1628" t="s">
        <v>83</v>
      </c>
      <c r="K13" s="1628" t="s">
        <v>83</v>
      </c>
      <c r="L13" s="1629" t="s">
        <v>114</v>
      </c>
      <c r="M13" s="1630">
        <v>597.38472</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44.016706</v>
      </c>
      <c r="I15" s="1628">
        <v>0.205545</v>
      </c>
      <c r="J15" s="1628">
        <v>0.074053</v>
      </c>
      <c r="K15" s="1628" t="s">
        <v>83</v>
      </c>
      <c r="L15" s="1629" t="s">
        <v>114</v>
      </c>
      <c r="M15" s="1630">
        <v>44.53336</v>
      </c>
    </row>
    <row r="16" ht="18" customHeight="1" x14ac:dyDescent="0.25">
      <c r="B16" s="1627" t="s">
        <v>1366</v>
      </c>
      <c r="C16" s="1628" t="s">
        <v>83</v>
      </c>
      <c r="D16" s="1628" t="s">
        <v>114</v>
      </c>
      <c r="E16" s="1628">
        <v>0.130758</v>
      </c>
      <c r="F16" s="1628" t="s">
        <v>83</v>
      </c>
      <c r="G16" s="1628" t="s">
        <v>114</v>
      </c>
      <c r="H16" s="1628" t="s">
        <v>83</v>
      </c>
      <c r="I16" s="1628">
        <v>330.139848</v>
      </c>
      <c r="J16" s="1628" t="s">
        <v>83</v>
      </c>
      <c r="K16" s="1628" t="s">
        <v>83</v>
      </c>
      <c r="L16" s="1629" t="s">
        <v>114</v>
      </c>
      <c r="M16" s="1630">
        <v>330.270606</v>
      </c>
    </row>
    <row r="17" ht="18" customHeight="1" x14ac:dyDescent="0.25">
      <c r="B17" s="1627" t="s">
        <v>1367</v>
      </c>
      <c r="C17" s="1628" t="s">
        <v>83</v>
      </c>
      <c r="D17" s="1628" t="s">
        <v>114</v>
      </c>
      <c r="E17" s="1628" t="s">
        <v>83</v>
      </c>
      <c r="F17" s="1628" t="s">
        <v>83</v>
      </c>
      <c r="G17" s="1628" t="s">
        <v>114</v>
      </c>
      <c r="H17" s="1628" t="s">
        <v>83</v>
      </c>
      <c r="I17" s="1628" t="s">
        <v>83</v>
      </c>
      <c r="J17" s="1628">
        <v>293.080682</v>
      </c>
      <c r="K17" s="1628" t="s">
        <v>83</v>
      </c>
      <c r="L17" s="1629" t="s">
        <v>114</v>
      </c>
      <c r="M17" s="1630">
        <v>293.080682</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3201.8235009999994</v>
      </c>
      <c r="D20" s="1632" t="s">
        <v>114</v>
      </c>
      <c r="E20" s="1632">
        <v>1978.5243750000002</v>
      </c>
      <c r="F20" s="1632">
        <v>604.341174</v>
      </c>
      <c r="G20" s="1632" t="s">
        <v>114</v>
      </c>
      <c r="H20" s="1632">
        <v>44.016706</v>
      </c>
      <c r="I20" s="1632">
        <v>331.566035</v>
      </c>
      <c r="J20" s="1632">
        <v>293.241195</v>
      </c>
      <c r="K20" s="1632">
        <v>5.436886</v>
      </c>
      <c r="L20" s="1633" t="s">
        <v>114</v>
      </c>
      <c r="M20" s="1634">
        <v>6458.949872</v>
      </c>
    </row>
    <row r="21" ht="18" customHeight="1" x14ac:dyDescent="0.25">
      <c r="B21" s="1635" t="s">
        <v>1371</v>
      </c>
      <c r="C21" s="1636">
        <v>8.65545499999962</v>
      </c>
      <c r="D21" s="1636" t="s">
        <v>114</v>
      </c>
      <c r="E21" s="1636">
        <v>-16.551196999999775</v>
      </c>
      <c r="F21" s="1636">
        <v>6.956454000000008</v>
      </c>
      <c r="G21" s="1636" t="s">
        <v>114</v>
      </c>
      <c r="H21" s="1636">
        <v>-0.5166540000000026</v>
      </c>
      <c r="I21" s="1636">
        <v>1.2954290000000128</v>
      </c>
      <c r="J21" s="1636">
        <v>0.16051299999998037</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3201.8235</v>
      </c>
      <c r="E10" s="1675">
        <v>2783.625728</v>
      </c>
      <c r="F10" s="1676">
        <v>418.197772</v>
      </c>
      <c r="G10" s="1677">
        <v>3.011060331401778</v>
      </c>
      <c r="H10" s="1678">
        <v>-1.7864981670601146</v>
      </c>
      <c r="I10" s="1678">
        <v>1.2245621643416635</v>
      </c>
      <c r="J10" s="1678">
        <v>0.21729150457694343</v>
      </c>
      <c r="K10" s="1678">
        <v>0.0012280174094543314</v>
      </c>
      <c r="L10" s="1678" t="s">
        <v>107</v>
      </c>
      <c r="M10" s="1678">
        <v>-0.5199999996771836</v>
      </c>
      <c r="N10" s="1677">
        <v>9640.883729000001</v>
      </c>
      <c r="O10" s="1678">
        <v>-5720.051814</v>
      </c>
      <c r="P10" s="1678">
        <v>3920.8319150000007</v>
      </c>
      <c r="Q10" s="1678">
        <v>695.729045704815</v>
      </c>
      <c r="R10" s="1678">
        <v>3.9318950000000004</v>
      </c>
      <c r="S10" s="1678" t="s">
        <v>107</v>
      </c>
      <c r="T10" s="1679">
        <v>-217.46284130499888</v>
      </c>
      <c r="U10" s="1680">
        <v>-16144.443386134128</v>
      </c>
      <c r="V10" s="1681"/>
      <c r="W10" s="1682" t="s">
        <v>394</v>
      </c>
    </row>
    <row r="11" ht="18" customHeight="1" x14ac:dyDescent="0.25">
      <c r="B11" s="1683" t="s">
        <v>1307</v>
      </c>
      <c r="C11" s="1684"/>
      <c r="D11" s="1685">
        <v>3153.2273619999996</v>
      </c>
      <c r="E11" s="1686">
        <v>2736.604775</v>
      </c>
      <c r="F11" s="1687">
        <v>416.622587</v>
      </c>
      <c r="G11" s="1688">
        <v>3.056007961914927</v>
      </c>
      <c r="H11" s="1689">
        <v>-1.8140308824327653</v>
      </c>
      <c r="I11" s="1689">
        <v>1.2419770794821614</v>
      </c>
      <c r="J11" s="1689">
        <v>0.2200678552607381</v>
      </c>
      <c r="K11" s="1690" t="s">
        <v>114</v>
      </c>
      <c r="L11" s="1690" t="s">
        <v>114</v>
      </c>
      <c r="M11" s="1691">
        <v>-0.519999999423939</v>
      </c>
      <c r="N11" s="1689">
        <v>9636.287924</v>
      </c>
      <c r="O11" s="1689">
        <v>-5720.051814</v>
      </c>
      <c r="P11" s="1689">
        <v>3916.23611</v>
      </c>
      <c r="Q11" s="1689">
        <v>693.923982704815</v>
      </c>
      <c r="R11" s="1690" t="s">
        <v>114</v>
      </c>
      <c r="S11" s="1690" t="s">
        <v>114</v>
      </c>
      <c r="T11" s="1690">
        <v>-216.643745</v>
      </c>
      <c r="U11" s="1692">
        <v>-16109.559941585785</v>
      </c>
      <c r="V11" s="1681"/>
      <c r="W11" s="1693" t="s">
        <v>394</v>
      </c>
    </row>
    <row r="12" ht="18" customHeight="1" x14ac:dyDescent="0.25">
      <c r="B12" s="1694" t="s">
        <v>1409</v>
      </c>
      <c r="C12" s="1695"/>
      <c r="D12" s="1696">
        <v>48.596138</v>
      </c>
      <c r="E12" s="1697">
        <v>47.020953000000006</v>
      </c>
      <c r="F12" s="1698">
        <v>1.5751849999999998</v>
      </c>
      <c r="G12" s="1699">
        <v>0.09457140400745424</v>
      </c>
      <c r="H12" s="491" t="s">
        <v>397</v>
      </c>
      <c r="I12" s="491">
        <v>0.09457140400745424</v>
      </c>
      <c r="J12" s="491">
        <v>0.037144165653657496</v>
      </c>
      <c r="K12" s="1700">
        <v>0.08090961878493308</v>
      </c>
      <c r="L12" s="1700" t="s">
        <v>107</v>
      </c>
      <c r="M12" s="492">
        <v>-0.5200000666581196</v>
      </c>
      <c r="N12" s="491">
        <v>4.5958049999999995</v>
      </c>
      <c r="O12" s="491" t="s">
        <v>397</v>
      </c>
      <c r="P12" s="491">
        <v>4.5958049999999995</v>
      </c>
      <c r="Q12" s="491">
        <v>1.8050629999999999</v>
      </c>
      <c r="R12" s="1700">
        <v>3.9318950000000004</v>
      </c>
      <c r="S12" s="1700" t="s">
        <v>107</v>
      </c>
      <c r="T12" s="1700">
        <v>-0.81909630499887</v>
      </c>
      <c r="U12" s="1701">
        <v>-34.88344454834065</v>
      </c>
      <c r="V12" s="1681"/>
      <c r="W12" s="1702" t="s">
        <v>394</v>
      </c>
    </row>
    <row r="13" ht="18" customHeight="1" x14ac:dyDescent="0.25">
      <c r="B13" s="1703" t="s">
        <v>1410</v>
      </c>
      <c r="C13" s="1695"/>
      <c r="D13" s="1696">
        <v>15.213206</v>
      </c>
      <c r="E13" s="1704"/>
      <c r="F13" s="1705"/>
      <c r="G13" s="1699">
        <v>0.09457138751687186</v>
      </c>
      <c r="H13" s="491" t="s">
        <v>394</v>
      </c>
      <c r="I13" s="491">
        <v>0.09457138751687186</v>
      </c>
      <c r="J13" s="491">
        <v>0.037144175921893126</v>
      </c>
      <c r="K13" s="1700">
        <v>0.08090963863895619</v>
      </c>
      <c r="L13" s="1706"/>
      <c r="M13" s="1707"/>
      <c r="N13" s="491">
        <v>1.438734</v>
      </c>
      <c r="O13" s="491" t="s">
        <v>394</v>
      </c>
      <c r="P13" s="491">
        <v>1.438734</v>
      </c>
      <c r="Q13" s="491">
        <v>0.565082</v>
      </c>
      <c r="R13" s="1700">
        <v>1.230895</v>
      </c>
      <c r="S13" s="1700" t="s">
        <v>114</v>
      </c>
      <c r="T13" s="1700">
        <v>-0.30305461864766</v>
      </c>
      <c r="U13" s="1701">
        <v>-10.749406731626223</v>
      </c>
      <c r="V13" s="1681"/>
      <c r="W13" s="1702" t="s">
        <v>394</v>
      </c>
    </row>
    <row r="14" ht="18" customHeight="1" x14ac:dyDescent="0.25">
      <c r="B14" s="1703" t="s">
        <v>1411</v>
      </c>
      <c r="C14" s="1695"/>
      <c r="D14" s="1696">
        <v>31.719671</v>
      </c>
      <c r="E14" s="1704"/>
      <c r="F14" s="1705"/>
      <c r="G14" s="1699">
        <v>0.09457140964671418</v>
      </c>
      <c r="H14" s="491" t="s">
        <v>394</v>
      </c>
      <c r="I14" s="491">
        <v>0.09457140964671418</v>
      </c>
      <c r="J14" s="491">
        <v>0.037144174666881004</v>
      </c>
      <c r="K14" s="1700">
        <v>0.08090960338144743</v>
      </c>
      <c r="L14" s="1706"/>
      <c r="M14" s="1707"/>
      <c r="N14" s="491">
        <v>2.999774</v>
      </c>
      <c r="O14" s="491" t="s">
        <v>394</v>
      </c>
      <c r="P14" s="491">
        <v>2.999774</v>
      </c>
      <c r="Q14" s="491">
        <v>1.178201</v>
      </c>
      <c r="R14" s="1700">
        <v>2.566426</v>
      </c>
      <c r="S14" s="1700" t="s">
        <v>114</v>
      </c>
      <c r="T14" s="1700">
        <v>-0.46132764599708</v>
      </c>
      <c r="U14" s="1701">
        <v>-23.037935631346134</v>
      </c>
      <c r="V14" s="1681"/>
      <c r="W14" s="1702" t="s">
        <v>394</v>
      </c>
    </row>
    <row r="15" ht="18" customHeight="1" x14ac:dyDescent="0.25">
      <c r="B15" s="1703" t="s">
        <v>1412</v>
      </c>
      <c r="C15" s="1695"/>
      <c r="D15" s="1696">
        <v>1.6632609999999999</v>
      </c>
      <c r="E15" s="1704"/>
      <c r="F15" s="1705"/>
      <c r="G15" s="1699">
        <v>0.09457144729540343</v>
      </c>
      <c r="H15" s="491" t="s">
        <v>394</v>
      </c>
      <c r="I15" s="491">
        <v>0.09457144729540343</v>
      </c>
      <c r="J15" s="491">
        <v>0.03714389984494316</v>
      </c>
      <c r="K15" s="1700">
        <v>0.0809097309442114</v>
      </c>
      <c r="L15" s="1706"/>
      <c r="M15" s="1707"/>
      <c r="N15" s="491">
        <v>0.157297</v>
      </c>
      <c r="O15" s="491" t="s">
        <v>394</v>
      </c>
      <c r="P15" s="491">
        <v>0.157297</v>
      </c>
      <c r="Q15" s="491">
        <v>0.06178</v>
      </c>
      <c r="R15" s="1700">
        <v>0.134574</v>
      </c>
      <c r="S15" s="1700" t="s">
        <v>114</v>
      </c>
      <c r="T15" s="1700">
        <v>-0.05471404035413</v>
      </c>
      <c r="U15" s="1701">
        <v>-1.0961021853682895</v>
      </c>
      <c r="V15" s="1681"/>
      <c r="W15" s="1702" t="s">
        <v>394</v>
      </c>
    </row>
    <row r="16" ht="18" customHeight="1" x14ac:dyDescent="0.25">
      <c r="B16" s="1703" t="s">
        <v>1413</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1978.5243739999999</v>
      </c>
      <c r="E10" s="1728">
        <v>1857.485248</v>
      </c>
      <c r="F10" s="1729">
        <v>121.039126</v>
      </c>
      <c r="G10" s="1730">
        <v>0.0012018800633688833</v>
      </c>
      <c r="H10" s="1731">
        <v>-0.0001950948924726262</v>
      </c>
      <c r="I10" s="1731">
        <v>0.001006785170896257</v>
      </c>
      <c r="J10" s="1731">
        <v>0.00010496560099491603</v>
      </c>
      <c r="K10" s="1732" t="s">
        <v>107</v>
      </c>
      <c r="L10" s="1733">
        <v>-4.800000026437732</v>
      </c>
      <c r="M10" s="1734">
        <v>2.377949</v>
      </c>
      <c r="N10" s="1731">
        <v>-0.386</v>
      </c>
      <c r="O10" s="1735">
        <v>1.991949</v>
      </c>
      <c r="P10" s="1731">
        <v>0.207677</v>
      </c>
      <c r="Q10" s="1732" t="s">
        <v>107</v>
      </c>
      <c r="R10" s="1732">
        <v>-580.987808</v>
      </c>
      <c r="S10" s="1736">
        <v>2122.223334000193</v>
      </c>
      <c r="T10" s="1681"/>
      <c r="U10" s="1736" t="s">
        <v>394</v>
      </c>
    </row>
    <row r="11" ht="18" customHeight="1" x14ac:dyDescent="0.25">
      <c r="B11" s="1683" t="s">
        <v>1310</v>
      </c>
      <c r="C11" s="1737"/>
      <c r="D11" s="1738">
        <v>1971.283025</v>
      </c>
      <c r="E11" s="1739">
        <v>1851.468443</v>
      </c>
      <c r="F11" s="1740">
        <v>119.814582</v>
      </c>
      <c r="G11" s="1688">
        <v>0.001206295072723005</v>
      </c>
      <c r="H11" s="1689">
        <v>-0.00019581155780510007</v>
      </c>
      <c r="I11" s="1689">
        <v>0.0010104835149179047</v>
      </c>
      <c r="J11" s="1689">
        <v>0.00010535118365360043</v>
      </c>
      <c r="K11" s="1690" t="s">
        <v>114</v>
      </c>
      <c r="L11" s="1691">
        <v>-4.8000000116847215</v>
      </c>
      <c r="M11" s="1741">
        <v>2.377949</v>
      </c>
      <c r="N11" s="1742">
        <v>-0.386</v>
      </c>
      <c r="O11" s="1743">
        <v>1.991949</v>
      </c>
      <c r="P11" s="1742">
        <v>0.207677</v>
      </c>
      <c r="Q11" s="1744" t="s">
        <v>114</v>
      </c>
      <c r="R11" s="1744">
        <v>-575.109995</v>
      </c>
      <c r="S11" s="1745">
        <v>2100.671353000191</v>
      </c>
      <c r="T11" s="1681"/>
      <c r="U11" s="1745" t="s">
        <v>394</v>
      </c>
    </row>
    <row r="12" ht="18" customHeight="1" x14ac:dyDescent="0.25">
      <c r="B12" s="1694" t="s">
        <v>1436</v>
      </c>
      <c r="C12" s="1746"/>
      <c r="D12" s="1747">
        <v>7.241349</v>
      </c>
      <c r="E12" s="1748">
        <v>6.016805</v>
      </c>
      <c r="F12" s="1749">
        <v>1.2245439999999999</v>
      </c>
      <c r="G12" s="1699" t="s">
        <v>1437</v>
      </c>
      <c r="H12" s="491" t="s">
        <v>1437</v>
      </c>
      <c r="I12" s="491" t="s">
        <v>1437</v>
      </c>
      <c r="J12" s="491" t="s">
        <v>1437</v>
      </c>
      <c r="K12" s="1700" t="s">
        <v>107</v>
      </c>
      <c r="L12" s="492">
        <v>-4.800001469934931</v>
      </c>
      <c r="M12" s="1750" t="s">
        <v>1437</v>
      </c>
      <c r="N12" s="1751" t="s">
        <v>1437</v>
      </c>
      <c r="O12" s="1752" t="s">
        <v>1437</v>
      </c>
      <c r="P12" s="1751" t="s">
        <v>1437</v>
      </c>
      <c r="Q12" s="1751" t="s">
        <v>107</v>
      </c>
      <c r="R12" s="1753">
        <v>-5.877813</v>
      </c>
      <c r="S12" s="1754">
        <v>21.55198100000196</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6.746652999999999</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-3.507669</v>
      </c>
      <c r="S14" s="1754">
        <v>12.86145300000117</v>
      </c>
      <c r="T14" s="1681"/>
      <c r="U14" s="1754" t="s">
        <v>394</v>
      </c>
    </row>
    <row r="15" ht="18" customHeight="1" x14ac:dyDescent="0.25">
      <c r="B15" s="1703" t="s">
        <v>1440</v>
      </c>
      <c r="C15" s="1746"/>
      <c r="D15" s="1747">
        <v>0.49469599999999997</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-2.370144</v>
      </c>
      <c r="S15" s="1754">
        <v>8.69052800000079</v>
      </c>
      <c r="T15" s="1681"/>
      <c r="U15" s="1754" t="s">
        <v>394</v>
      </c>
    </row>
    <row r="16" ht="18" customHeight="1" x14ac:dyDescent="0.25">
      <c r="B16" s="1703" t="s">
        <v>1441</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604.341173</v>
      </c>
      <c r="E10" s="1728">
        <v>545.785254</v>
      </c>
      <c r="F10" s="1729">
        <v>58.555919</v>
      </c>
      <c r="G10" s="1730">
        <v>0.01850450105658308</v>
      </c>
      <c r="H10" s="1731">
        <v>-0.01901656632618675</v>
      </c>
      <c r="I10" s="1731">
        <v>-0.000512065269603668</v>
      </c>
      <c r="J10" s="1731">
        <v>-0.014206978414823308</v>
      </c>
      <c r="K10" s="1732" t="s">
        <v>107</v>
      </c>
      <c r="L10" s="1733">
        <v>-4.399999972675691</v>
      </c>
      <c r="M10" s="1734">
        <v>11.183031874315159</v>
      </c>
      <c r="N10" s="1731">
        <v>-11.492494</v>
      </c>
      <c r="O10" s="1735">
        <v>-0.309462125684842</v>
      </c>
      <c r="P10" s="1731">
        <v>-8.585861999999999</v>
      </c>
      <c r="Q10" s="1732" t="s">
        <v>107</v>
      </c>
      <c r="R10" s="1732">
        <v>-257.646042</v>
      </c>
      <c r="S10" s="1736">
        <v>977.3183424609334</v>
      </c>
      <c r="T10" s="1681"/>
      <c r="U10" s="1736" t="s">
        <v>394</v>
      </c>
    </row>
    <row r="11" ht="18" customHeight="1" x14ac:dyDescent="0.25">
      <c r="B11" s="1766" t="s">
        <v>1313</v>
      </c>
      <c r="C11" s="1684"/>
      <c r="D11" s="1685">
        <v>519.8205300000001</v>
      </c>
      <c r="E11" s="1686">
        <v>466.824827</v>
      </c>
      <c r="F11" s="1687">
        <v>52.995703</v>
      </c>
      <c r="G11" s="1688">
        <v>0.013977431787851855</v>
      </c>
      <c r="H11" s="1689">
        <v>-0.002268884993826619</v>
      </c>
      <c r="I11" s="1689">
        <v>0.011708546794025235</v>
      </c>
      <c r="J11" s="1689">
        <v>0.0013758883282274364</v>
      </c>
      <c r="K11" s="1690" t="s">
        <v>114</v>
      </c>
      <c r="L11" s="1691">
        <v>-4.399999996226109</v>
      </c>
      <c r="M11" s="1689">
        <v>7.265756</v>
      </c>
      <c r="N11" s="1689">
        <v>-1.179413</v>
      </c>
      <c r="O11" s="1689">
        <v>6.086342999999999</v>
      </c>
      <c r="P11" s="1689">
        <v>0.715215</v>
      </c>
      <c r="Q11" s="1690" t="s">
        <v>114</v>
      </c>
      <c r="R11" s="1690">
        <v>-233.181093</v>
      </c>
      <c r="S11" s="1692">
        <v>830.0582950000755</v>
      </c>
      <c r="T11" s="1681"/>
      <c r="U11" s="1693" t="s">
        <v>394</v>
      </c>
    </row>
    <row r="12" ht="18" customHeight="1" x14ac:dyDescent="0.25">
      <c r="B12" s="1694" t="s">
        <v>1466</v>
      </c>
      <c r="C12" s="1695"/>
      <c r="D12" s="1696">
        <v>84.52064299999999</v>
      </c>
      <c r="E12" s="1697">
        <v>78.960427</v>
      </c>
      <c r="F12" s="1698">
        <v>5.5602160000000005</v>
      </c>
      <c r="G12" s="1699">
        <v>0.04634697199730438</v>
      </c>
      <c r="H12" s="491">
        <v>-0.12201848724695577</v>
      </c>
      <c r="I12" s="491">
        <v>-0.07567151524965139</v>
      </c>
      <c r="J12" s="491">
        <v>-0.11004503361385928</v>
      </c>
      <c r="K12" s="1700" t="s">
        <v>107</v>
      </c>
      <c r="L12" s="492">
        <v>-4.39999974821122</v>
      </c>
      <c r="M12" s="491">
        <v>3.91727587431516</v>
      </c>
      <c r="N12" s="491">
        <v>-10.313081</v>
      </c>
      <c r="O12" s="491">
        <v>-6.3958051256848405</v>
      </c>
      <c r="P12" s="491">
        <v>-9.301077</v>
      </c>
      <c r="Q12" s="1700" t="s">
        <v>107</v>
      </c>
      <c r="R12" s="1700">
        <v>-24.464949</v>
      </c>
      <c r="S12" s="1701">
        <v>147.2600474608578</v>
      </c>
      <c r="T12" s="1681"/>
      <c r="U12" s="1702" t="s">
        <v>394</v>
      </c>
    </row>
    <row r="13" ht="18" customHeight="1" x14ac:dyDescent="0.25">
      <c r="B13" s="1767" t="s">
        <v>1467</v>
      </c>
      <c r="C13" s="1695"/>
      <c r="D13" s="1768">
        <v>1.225681</v>
      </c>
      <c r="E13" s="1704"/>
      <c r="F13" s="1705"/>
      <c r="G13" s="1769">
        <v>3.1959995091016014</v>
      </c>
      <c r="H13" s="1770">
        <v>-8.414164044314957</v>
      </c>
      <c r="I13" s="1770">
        <v>-5.218164535213355</v>
      </c>
      <c r="J13" s="1770">
        <v>-7.588497333319191</v>
      </c>
      <c r="K13" s="1706"/>
      <c r="L13" s="1707"/>
      <c r="M13" s="1770">
        <v>3.91727587431516</v>
      </c>
      <c r="N13" s="1770">
        <v>-10.313081</v>
      </c>
      <c r="O13" s="1770">
        <v>-6.3958051256848405</v>
      </c>
      <c r="P13" s="1770">
        <v>-9.301077</v>
      </c>
      <c r="Q13" s="1771" t="s">
        <v>114</v>
      </c>
      <c r="R13" s="1771">
        <v>-1.176723</v>
      </c>
      <c r="S13" s="1772">
        <v>61.869885460850035</v>
      </c>
      <c r="T13" s="1681"/>
      <c r="U13" s="1773" t="s">
        <v>394</v>
      </c>
    </row>
    <row r="14" ht="18" customHeight="1" x14ac:dyDescent="0.25">
      <c r="B14" s="1703" t="s">
        <v>1468</v>
      </c>
      <c r="C14" s="1695"/>
      <c r="D14" s="1768">
        <v>83.294962</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-23.288226</v>
      </c>
      <c r="S14" s="1772">
        <v>85.39016200000776</v>
      </c>
      <c r="T14" s="1681"/>
      <c r="U14" s="1773" t="s">
        <v>394</v>
      </c>
    </row>
    <row r="15" ht="18" customHeight="1" x14ac:dyDescent="0.25">
      <c r="B15" s="1703" t="s">
        <v>1469</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1470</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375.58274099497925</v>
      </c>
      <c r="E10" s="1728">
        <v>3.17314437487759</v>
      </c>
      <c r="F10" s="1729">
        <v>372.40959662010164</v>
      </c>
      <c r="G10" s="1790">
        <v>0.08790809959087381</v>
      </c>
      <c r="H10" s="1791">
        <v>-0.014269675932930168</v>
      </c>
      <c r="I10" s="1790">
        <v>0.07363842365794364</v>
      </c>
      <c r="J10" s="1791">
        <v>0.009173374130218771</v>
      </c>
      <c r="K10" s="1791" t="s">
        <v>107</v>
      </c>
      <c r="L10" s="1792">
        <v>-0.14434105282660079</v>
      </c>
      <c r="M10" s="1793">
        <v>33.016765</v>
      </c>
      <c r="N10" s="1791">
        <v>-5.359444</v>
      </c>
      <c r="O10" s="1790">
        <v>27.657321</v>
      </c>
      <c r="P10" s="1791">
        <v>3.445361</v>
      </c>
      <c r="Q10" s="1794" t="s">
        <v>107</v>
      </c>
      <c r="R10" s="1794">
        <v>-53.753993258875184</v>
      </c>
      <c r="S10" s="1736">
        <v>83.05480794921655</v>
      </c>
      <c r="T10" s="1681"/>
      <c r="U10" s="1795" t="s">
        <v>394</v>
      </c>
    </row>
    <row r="11" ht="18" customHeight="1" x14ac:dyDescent="0.25">
      <c r="B11" s="1796" t="s">
        <v>1317</v>
      </c>
      <c r="C11" s="1684"/>
      <c r="D11" s="1797">
        <v>370.314268</v>
      </c>
      <c r="E11" s="1739" t="s">
        <v>397</v>
      </c>
      <c r="F11" s="1740">
        <v>370.314268</v>
      </c>
      <c r="G11" s="1798">
        <v>0.08915877094965187</v>
      </c>
      <c r="H11" s="1799">
        <v>-0.014472691071141767</v>
      </c>
      <c r="I11" s="1798">
        <v>0.0746860798785101</v>
      </c>
      <c r="J11" s="1799">
        <v>0.009303884018857194</v>
      </c>
      <c r="K11" s="1799" t="s">
        <v>107</v>
      </c>
      <c r="L11" s="1800">
        <v>-0.14425659396953075</v>
      </c>
      <c r="M11" s="1801">
        <v>33.016765</v>
      </c>
      <c r="N11" s="1799">
        <v>-5.359444</v>
      </c>
      <c r="O11" s="1798">
        <v>27.657321</v>
      </c>
      <c r="P11" s="1799">
        <v>3.445361</v>
      </c>
      <c r="Q11" s="1802" t="s">
        <v>107</v>
      </c>
      <c r="R11" s="1802">
        <v>-53.420275</v>
      </c>
      <c r="S11" s="1745">
        <v>81.83117433334075</v>
      </c>
      <c r="T11" s="1681"/>
      <c r="U11" s="1803" t="s">
        <v>394</v>
      </c>
    </row>
    <row r="12" ht="18" customHeight="1" x14ac:dyDescent="0.25">
      <c r="B12" s="1703" t="s">
        <v>1488</v>
      </c>
      <c r="C12" s="1684"/>
      <c r="D12" s="1747">
        <v>44.016706</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-53.420275</v>
      </c>
      <c r="S12" s="1805">
        <v>195.87434166668447</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326.297562</v>
      </c>
      <c r="E14" s="1704"/>
      <c r="F14" s="1705"/>
      <c r="G14" s="1753">
        <v>0.1011860609611297</v>
      </c>
      <c r="H14" s="1751">
        <v>-0.016425020055773506</v>
      </c>
      <c r="I14" s="1753">
        <v>0.08476104090535619</v>
      </c>
      <c r="J14" s="1751">
        <v>0.010558954160987571</v>
      </c>
      <c r="K14" s="1804"/>
      <c r="L14" s="1706"/>
      <c r="M14" s="1801">
        <v>33.016765</v>
      </c>
      <c r="N14" s="1799">
        <v>-5.359444</v>
      </c>
      <c r="O14" s="1798">
        <v>27.657321</v>
      </c>
      <c r="P14" s="1799">
        <v>3.445361</v>
      </c>
      <c r="Q14" s="1802" t="s">
        <v>114</v>
      </c>
      <c r="R14" s="1802" t="s">
        <v>114</v>
      </c>
      <c r="S14" s="1805">
        <v>-114.0431673333437</v>
      </c>
      <c r="T14" s="1681"/>
      <c r="U14" s="1803" t="s">
        <v>394</v>
      </c>
    </row>
    <row r="15" ht="18" customHeight="1" x14ac:dyDescent="0.25">
      <c r="B15" s="1806" t="s">
        <v>1492</v>
      </c>
      <c r="C15" s="1695"/>
      <c r="D15" s="1747">
        <v>5.2684729949792</v>
      </c>
      <c r="E15" s="1748">
        <v>3.17314437487759</v>
      </c>
      <c r="F15" s="1749">
        <v>2.09532862010161</v>
      </c>
      <c r="G15" s="1753" t="s">
        <v>397</v>
      </c>
      <c r="H15" s="1751" t="s">
        <v>397</v>
      </c>
      <c r="I15" s="1753" t="s">
        <v>397</v>
      </c>
      <c r="J15" s="1751" t="s">
        <v>397</v>
      </c>
      <c r="K15" s="1751" t="s">
        <v>83</v>
      </c>
      <c r="L15" s="1755">
        <v>-0.1592677423835345</v>
      </c>
      <c r="M15" s="1807" t="s">
        <v>397</v>
      </c>
      <c r="N15" s="1751" t="s">
        <v>397</v>
      </c>
      <c r="O15" s="1753" t="s">
        <v>397</v>
      </c>
      <c r="P15" s="1751" t="s">
        <v>397</v>
      </c>
      <c r="Q15" s="1750" t="s">
        <v>83</v>
      </c>
      <c r="R15" s="1750">
        <v>-0.33371825887519</v>
      </c>
      <c r="S15" s="1754">
        <v>1.223633615875808</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1.644358</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3.6241149949792</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-0.33371825887519</v>
      </c>
      <c r="S18" s="1754">
        <v>1.223633615875808</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293.241195</v>
      </c>
      <c r="E10" s="1728">
        <v>292.31763</v>
      </c>
      <c r="F10" s="1729">
        <v>0.923565</v>
      </c>
      <c r="G10" s="1730">
        <v>0.06514099084884714</v>
      </c>
      <c r="H10" s="1731">
        <v>-0.011644994148929179</v>
      </c>
      <c r="I10" s="1731">
        <v>0.05349599669991797</v>
      </c>
      <c r="J10" s="1731">
        <v>-0.00015294235859323897</v>
      </c>
      <c r="K10" s="1732">
        <v>-0.009516687572295554</v>
      </c>
      <c r="L10" s="1733">
        <v>-7.899994252604246</v>
      </c>
      <c r="M10" s="1734">
        <v>19.102022</v>
      </c>
      <c r="N10" s="1731">
        <v>-3.4147920000000003</v>
      </c>
      <c r="O10" s="1735">
        <v>15.687230000000001</v>
      </c>
      <c r="P10" s="1731">
        <v>-0.04484899999999992</v>
      </c>
      <c r="Q10" s="1732">
        <v>-2.78189555658389</v>
      </c>
      <c r="R10" s="1732">
        <v>-7.29615819190644</v>
      </c>
      <c r="S10" s="1736">
        <v>-20.402533255537318</v>
      </c>
      <c r="T10" s="1681"/>
      <c r="U10" s="1736" t="s">
        <v>394</v>
      </c>
    </row>
    <row r="11" ht="18" customHeight="1" x14ac:dyDescent="0.25">
      <c r="B11" s="1766" t="s">
        <v>1320</v>
      </c>
      <c r="C11" s="1737"/>
      <c r="D11" s="1738">
        <v>289.063045</v>
      </c>
      <c r="E11" s="1739">
        <v>289.063045</v>
      </c>
      <c r="F11" s="1740" t="s">
        <v>83</v>
      </c>
      <c r="G11" s="1688">
        <v>0.06608254611031307</v>
      </c>
      <c r="H11" s="1689">
        <v>-0.006950573706161575</v>
      </c>
      <c r="I11" s="1689">
        <v>0.0591319724041515</v>
      </c>
      <c r="J11" s="1689">
        <v>0.0043843618958625446</v>
      </c>
      <c r="K11" s="1690" t="s">
        <v>114</v>
      </c>
      <c r="L11" s="1691" t="s">
        <v>83</v>
      </c>
      <c r="M11" s="1689">
        <v>19.102022</v>
      </c>
      <c r="N11" s="1689">
        <v>-2.009154</v>
      </c>
      <c r="O11" s="1689">
        <v>17.092868000000003</v>
      </c>
      <c r="P11" s="1689">
        <v>1.267357</v>
      </c>
      <c r="Q11" s="1690" t="s">
        <v>114</v>
      </c>
      <c r="R11" s="1690" t="s">
        <v>83</v>
      </c>
      <c r="S11" s="1692">
        <v>-67.32082500000614</v>
      </c>
      <c r="T11" s="1681"/>
      <c r="U11" s="1693" t="s">
        <v>394</v>
      </c>
    </row>
    <row r="12" ht="18" customHeight="1" x14ac:dyDescent="0.25">
      <c r="B12" s="1766" t="s">
        <v>1321</v>
      </c>
      <c r="C12" s="1746"/>
      <c r="D12" s="1747">
        <v>4.17815</v>
      </c>
      <c r="E12" s="1748">
        <v>3.2545849999999996</v>
      </c>
      <c r="F12" s="1749">
        <v>0.923565</v>
      </c>
      <c r="G12" s="1699" t="s">
        <v>107</v>
      </c>
      <c r="H12" s="491">
        <v>-0.3364259301365437</v>
      </c>
      <c r="I12" s="491">
        <v>-0.3364259301365437</v>
      </c>
      <c r="J12" s="491">
        <v>-0.31406387994686646</v>
      </c>
      <c r="K12" s="1700">
        <v>-0.8547619916468276</v>
      </c>
      <c r="L12" s="492">
        <v>-7.899994252604246</v>
      </c>
      <c r="M12" s="491" t="s">
        <v>107</v>
      </c>
      <c r="N12" s="491">
        <v>-1.405638</v>
      </c>
      <c r="O12" s="491">
        <v>-1.405638</v>
      </c>
      <c r="P12" s="491">
        <v>-1.312206</v>
      </c>
      <c r="Q12" s="1700">
        <v>-2.78189555658389</v>
      </c>
      <c r="R12" s="1700">
        <v>-7.29615819190644</v>
      </c>
      <c r="S12" s="1701">
        <v>46.91829174446881</v>
      </c>
      <c r="T12" s="1681"/>
      <c r="U12" s="1702" t="s">
        <v>394</v>
      </c>
    </row>
    <row r="13" ht="18" customHeight="1" x14ac:dyDescent="0.25">
      <c r="B13" s="1820" t="s">
        <v>1510</v>
      </c>
      <c r="C13" s="1746"/>
      <c r="D13" s="1747">
        <v>0.17292000000000002</v>
      </c>
      <c r="E13" s="1704"/>
      <c r="F13" s="1705"/>
      <c r="G13" s="1699" t="s">
        <v>114</v>
      </c>
      <c r="H13" s="491">
        <v>-8.12883414295628</v>
      </c>
      <c r="I13" s="491">
        <v>-8.12883414295628</v>
      </c>
      <c r="J13" s="491">
        <v>-7.588514920194308</v>
      </c>
      <c r="K13" s="1706"/>
      <c r="L13" s="1707"/>
      <c r="M13" s="491" t="s">
        <v>114</v>
      </c>
      <c r="N13" s="491">
        <v>-1.405638</v>
      </c>
      <c r="O13" s="491">
        <v>-1.405638</v>
      </c>
      <c r="P13" s="491">
        <v>-1.312206</v>
      </c>
      <c r="Q13" s="1700">
        <v>-0.111693</v>
      </c>
      <c r="R13" s="1700">
        <v>-0.298067</v>
      </c>
      <c r="S13" s="1701">
        <v>11.46788133333334</v>
      </c>
      <c r="T13" s="1681"/>
      <c r="U13" s="1702" t="s">
        <v>394</v>
      </c>
    </row>
    <row r="14" ht="18" customHeight="1" x14ac:dyDescent="0.25">
      <c r="B14" s="1821" t="s">
        <v>1511</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1512</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1513</v>
      </c>
      <c r="C16" s="1746"/>
      <c r="D16" s="1747">
        <v>0.592424</v>
      </c>
      <c r="E16" s="1704"/>
      <c r="F16" s="1705"/>
      <c r="G16" s="1699" t="s">
        <v>114</v>
      </c>
      <c r="H16" s="491" t="s">
        <v>114</v>
      </c>
      <c r="I16" s="491" t="s">
        <v>114</v>
      </c>
      <c r="J16" s="491" t="s">
        <v>114</v>
      </c>
      <c r="K16" s="1706"/>
      <c r="L16" s="1707"/>
      <c r="M16" s="491" t="s">
        <v>114</v>
      </c>
      <c r="N16" s="491" t="s">
        <v>114</v>
      </c>
      <c r="O16" s="491" t="s">
        <v>114</v>
      </c>
      <c r="P16" s="491" t="s">
        <v>114</v>
      </c>
      <c r="Q16" s="1700" t="s">
        <v>83</v>
      </c>
      <c r="R16" s="1700">
        <v>-4.680147</v>
      </c>
      <c r="S16" s="1701">
        <v>17.16053900000002</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224.241690288</v>
      </c>
      <c r="I10" s="1903">
        <v>1.8893710000000001</v>
      </c>
      <c r="J10" s="1904">
        <v>16.9861109888</v>
      </c>
    </row>
    <row r="11" ht="18" customHeight="1" x14ac:dyDescent="0.25">
      <c r="B11" s="1905" t="s">
        <v>1583</v>
      </c>
      <c r="C11" s="1906"/>
      <c r="D11" s="1907"/>
      <c r="E11" s="1908"/>
      <c r="F11" s="1909"/>
      <c r="G11" s="1907"/>
      <c r="H11" s="1910" t="s">
        <v>397</v>
      </c>
      <c r="I11" s="1911">
        <v>1.84007</v>
      </c>
      <c r="J11" s="1912">
        <v>1.143353</v>
      </c>
    </row>
    <row r="12" ht="18" customHeight="1" x14ac:dyDescent="0.25">
      <c r="B12" s="1913" t="s">
        <v>1584</v>
      </c>
      <c r="C12" s="1906"/>
      <c r="D12" s="1907"/>
      <c r="E12" s="1908"/>
      <c r="F12" s="1909"/>
      <c r="G12" s="1907"/>
      <c r="H12" s="1914" t="s">
        <v>397</v>
      </c>
      <c r="I12" s="1915">
        <v>1.833139</v>
      </c>
      <c r="J12" s="1916">
        <v>1.139046</v>
      </c>
    </row>
    <row r="13" ht="18" customHeight="1" x14ac:dyDescent="0.25">
      <c r="B13" s="1917" t="s">
        <v>1585</v>
      </c>
      <c r="C13" s="1918"/>
      <c r="D13" s="1919">
        <v>416.622587</v>
      </c>
      <c r="E13" s="1920" t="s">
        <v>397</v>
      </c>
      <c r="F13" s="1921">
        <v>2.799999415298144</v>
      </c>
      <c r="G13" s="1919">
        <v>2.7339996331019853</v>
      </c>
      <c r="H13" s="1922" t="s">
        <v>397</v>
      </c>
      <c r="I13" s="200">
        <v>1.833139</v>
      </c>
      <c r="J13" s="1075">
        <v>1.139046</v>
      </c>
    </row>
    <row r="14" ht="18" customHeight="1" x14ac:dyDescent="0.25">
      <c r="B14" s="1923" t="s">
        <v>1586</v>
      </c>
      <c r="C14" s="1918"/>
      <c r="D14" s="1919">
        <v>416.622587</v>
      </c>
      <c r="E14" s="1171" t="s">
        <v>394</v>
      </c>
      <c r="F14" s="1921">
        <v>2.799999415298144</v>
      </c>
      <c r="G14" s="1919">
        <v>2.7339996331019853</v>
      </c>
      <c r="H14" s="1922" t="s">
        <v>394</v>
      </c>
      <c r="I14" s="200">
        <v>1.833139</v>
      </c>
      <c r="J14" s="1075">
        <v>1.139046</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0.006931</v>
      </c>
      <c r="J17" s="1916">
        <v>0.004307</v>
      </c>
    </row>
    <row r="18" ht="18" customHeight="1" x14ac:dyDescent="0.25">
      <c r="B18" s="1917" t="s">
        <v>1585</v>
      </c>
      <c r="C18" s="1918"/>
      <c r="D18" s="1919">
        <v>1.575185</v>
      </c>
      <c r="E18" s="1920" t="s">
        <v>394</v>
      </c>
      <c r="F18" s="1921">
        <v>2.8000751426888675</v>
      </c>
      <c r="G18" s="1919">
        <v>2.734282004970845</v>
      </c>
      <c r="H18" s="1922" t="s">
        <v>394</v>
      </c>
      <c r="I18" s="200">
        <v>0.006931</v>
      </c>
      <c r="J18" s="1075">
        <v>0.004307</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7.050529</v>
      </c>
    </row>
    <row r="21" ht="18" customHeight="1" x14ac:dyDescent="0.25">
      <c r="B21" s="1913" t="s">
        <v>1591</v>
      </c>
      <c r="C21" s="1906"/>
      <c r="D21" s="1907"/>
      <c r="E21" s="1908"/>
      <c r="F21" s="1909"/>
      <c r="G21" s="1907"/>
      <c r="H21" s="1914" t="s">
        <v>397</v>
      </c>
      <c r="I21" s="1930"/>
      <c r="J21" s="1916">
        <v>6.979199</v>
      </c>
    </row>
    <row r="22" ht="18" customHeight="1" x14ac:dyDescent="0.25">
      <c r="B22" s="1917" t="s">
        <v>1585</v>
      </c>
      <c r="C22" s="1918"/>
      <c r="D22" s="1919">
        <v>5.990729</v>
      </c>
      <c r="E22" s="1920" t="s">
        <v>394</v>
      </c>
      <c r="F22" s="1909"/>
      <c r="G22" s="1919">
        <v>1164.999952426491</v>
      </c>
      <c r="H22" s="1922" t="s">
        <v>394</v>
      </c>
      <c r="I22" s="1930"/>
      <c r="J22" s="1075">
        <v>6.979199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0.07133</v>
      </c>
    </row>
    <row r="25" ht="18" customHeight="1" x14ac:dyDescent="0.25">
      <c r="B25" s="1917" t="s">
        <v>1585</v>
      </c>
      <c r="C25" s="1918"/>
      <c r="D25" s="1919">
        <v>0.061227</v>
      </c>
      <c r="E25" s="1920" t="s">
        <v>394</v>
      </c>
      <c r="F25" s="1921" t="s">
        <v>114</v>
      </c>
      <c r="G25" s="1919">
        <v>1165.0089013017134</v>
      </c>
      <c r="H25" s="1922" t="s">
        <v>394</v>
      </c>
      <c r="I25" s="200" t="s">
        <v>114</v>
      </c>
      <c r="J25" s="1075">
        <v>0.07133</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7.596186</v>
      </c>
    </row>
    <row r="28" ht="18" customHeight="1" x14ac:dyDescent="0.25">
      <c r="B28" s="1913" t="s">
        <v>1594</v>
      </c>
      <c r="C28" s="1906"/>
      <c r="D28" s="1907"/>
      <c r="E28" s="1908"/>
      <c r="F28" s="1909"/>
      <c r="G28" s="1907"/>
      <c r="H28" s="1914" t="s">
        <v>397</v>
      </c>
      <c r="I28" s="1930"/>
      <c r="J28" s="1916">
        <v>6.966992</v>
      </c>
    </row>
    <row r="29" ht="18" customHeight="1" x14ac:dyDescent="0.25">
      <c r="B29" s="1917" t="s">
        <v>1585</v>
      </c>
      <c r="C29" s="1918"/>
      <c r="D29" s="1919">
        <v>52.995703</v>
      </c>
      <c r="E29" s="1920" t="s">
        <v>394</v>
      </c>
      <c r="F29" s="1909"/>
      <c r="G29" s="1919">
        <v>131.46333769739786</v>
      </c>
      <c r="H29" s="1922" t="s">
        <v>394</v>
      </c>
      <c r="I29" s="1930"/>
      <c r="J29" s="1075">
        <v>6.966992</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0.629194</v>
      </c>
    </row>
    <row r="32" ht="18" customHeight="1" x14ac:dyDescent="0.25">
      <c r="B32" s="1917" t="s">
        <v>1585</v>
      </c>
      <c r="C32" s="1918"/>
      <c r="D32" s="1919">
        <v>5.560216</v>
      </c>
      <c r="E32" s="1920" t="s">
        <v>394</v>
      </c>
      <c r="F32" s="1921" t="s">
        <v>114</v>
      </c>
      <c r="G32" s="1919">
        <v>113.15999234562112</v>
      </c>
      <c r="H32" s="1922" t="s">
        <v>394</v>
      </c>
      <c r="I32" s="200" t="s">
        <v>114</v>
      </c>
      <c r="J32" s="1075">
        <v>0.629194</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224.241690288</v>
      </c>
      <c r="I34" s="1911">
        <v>0.030434</v>
      </c>
      <c r="J34" s="1935">
        <v>1.1960429888</v>
      </c>
    </row>
    <row r="35" ht="18" customHeight="1" x14ac:dyDescent="0.25">
      <c r="B35" s="1941" t="s">
        <v>1597</v>
      </c>
      <c r="C35" s="1918"/>
      <c r="D35" s="1942"/>
      <c r="E35" s="1943"/>
      <c r="F35" s="1944"/>
      <c r="G35" s="1945"/>
      <c r="H35" s="1914">
        <v>219.78</v>
      </c>
      <c r="I35" s="1915">
        <v>0.030434</v>
      </c>
      <c r="J35" s="1916">
        <v>0.722468</v>
      </c>
    </row>
    <row r="36" ht="18" customHeight="1" x14ac:dyDescent="0.25">
      <c r="B36" s="1917" t="s">
        <v>1585</v>
      </c>
      <c r="C36" s="1918"/>
      <c r="D36" s="1946">
        <v>44.016706</v>
      </c>
      <c r="E36" s="1947">
        <v>4993.104209115512</v>
      </c>
      <c r="F36" s="1948">
        <v>0.4399940992651951</v>
      </c>
      <c r="G36" s="1946">
        <v>16.413495366963623</v>
      </c>
      <c r="H36" s="1949">
        <v>219.78</v>
      </c>
      <c r="I36" s="1948">
        <v>0.030434</v>
      </c>
      <c r="J36" s="1946">
        <v>0.722468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219.78</v>
      </c>
      <c r="I38" s="1915">
        <v>0.030434</v>
      </c>
      <c r="J38" s="1916">
        <v>0.722468</v>
      </c>
    </row>
    <row r="39" ht="18" customHeight="1" x14ac:dyDescent="0.25">
      <c r="B39" s="1917" t="s">
        <v>1585</v>
      </c>
      <c r="C39" s="1918"/>
      <c r="D39" s="1946">
        <v>44.016706</v>
      </c>
      <c r="E39" s="1947">
        <v>4993.104209115512</v>
      </c>
      <c r="F39" s="1948">
        <v>0.4399940992651951</v>
      </c>
      <c r="G39" s="1946">
        <v>16.413495366963623</v>
      </c>
      <c r="H39" s="1949">
        <v>219.78</v>
      </c>
      <c r="I39" s="1948">
        <v>0.030434</v>
      </c>
      <c r="J39" s="1946">
        <v>0.722468</v>
      </c>
    </row>
    <row r="40" ht="18" customHeight="1" x14ac:dyDescent="0.25">
      <c r="B40" s="1923" t="s">
        <v>1586</v>
      </c>
      <c r="C40" s="1951"/>
      <c r="D40" s="1075">
        <v>44.016706</v>
      </c>
      <c r="E40" s="1171">
        <v>4993.104209115512</v>
      </c>
      <c r="F40" s="200">
        <v>0.4399940992651951</v>
      </c>
      <c r="G40" s="1075">
        <v>16.413495366963623</v>
      </c>
      <c r="H40" s="1952">
        <v>219.78</v>
      </c>
      <c r="I40" s="200">
        <v>0.030434</v>
      </c>
      <c r="J40" s="1075">
        <v>0.722468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4.461690288</v>
      </c>
      <c r="I49" s="1948" t="s">
        <v>107</v>
      </c>
      <c r="J49" s="1946">
        <v>0.4735749888</v>
      </c>
    </row>
    <row r="50" ht="18" customHeight="1" x14ac:dyDescent="0.25">
      <c r="B50" s="1917" t="s">
        <v>1585</v>
      </c>
      <c r="C50" s="1918"/>
      <c r="D50" s="1946">
        <v>1.644358</v>
      </c>
      <c r="E50" s="1947">
        <v>2713.332673298637</v>
      </c>
      <c r="F50" s="1948" t="s">
        <v>107</v>
      </c>
      <c r="G50" s="1946">
        <v>287.9999299422632</v>
      </c>
      <c r="H50" s="1949">
        <v>4.461690288</v>
      </c>
      <c r="I50" s="1948" t="s">
        <v>107</v>
      </c>
      <c r="J50" s="1946">
        <v>0.4735749888</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4.461690288</v>
      </c>
      <c r="I55" s="1915" t="s">
        <v>107</v>
      </c>
      <c r="J55" s="1916">
        <v>0.4735749888</v>
      </c>
    </row>
    <row r="56" ht="18" customHeight="1" x14ac:dyDescent="0.25">
      <c r="B56" s="1917" t="s">
        <v>1585</v>
      </c>
      <c r="C56" s="1918"/>
      <c r="D56" s="1946">
        <v>1.644358</v>
      </c>
      <c r="E56" s="1947">
        <v>2713.332673298637</v>
      </c>
      <c r="F56" s="1948" t="s">
        <v>114</v>
      </c>
      <c r="G56" s="1946">
        <v>287.9999299422632</v>
      </c>
      <c r="H56" s="1949">
        <v>4.461690288</v>
      </c>
      <c r="I56" s="1948" t="s">
        <v>114</v>
      </c>
      <c r="J56" s="1946">
        <v>0.4735749888</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0.018867</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0.018867</v>
      </c>
      <c r="J65" s="1916" t="s">
        <v>107</v>
      </c>
    </row>
    <row r="66" ht="18" customHeight="1" x14ac:dyDescent="0.25">
      <c r="B66" s="1917" t="s">
        <v>1585</v>
      </c>
      <c r="C66" s="1918"/>
      <c r="D66" s="1919">
        <v>0.923564</v>
      </c>
      <c r="E66" s="1920" t="s">
        <v>394</v>
      </c>
      <c r="F66" s="1921">
        <v>12.999935821743513</v>
      </c>
      <c r="G66" s="1919" t="s">
        <v>114</v>
      </c>
      <c r="H66" s="1922" t="s">
        <v>394</v>
      </c>
      <c r="I66" s="200">
        <v>0.018867</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2871.8566299999998</v>
      </c>
      <c r="D10" s="1975">
        <v>0.169213</v>
      </c>
      <c r="E10" s="1976">
        <v>0.004602122621851204</v>
      </c>
      <c r="F10" s="1975">
        <v>2.467035898273451</v>
      </c>
      <c r="G10" s="1974">
        <v>0.020769</v>
      </c>
      <c r="H10" s="1977">
        <v>0.000656</v>
      </c>
      <c r="I10" s="1978">
        <v>0.021425</v>
      </c>
    </row>
    <row r="11" ht="18" customHeight="1" x14ac:dyDescent="0.25">
      <c r="B11" s="1973" t="s">
        <v>1632</v>
      </c>
      <c r="C11" s="1979">
        <v>2783.625728</v>
      </c>
      <c r="D11" s="1912" t="s">
        <v>114</v>
      </c>
      <c r="E11" s="1979" t="s">
        <v>114</v>
      </c>
      <c r="F11" s="1912" t="s">
        <v>114</v>
      </c>
      <c r="G11" s="1979" t="s">
        <v>114</v>
      </c>
      <c r="H11" s="1911" t="s">
        <v>114</v>
      </c>
      <c r="I11" s="1912" t="s">
        <v>114</v>
      </c>
    </row>
    <row r="12" ht="18" customHeight="1" x14ac:dyDescent="0.25">
      <c r="B12" s="1980" t="s">
        <v>1633</v>
      </c>
      <c r="C12" s="1981">
        <v>2736.604775</v>
      </c>
      <c r="D12" s="1982" t="s">
        <v>114</v>
      </c>
      <c r="E12" s="1920" t="s">
        <v>114</v>
      </c>
      <c r="F12" s="1919" t="s">
        <v>114</v>
      </c>
      <c r="G12" s="1981" t="s">
        <v>114</v>
      </c>
      <c r="H12" s="1983" t="s">
        <v>114</v>
      </c>
      <c r="I12" s="1946" t="s">
        <v>114</v>
      </c>
    </row>
    <row r="13" ht="18" customHeight="1" x14ac:dyDescent="0.25">
      <c r="B13" s="1980" t="s">
        <v>1634</v>
      </c>
      <c r="C13" s="1947">
        <v>47.020953</v>
      </c>
      <c r="D13" s="1946" t="s">
        <v>114</v>
      </c>
      <c r="E13" s="1947" t="s">
        <v>114</v>
      </c>
      <c r="F13" s="1946" t="s">
        <v>114</v>
      </c>
      <c r="G13" s="1947" t="s">
        <v>114</v>
      </c>
      <c r="H13" s="1948" t="s">
        <v>114</v>
      </c>
      <c r="I13" s="1946" t="s">
        <v>114</v>
      </c>
    </row>
    <row r="14" ht="18" customHeight="1" x14ac:dyDescent="0.25">
      <c r="B14" s="1984" t="s">
        <v>1635</v>
      </c>
      <c r="C14" s="1985">
        <v>6.015889</v>
      </c>
      <c r="D14" s="1916" t="s">
        <v>114</v>
      </c>
      <c r="E14" s="1985" t="s">
        <v>114</v>
      </c>
      <c r="F14" s="1916" t="s">
        <v>114</v>
      </c>
      <c r="G14" s="1985" t="s">
        <v>114</v>
      </c>
      <c r="H14" s="1915" t="s">
        <v>114</v>
      </c>
      <c r="I14" s="1916" t="s">
        <v>114</v>
      </c>
    </row>
    <row r="15" ht="18" customHeight="1" x14ac:dyDescent="0.25">
      <c r="B15" s="1980" t="s">
        <v>1636</v>
      </c>
      <c r="C15" s="1947">
        <v>6.015889</v>
      </c>
      <c r="D15" s="1946" t="s">
        <v>114</v>
      </c>
      <c r="E15" s="1947" t="s">
        <v>114</v>
      </c>
      <c r="F15" s="1946" t="s">
        <v>114</v>
      </c>
      <c r="G15" s="1947" t="s">
        <v>114</v>
      </c>
      <c r="H15" s="1948" t="s">
        <v>114</v>
      </c>
      <c r="I15" s="1946" t="s">
        <v>114</v>
      </c>
    </row>
    <row r="16" ht="18" customHeight="1" x14ac:dyDescent="0.25">
      <c r="B16" s="1984" t="s">
        <v>1637</v>
      </c>
      <c r="C16" s="1985">
        <v>78.960427</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78.960427</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3.254586</v>
      </c>
      <c r="D22" s="1988">
        <v>0.169213</v>
      </c>
      <c r="E22" s="1987">
        <v>4.060927062193582</v>
      </c>
      <c r="F22" s="1988">
        <v>2.467035898273451</v>
      </c>
      <c r="G22" s="1987">
        <v>0.020769</v>
      </c>
      <c r="H22" s="1989">
        <v>0.000656</v>
      </c>
      <c r="I22" s="1988">
        <v>0.021425</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3.254586</v>
      </c>
      <c r="D24" s="1946">
        <v>0.169213</v>
      </c>
      <c r="E24" s="1947">
        <v>4.060927062193582</v>
      </c>
      <c r="F24" s="1946">
        <v>2.467035898273451</v>
      </c>
      <c r="G24" s="1947">
        <v>0.020769</v>
      </c>
      <c r="H24" s="1948">
        <v>0.000656</v>
      </c>
      <c r="I24" s="1946">
        <v>0.021425</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427084089.12267005</v>
      </c>
      <c r="G10" s="2016">
        <v>0.00011187485138617821</v>
      </c>
      <c r="H10" s="2019">
        <v>0.000004227092617073502</v>
      </c>
      <c r="I10" s="2020">
        <v>4.197065743381383e-8</v>
      </c>
      <c r="J10" s="2016">
        <v>47.779969</v>
      </c>
      <c r="K10" s="2017">
        <v>1.8053240000000002</v>
      </c>
      <c r="L10" s="2018">
        <v>0.017925</v>
      </c>
    </row>
    <row r="11" ht="18" customHeight="1" x14ac:dyDescent="0.25">
      <c r="B11" s="2021" t="s">
        <v>1668</v>
      </c>
      <c r="C11" s="2022"/>
      <c r="D11" s="2023" t="s">
        <v>1669</v>
      </c>
      <c r="E11" s="2024"/>
      <c r="F11" s="2025">
        <v>427083512.97667</v>
      </c>
      <c r="G11" s="2026">
        <v>0.00011187500230806157</v>
      </c>
      <c r="H11" s="2024">
        <v>0.000004222277248380941</v>
      </c>
      <c r="I11" s="2025">
        <v>4.153051911645417e-8</v>
      </c>
      <c r="J11" s="2023">
        <v>47.779969</v>
      </c>
      <c r="K11" s="2024">
        <v>1.8032650000000001</v>
      </c>
      <c r="L11" s="2025">
        <v>0.017737</v>
      </c>
      <c r="M11" s="2027"/>
    </row>
    <row r="12" ht="18" customHeight="1" x14ac:dyDescent="0.25">
      <c r="B12" s="2028" t="s">
        <v>1670</v>
      </c>
      <c r="C12" s="2029"/>
      <c r="D12" s="2030" t="s">
        <v>1671</v>
      </c>
      <c r="E12" s="2031"/>
      <c r="F12" s="2032">
        <v>427083512.97667</v>
      </c>
      <c r="G12" s="2030">
        <v>0.00011187500230806157</v>
      </c>
      <c r="H12" s="2031">
        <v>0.000004222277248380941</v>
      </c>
      <c r="I12" s="2033">
        <v>4.153051911645417e-8</v>
      </c>
      <c r="J12" s="2030">
        <v>47.779969</v>
      </c>
      <c r="K12" s="2031">
        <v>1.8032650000000001</v>
      </c>
      <c r="L12" s="2032">
        <v>0.017737</v>
      </c>
    </row>
    <row r="13" ht="18" customHeight="1" x14ac:dyDescent="0.25">
      <c r="B13" s="2034" t="s">
        <v>1672</v>
      </c>
      <c r="C13" s="2029"/>
      <c r="D13" s="2030" t="s">
        <v>1673</v>
      </c>
      <c r="E13" s="2030"/>
      <c r="F13" s="2035">
        <v>427083064.97667</v>
      </c>
      <c r="G13" s="2036" t="s">
        <v>394</v>
      </c>
      <c r="H13" s="2037">
        <v>0.000003781999644701983</v>
      </c>
      <c r="I13" s="2038">
        <v>3.7198852642091645e-8</v>
      </c>
      <c r="J13" s="2030" t="s">
        <v>394</v>
      </c>
      <c r="K13" s="2030">
        <v>1.615228</v>
      </c>
      <c r="L13" s="2035">
        <v>0.015887</v>
      </c>
      <c r="M13" s="2027"/>
    </row>
    <row r="14" ht="18" customHeight="1" x14ac:dyDescent="0.25">
      <c r="B14" s="2034" t="s">
        <v>1674</v>
      </c>
      <c r="C14" s="2029"/>
      <c r="D14" s="2030" t="s">
        <v>1673</v>
      </c>
      <c r="E14" s="2030"/>
      <c r="F14" s="2035">
        <v>448</v>
      </c>
      <c r="G14" s="2036">
        <v>106.65171651785715</v>
      </c>
      <c r="H14" s="2037">
        <v>0.41972544642857146</v>
      </c>
      <c r="I14" s="2038">
        <v>0.004129464285714286</v>
      </c>
      <c r="J14" s="2030">
        <v>47.779969</v>
      </c>
      <c r="K14" s="2030">
        <v>0.188037</v>
      </c>
      <c r="L14" s="2035">
        <v>0.00185</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576.146</v>
      </c>
      <c r="G25" s="2026" t="s">
        <v>107</v>
      </c>
      <c r="H25" s="2024">
        <v>0.0035737469322012134</v>
      </c>
      <c r="I25" s="2025">
        <v>0.00032630617933648767</v>
      </c>
      <c r="J25" s="2023" t="s">
        <v>107</v>
      </c>
      <c r="K25" s="2024">
        <v>0.002059</v>
      </c>
      <c r="L25" s="2025">
        <v>0.000188</v>
      </c>
      <c r="M25" s="2027"/>
    </row>
    <row r="26" ht="18" customHeight="1" x14ac:dyDescent="0.25">
      <c r="B26" s="2028" t="s">
        <v>1690</v>
      </c>
      <c r="C26" s="2029"/>
      <c r="D26" s="2030" t="s">
        <v>1691</v>
      </c>
      <c r="E26" s="2031"/>
      <c r="F26" s="2032">
        <v>576.146</v>
      </c>
      <c r="G26" s="2030" t="s">
        <v>107</v>
      </c>
      <c r="H26" s="2031">
        <v>0.0035737469322012134</v>
      </c>
      <c r="I26" s="2033">
        <v>0.00032630617933648767</v>
      </c>
      <c r="J26" s="2030" t="s">
        <v>107</v>
      </c>
      <c r="K26" s="2031">
        <v>0.002059</v>
      </c>
      <c r="L26" s="2032">
        <v>0.000188</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576.146</v>
      </c>
      <c r="G28" s="2036" t="s">
        <v>114</v>
      </c>
      <c r="H28" s="2037">
        <v>0.0035737469322012134</v>
      </c>
      <c r="I28" s="2038">
        <v>0.00032630617933648767</v>
      </c>
      <c r="J28" s="2030" t="s">
        <v>114</v>
      </c>
      <c r="K28" s="2030">
        <v>0.002059</v>
      </c>
      <c r="L28" s="2035">
        <v>0.000188</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706.47612706</v>
      </c>
      <c r="D11" s="2076">
        <v>-280.249966351</v>
      </c>
      <c r="E11" s="2077"/>
      <c r="F11" s="2078">
        <v>426.22616</v>
      </c>
      <c r="G11" s="2079">
        <v>-1562.829256</v>
      </c>
      <c r="H11" s="100"/>
      <c r="I11" s="4"/>
      <c r="J11" s="4"/>
    </row>
    <row r="12" ht="18" customHeight="1" x14ac:dyDescent="0.25">
      <c r="B12" s="2080" t="s">
        <v>1739</v>
      </c>
      <c r="C12" s="2081">
        <v>698.531513162</v>
      </c>
      <c r="D12" s="2082">
        <v>-273.279412901</v>
      </c>
      <c r="E12" s="2083"/>
      <c r="F12" s="2084">
        <v>425.2521</v>
      </c>
      <c r="G12" s="2085">
        <v>-1559.257701</v>
      </c>
      <c r="H12" s="100"/>
      <c r="I12" s="4"/>
      <c r="J12" s="4"/>
    </row>
    <row r="13" ht="18" customHeight="1" x14ac:dyDescent="0.25">
      <c r="B13" s="2080" t="s">
        <v>1740</v>
      </c>
      <c r="C13" s="2086">
        <v>7.944613897999999</v>
      </c>
      <c r="D13" s="2087">
        <v>-6.970553450000001</v>
      </c>
      <c r="E13" s="2088"/>
      <c r="F13" s="942">
        <v>0.97406</v>
      </c>
      <c r="G13" s="2089">
        <v>-3.571555</v>
      </c>
      <c r="H13" s="100"/>
      <c r="I13" s="4"/>
      <c r="J13" s="4"/>
    </row>
    <row r="14" ht="18" customHeight="1" x14ac:dyDescent="0.25">
      <c r="B14" s="2090" t="s">
        <v>1741</v>
      </c>
      <c r="C14" s="2086">
        <v>7.944613897999999</v>
      </c>
      <c r="D14" s="2087">
        <v>-6.970553450000001</v>
      </c>
      <c r="E14" s="2088"/>
      <c r="F14" s="942">
        <v>0.97406</v>
      </c>
      <c r="G14" s="2089">
        <v>-3.571555</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0.232986</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62</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1778</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1779</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1780</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1781</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1782</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1783</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1784</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0.70775024483914</v>
      </c>
      <c r="D10" s="677">
        <v>24.31494021825891</v>
      </c>
      <c r="E10" s="677">
        <v>0.16037927855988607</v>
      </c>
      <c r="F10" s="677">
        <v>0.00123429971555</v>
      </c>
      <c r="G10" s="677">
        <v>0.00039595512288</v>
      </c>
      <c r="H10" s="677">
        <v>0.27272349697859005</v>
      </c>
      <c r="I10" s="981">
        <v>0.00016495536514</v>
      </c>
      <c r="J10" s="681">
        <v>724.0265851744584</v>
      </c>
    </row>
    <row r="11" ht="18" customHeight="1" x14ac:dyDescent="0.25">
      <c r="B11" s="2149" t="s">
        <v>1809</v>
      </c>
      <c r="C11" s="140"/>
      <c r="D11" s="37">
        <v>15.79413835534462</v>
      </c>
      <c r="E11" s="140"/>
      <c r="F11" s="683" t="s">
        <v>107</v>
      </c>
      <c r="G11" s="683" t="s">
        <v>107</v>
      </c>
      <c r="H11" s="683">
        <v>0.26689661046118</v>
      </c>
      <c r="I11" s="718"/>
      <c r="J11" s="692">
        <v>442.2358739496494</v>
      </c>
    </row>
    <row r="12" ht="18" customHeight="1" x14ac:dyDescent="0.25">
      <c r="B12" s="25" t="s">
        <v>1810</v>
      </c>
      <c r="C12" s="140"/>
      <c r="D12" s="37" t="s">
        <v>83</v>
      </c>
      <c r="E12" s="140"/>
      <c r="F12" s="2150" t="s">
        <v>83</v>
      </c>
      <c r="G12" s="2150" t="s">
        <v>83</v>
      </c>
      <c r="H12" s="2150" t="s">
        <v>83</v>
      </c>
      <c r="I12" s="47"/>
      <c r="J12" s="692" t="s">
        <v>83</v>
      </c>
    </row>
    <row r="13" ht="18" customHeight="1" x14ac:dyDescent="0.25">
      <c r="B13" s="25" t="s">
        <v>1811</v>
      </c>
      <c r="C13" s="140"/>
      <c r="D13" s="37">
        <v>15.79413835534462</v>
      </c>
      <c r="E13" s="140"/>
      <c r="F13" s="2150" t="s">
        <v>114</v>
      </c>
      <c r="G13" s="2150" t="s">
        <v>114</v>
      </c>
      <c r="H13" s="2150">
        <v>0.26689661046118</v>
      </c>
      <c r="I13" s="47"/>
      <c r="J13" s="692">
        <v>442.2358739496494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0.62136250491429</v>
      </c>
      <c r="E15" s="2157">
        <v>0.03728175029486</v>
      </c>
      <c r="F15" s="2157" t="s">
        <v>107</v>
      </c>
      <c r="G15" s="2157" t="s">
        <v>107</v>
      </c>
      <c r="H15" s="2158" t="s">
        <v>107</v>
      </c>
      <c r="I15" s="2159"/>
      <c r="J15" s="2160">
        <v>27.27781396573802</v>
      </c>
    </row>
    <row r="16" ht="18" customHeight="1" x14ac:dyDescent="0.25">
      <c r="B16" s="2161" t="s">
        <v>1814</v>
      </c>
      <c r="C16" s="2162"/>
      <c r="D16" s="37">
        <v>0.62136250491429</v>
      </c>
      <c r="E16" s="37">
        <v>0.03728175029486</v>
      </c>
      <c r="F16" s="167" t="s">
        <v>114</v>
      </c>
      <c r="G16" s="167" t="s">
        <v>114</v>
      </c>
      <c r="H16" s="167" t="s">
        <v>114</v>
      </c>
      <c r="I16" s="47"/>
      <c r="J16" s="692">
        <v>27.27781396573802</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0.70775024483914</v>
      </c>
      <c r="D18" s="688" t="s">
        <v>639</v>
      </c>
      <c r="E18" s="688">
        <v>0.00004764951413</v>
      </c>
      <c r="F18" s="688">
        <v>0.00123429971555</v>
      </c>
      <c r="G18" s="688">
        <v>0.00039595512288</v>
      </c>
      <c r="H18" s="860">
        <v>0.00285392251741</v>
      </c>
      <c r="I18" s="2166">
        <v>0.00016495536514</v>
      </c>
      <c r="J18" s="690">
        <v>0.7203773660835899</v>
      </c>
    </row>
    <row r="19" ht="18" customHeight="1" x14ac:dyDescent="0.25">
      <c r="B19" s="25" t="s">
        <v>1817</v>
      </c>
      <c r="C19" s="37">
        <v>0.70775024483914</v>
      </c>
      <c r="D19" s="37" t="s">
        <v>639</v>
      </c>
      <c r="E19" s="37">
        <v>0.00004764951413</v>
      </c>
      <c r="F19" s="266">
        <v>0.00123429971555</v>
      </c>
      <c r="G19" s="266">
        <v>0.00039595512288</v>
      </c>
      <c r="H19" s="528">
        <v>0.00285392251741</v>
      </c>
      <c r="I19" s="2167">
        <v>0.00016495536514</v>
      </c>
      <c r="J19" s="692">
        <v>0.7203773660835899</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7.899439358</v>
      </c>
      <c r="E21" s="688">
        <v>0.12304987875089607</v>
      </c>
      <c r="F21" s="688" t="s">
        <v>114</v>
      </c>
      <c r="G21" s="688" t="s">
        <v>114</v>
      </c>
      <c r="H21" s="688">
        <v>0.002972964</v>
      </c>
      <c r="I21" s="714"/>
      <c r="J21" s="690">
        <v>253.79251989298746</v>
      </c>
    </row>
    <row r="22" ht="18" customHeight="1" x14ac:dyDescent="0.25">
      <c r="B22" s="25" t="s">
        <v>1820</v>
      </c>
      <c r="C22" s="2170"/>
      <c r="D22" s="37">
        <v>6.845655208</v>
      </c>
      <c r="E22" s="37">
        <v>0.12021690775089607</v>
      </c>
      <c r="F22" s="2150" t="s">
        <v>114</v>
      </c>
      <c r="G22" s="2150" t="s">
        <v>114</v>
      </c>
      <c r="H22" s="2150">
        <v>0.00217952</v>
      </c>
      <c r="I22" s="47"/>
      <c r="J22" s="692">
        <v>223.53582637798746</v>
      </c>
    </row>
    <row r="23" ht="18" customHeight="1" x14ac:dyDescent="0.25">
      <c r="B23" s="25" t="s">
        <v>1821</v>
      </c>
      <c r="C23" s="2170"/>
      <c r="D23" s="37">
        <v>1.05378415</v>
      </c>
      <c r="E23" s="37">
        <v>0.002832971</v>
      </c>
      <c r="F23" s="2150" t="s">
        <v>114</v>
      </c>
      <c r="G23" s="2150" t="s">
        <v>114</v>
      </c>
      <c r="H23" s="2150">
        <v>0.000421211</v>
      </c>
      <c r="I23" s="47"/>
      <c r="J23" s="692">
        <v>30.256693515</v>
      </c>
    </row>
    <row r="24" ht="18" customHeight="1" x14ac:dyDescent="0.25">
      <c r="B24" s="38" t="s">
        <v>1822</v>
      </c>
      <c r="C24" s="2171"/>
      <c r="D24" s="39" t="s">
        <v>114</v>
      </c>
      <c r="E24" s="39" t="s">
        <v>114</v>
      </c>
      <c r="F24" s="2152" t="s">
        <v>114</v>
      </c>
      <c r="G24" s="2152" t="s">
        <v>114</v>
      </c>
      <c r="H24" s="2153">
        <v>0.000372233</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t="s">
        <v>83</v>
      </c>
      <c r="D10" s="2192"/>
      <c r="E10" s="120" t="s">
        <v>83</v>
      </c>
      <c r="F10" s="2193" t="s">
        <v>83</v>
      </c>
      <c r="G10" s="2194" t="s">
        <v>83</v>
      </c>
      <c r="H10" s="2195" t="s">
        <v>83</v>
      </c>
      <c r="I10" s="357"/>
    </row>
    <row r="11" ht="18" customHeight="1" x14ac:dyDescent="0.25">
      <c r="B11" s="2196" t="s">
        <v>1848</v>
      </c>
      <c r="C11" s="119" t="s">
        <v>83</v>
      </c>
      <c r="D11" s="2197" t="s">
        <v>83</v>
      </c>
      <c r="E11" s="119" t="s">
        <v>83</v>
      </c>
      <c r="F11" s="2197" t="s">
        <v>83</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555.2520000000004</v>
      </c>
      <c r="D14" s="2197">
        <v>0.524</v>
      </c>
      <c r="E14" s="119">
        <v>0.028444991382911917</v>
      </c>
      <c r="F14" s="2197">
        <v>15.79413835534462</v>
      </c>
      <c r="G14" s="2200" t="s">
        <v>83</v>
      </c>
      <c r="H14" s="2201" t="s">
        <v>83</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62.1362504914286</v>
      </c>
      <c r="D10" s="124">
        <v>10</v>
      </c>
      <c r="E10" s="124">
        <v>0.6000000000000457</v>
      </c>
      <c r="F10" s="124">
        <v>0.62136250491429</v>
      </c>
      <c r="G10" s="124">
        <v>0.03728175029486</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62.1362504914286</v>
      </c>
      <c r="D12" s="119">
        <v>10</v>
      </c>
      <c r="E12" s="119">
        <v>0.6000000000000457</v>
      </c>
      <c r="F12" s="2230">
        <v>0.62136250491429</v>
      </c>
      <c r="G12" s="2230">
        <v>0.03728175029486</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0.47649514131405</v>
      </c>
      <c r="D10" s="445">
        <v>1485.3252079073634</v>
      </c>
      <c r="E10" s="445" t="s">
        <v>639</v>
      </c>
      <c r="F10" s="445">
        <v>0.09999999999705138</v>
      </c>
      <c r="G10" s="445">
        <v>0.70775024483914</v>
      </c>
      <c r="H10" s="445" t="s">
        <v>639</v>
      </c>
      <c r="I10" s="2268">
        <v>0.00004764951413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0.47649514131405</v>
      </c>
      <c r="D14" s="2276">
        <v>1485.3252079073634</v>
      </c>
      <c r="E14" s="2276" t="s">
        <v>639</v>
      </c>
      <c r="F14" s="2276">
        <v>0.09999999999705138</v>
      </c>
      <c r="G14" s="2275">
        <v>0.70775024483914</v>
      </c>
      <c r="H14" s="2275" t="s">
        <v>639</v>
      </c>
      <c r="I14" s="2277">
        <v>0.00004764951413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0.47649514131405</v>
      </c>
      <c r="D16" s="425">
        <v>1485.3252079073634</v>
      </c>
      <c r="E16" s="425" t="s">
        <v>890</v>
      </c>
      <c r="F16" s="425">
        <v>0.09999999999705138</v>
      </c>
      <c r="G16" s="425">
        <v>0.70775024483914</v>
      </c>
      <c r="H16" s="425" t="s">
        <v>890</v>
      </c>
      <c r="I16" s="2274">
        <v>0.00004764951413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2444.912</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30.7148</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53.5435728</v>
      </c>
      <c r="D10" s="531">
        <v>15.72111807</v>
      </c>
      <c r="E10" s="531">
        <v>15.26299324</v>
      </c>
      <c r="F10" s="2303">
        <v>0.12785204367236397</v>
      </c>
      <c r="G10" s="2304">
        <v>0.005012232356118929</v>
      </c>
      <c r="H10" s="2305">
        <v>6.845655208</v>
      </c>
      <c r="I10" s="2306">
        <v>0.00029338944</v>
      </c>
      <c r="J10" s="2306">
        <v>0.11992351831089607</v>
      </c>
      <c r="K10" s="2307" t="s">
        <v>83</v>
      </c>
      <c r="L10" s="141" t="s">
        <v>394</v>
      </c>
      <c r="N10" s="2299" t="s">
        <v>1937</v>
      </c>
      <c r="O10" s="2300">
        <v>1.1</v>
      </c>
    </row>
    <row r="11" ht="18" customHeight="1" x14ac:dyDescent="0.25">
      <c r="B11" s="2191" t="s">
        <v>1821</v>
      </c>
      <c r="C11" s="531">
        <v>25.06588</v>
      </c>
      <c r="D11" s="531" t="s">
        <v>394</v>
      </c>
      <c r="E11" s="531">
        <v>0.36056</v>
      </c>
      <c r="F11" s="550">
        <v>0.042040580661839924</v>
      </c>
      <c r="G11" s="550">
        <v>0.004999999243600892</v>
      </c>
      <c r="H11" s="167">
        <v>1.05378415</v>
      </c>
      <c r="I11" s="167" t="s">
        <v>394</v>
      </c>
      <c r="J11" s="167">
        <v>0.002832971</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3</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-5593.1410885170935</v>
      </c>
      <c r="D10" s="2343">
        <v>103.17697537158902</v>
      </c>
      <c r="E10" s="2343">
        <v>5.694049042377847</v>
      </c>
      <c r="F10" s="2343">
        <v>37.26166539275134</v>
      </c>
      <c r="G10" s="2343" t="s">
        <v>107</v>
      </c>
      <c r="H10" s="2343" t="s">
        <v>107</v>
      </c>
      <c r="I10" s="2343">
        <v>0.0000162092</v>
      </c>
      <c r="J10" s="2344" t="s">
        <v>107</v>
      </c>
      <c r="K10" s="2343">
        <v>49.58111433185348</v>
      </c>
      <c r="L10" s="2343">
        <v>275.8116423922531</v>
      </c>
      <c r="M10" s="2343">
        <v>59.231674872082415</v>
      </c>
      <c r="N10" s="2345">
        <v>43.9632898701001</v>
      </c>
      <c r="O10" s="2346">
        <v>-1157.6202002897194</v>
      </c>
    </row>
    <row r="11" ht="18" customHeight="1" x14ac:dyDescent="0.3">
      <c r="B11" s="2347" t="s">
        <v>1961</v>
      </c>
      <c r="C11" s="2348">
        <v>8446.590602398033</v>
      </c>
      <c r="D11" s="2349">
        <v>19.8126946148616</v>
      </c>
      <c r="E11" s="2349">
        <v>0.44145778366484</v>
      </c>
      <c r="F11" s="2350"/>
      <c r="G11" s="2350"/>
      <c r="H11" s="2351"/>
      <c r="I11" s="2350"/>
      <c r="J11" s="2351"/>
      <c r="K11" s="2349">
        <v>46.86877706199238</v>
      </c>
      <c r="L11" s="2349">
        <v>252.5691938396924</v>
      </c>
      <c r="M11" s="2349">
        <v>38.875241463904295</v>
      </c>
      <c r="N11" s="2352">
        <v>42.860366621414954</v>
      </c>
      <c r="O11" s="2353">
        <v>9118.332364285341</v>
      </c>
    </row>
    <row r="12" ht="18" customHeight="1" x14ac:dyDescent="0.3">
      <c r="B12" s="2354" t="s">
        <v>1962</v>
      </c>
      <c r="C12" s="2355">
        <v>8446.582342398033</v>
      </c>
      <c r="D12" s="2356">
        <v>12.694464614861598</v>
      </c>
      <c r="E12" s="2356">
        <v>0.44145778366484</v>
      </c>
      <c r="F12" s="49"/>
      <c r="G12" s="49"/>
      <c r="H12" s="49"/>
      <c r="I12" s="49"/>
      <c r="J12" s="49"/>
      <c r="K12" s="2356">
        <v>46.86877706199238</v>
      </c>
      <c r="L12" s="2356">
        <v>252.5691938396924</v>
      </c>
      <c r="M12" s="2356">
        <v>35.92084846390429</v>
      </c>
      <c r="N12" s="2357">
        <v>42.860366621414954</v>
      </c>
      <c r="O12" s="2358">
        <v>8919.01366428534</v>
      </c>
    </row>
    <row r="13" ht="18" customHeight="1" x14ac:dyDescent="0.3">
      <c r="B13" s="2359" t="s">
        <v>1963</v>
      </c>
      <c r="C13" s="2355">
        <v>3301.804823313176</v>
      </c>
      <c r="D13" s="2356">
        <v>0.18579155755622</v>
      </c>
      <c r="E13" s="2356">
        <v>0.032272875755620004</v>
      </c>
      <c r="F13" s="49"/>
      <c r="G13" s="49"/>
      <c r="H13" s="49"/>
      <c r="I13" s="49"/>
      <c r="J13" s="49"/>
      <c r="K13" s="2356">
        <v>6.097920422503581</v>
      </c>
      <c r="L13" s="2356">
        <v>1.69966357469258</v>
      </c>
      <c r="M13" s="2356">
        <v>0.14232401964617</v>
      </c>
      <c r="N13" s="2357">
        <v>19.6606431142617</v>
      </c>
      <c r="O13" s="2360">
        <v>3315.559298999989</v>
      </c>
    </row>
    <row r="14" ht="18" customHeight="1" x14ac:dyDescent="0.3">
      <c r="B14" s="2359" t="s">
        <v>1964</v>
      </c>
      <c r="C14" s="2355">
        <v>1802.855460302632</v>
      </c>
      <c r="D14" s="2361">
        <v>0.15199970367992</v>
      </c>
      <c r="E14" s="2361">
        <v>0.07082363571799001</v>
      </c>
      <c r="F14" s="500"/>
      <c r="G14" s="500"/>
      <c r="H14" s="500"/>
      <c r="I14" s="500"/>
      <c r="J14" s="49"/>
      <c r="K14" s="2361">
        <v>9.84446829471419</v>
      </c>
      <c r="L14" s="2361">
        <v>5.394211260494821</v>
      </c>
      <c r="M14" s="2361">
        <v>1.80662345805007</v>
      </c>
      <c r="N14" s="2362">
        <v>14.249808364033171</v>
      </c>
      <c r="O14" s="2363">
        <v>1825.8797154709373</v>
      </c>
    </row>
    <row r="15" ht="18" customHeight="1" x14ac:dyDescent="0.3">
      <c r="B15" s="2359" t="s">
        <v>1965</v>
      </c>
      <c r="C15" s="2355">
        <v>2005.755044349493</v>
      </c>
      <c r="D15" s="2356">
        <v>0.54662052829316</v>
      </c>
      <c r="E15" s="2356">
        <v>0.15043618844246998</v>
      </c>
      <c r="F15" s="49"/>
      <c r="G15" s="49"/>
      <c r="H15" s="49"/>
      <c r="I15" s="49"/>
      <c r="J15" s="49"/>
      <c r="K15" s="2356">
        <v>21.719062863070953</v>
      </c>
      <c r="L15" s="2356">
        <v>100.42200800212291</v>
      </c>
      <c r="M15" s="2356">
        <v>13.052070904361571</v>
      </c>
      <c r="N15" s="2357">
        <v>0.61523986326989</v>
      </c>
      <c r="O15" s="2360">
        <v>2060.926009078956</v>
      </c>
    </row>
    <row r="16" ht="18" customHeight="1" x14ac:dyDescent="0.3">
      <c r="B16" s="2359" t="s">
        <v>1966</v>
      </c>
      <c r="C16" s="2355">
        <v>1323.7163995327319</v>
      </c>
      <c r="D16" s="2356">
        <v>11.8099657437973</v>
      </c>
      <c r="E16" s="2356">
        <v>0.18757675760876003</v>
      </c>
      <c r="F16" s="49"/>
      <c r="G16" s="49"/>
      <c r="H16" s="49"/>
      <c r="I16" s="49"/>
      <c r="J16" s="49"/>
      <c r="K16" s="2356">
        <v>9.19120156624911</v>
      </c>
      <c r="L16" s="2356">
        <v>140.21613636601845</v>
      </c>
      <c r="M16" s="2356">
        <v>20.843241483437392</v>
      </c>
      <c r="N16" s="2357">
        <v>8.32666598619111</v>
      </c>
      <c r="O16" s="2360">
        <v>1704.1032811253776</v>
      </c>
    </row>
    <row r="17" ht="18" customHeight="1" x14ac:dyDescent="0.3">
      <c r="B17" s="2359" t="s">
        <v>1967</v>
      </c>
      <c r="C17" s="2355">
        <v>12.4506149</v>
      </c>
      <c r="D17" s="2356">
        <v>0.000087081535</v>
      </c>
      <c r="E17" s="2356">
        <v>0.00034832614</v>
      </c>
      <c r="F17" s="49"/>
      <c r="G17" s="49"/>
      <c r="H17" s="49"/>
      <c r="I17" s="49"/>
      <c r="J17" s="49"/>
      <c r="K17" s="2356">
        <v>0.01612391545455</v>
      </c>
      <c r="L17" s="2356">
        <v>4.83717463636364</v>
      </c>
      <c r="M17" s="2356">
        <v>0.07658859840909</v>
      </c>
      <c r="N17" s="2357">
        <v>0.00800929365909</v>
      </c>
      <c r="O17" s="2360">
        <v>12.54535961008</v>
      </c>
    </row>
    <row r="18" ht="18" customHeight="1" x14ac:dyDescent="0.3">
      <c r="B18" s="2354" t="s">
        <v>106</v>
      </c>
      <c r="C18" s="2355">
        <v>0.00826</v>
      </c>
      <c r="D18" s="2356">
        <v>7.1182300000000005</v>
      </c>
      <c r="E18" s="2356" t="s">
        <v>83</v>
      </c>
      <c r="F18" s="49"/>
      <c r="G18" s="49"/>
      <c r="H18" s="49"/>
      <c r="I18" s="49"/>
      <c r="J18" s="49"/>
      <c r="K18" s="2356" t="s">
        <v>107</v>
      </c>
      <c r="L18" s="2356" t="s">
        <v>107</v>
      </c>
      <c r="M18" s="2356">
        <v>2.954393</v>
      </c>
      <c r="N18" s="2357" t="s">
        <v>107</v>
      </c>
      <c r="O18" s="2360">
        <v>199.31870000000004</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0.00826</v>
      </c>
      <c r="D20" s="2367">
        <v>7.1182300000000005</v>
      </c>
      <c r="E20" s="2356" t="s">
        <v>83</v>
      </c>
      <c r="F20" s="500"/>
      <c r="G20" s="500"/>
      <c r="H20" s="500"/>
      <c r="I20" s="500"/>
      <c r="J20" s="49"/>
      <c r="K20" s="2361" t="s">
        <v>107</v>
      </c>
      <c r="L20" s="2361" t="s">
        <v>107</v>
      </c>
      <c r="M20" s="2361">
        <v>2.954393</v>
      </c>
      <c r="N20" s="2362" t="s">
        <v>107</v>
      </c>
      <c r="O20" s="2363">
        <v>199.31870000000004</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231.29612386468955</v>
      </c>
      <c r="D22" s="2373">
        <v>0.00232265</v>
      </c>
      <c r="E22" s="2349">
        <v>0.01487696989848</v>
      </c>
      <c r="F22" s="2349">
        <v>37.26166539275134</v>
      </c>
      <c r="G22" s="2349" t="s">
        <v>107</v>
      </c>
      <c r="H22" s="2349" t="s">
        <v>107</v>
      </c>
      <c r="I22" s="2349">
        <v>0.0000162092</v>
      </c>
      <c r="J22" s="2349" t="s">
        <v>107</v>
      </c>
      <c r="K22" s="2349">
        <v>0.2789043382302</v>
      </c>
      <c r="L22" s="2349">
        <v>0.12570359743781</v>
      </c>
      <c r="M22" s="2349">
        <v>10.75848983205792</v>
      </c>
      <c r="N22" s="2352">
        <v>1.1027582933200002</v>
      </c>
      <c r="O22" s="2353">
        <v>272.94613668053813</v>
      </c>
    </row>
    <row r="23" ht="18" customHeight="1" x14ac:dyDescent="0.3">
      <c r="B23" s="2354" t="s">
        <v>1972</v>
      </c>
      <c r="C23" s="2364">
        <v>139.53176902452662</v>
      </c>
      <c r="D23" s="2365" t="s">
        <v>83</v>
      </c>
      <c r="E23" s="2356" t="s">
        <v>83</v>
      </c>
      <c r="F23" s="197"/>
      <c r="G23" s="197"/>
      <c r="H23" s="197"/>
      <c r="I23" s="197"/>
      <c r="J23" s="49"/>
      <c r="K23" s="2374">
        <v>0.27228015</v>
      </c>
      <c r="L23" s="2374" t="s">
        <v>83</v>
      </c>
      <c r="M23" s="2374">
        <v>0.05248247</v>
      </c>
      <c r="N23" s="2375">
        <v>1.0286139</v>
      </c>
      <c r="O23" s="2358">
        <v>139.53176902452662</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60.14405003311519</v>
      </c>
      <c r="D25" s="2365">
        <v>0.00232265</v>
      </c>
      <c r="E25" s="2356" t="s">
        <v>83</v>
      </c>
      <c r="F25" s="2356" t="s">
        <v>83</v>
      </c>
      <c r="G25" s="2356" t="s">
        <v>83</v>
      </c>
      <c r="H25" s="2356" t="s">
        <v>83</v>
      </c>
      <c r="I25" s="2356" t="s">
        <v>83</v>
      </c>
      <c r="J25" s="2356" t="s">
        <v>83</v>
      </c>
      <c r="K25" s="2356">
        <v>0.0026878478</v>
      </c>
      <c r="L25" s="2356">
        <v>0.004800378</v>
      </c>
      <c r="M25" s="2356">
        <v>0.009356952</v>
      </c>
      <c r="N25" s="2357">
        <v>0.0740696</v>
      </c>
      <c r="O25" s="2360">
        <v>60.20908423311519</v>
      </c>
    </row>
    <row r="26" ht="18" customHeight="1" x14ac:dyDescent="0.3">
      <c r="B26" s="2354" t="s">
        <v>1973</v>
      </c>
      <c r="C26" s="2364">
        <v>31.62030480704773</v>
      </c>
      <c r="D26" s="2377" t="s">
        <v>107</v>
      </c>
      <c r="E26" s="2376" t="s">
        <v>107</v>
      </c>
      <c r="F26" s="49"/>
      <c r="G26" s="49"/>
      <c r="H26" s="49"/>
      <c r="I26" s="49"/>
      <c r="J26" s="49"/>
      <c r="K26" s="2356">
        <v>0.0039363404302</v>
      </c>
      <c r="L26" s="2356">
        <v>0.12090321943781</v>
      </c>
      <c r="M26" s="2356">
        <v>8.75046081005792</v>
      </c>
      <c r="N26" s="2357">
        <v>0.00007479332</v>
      </c>
      <c r="O26" s="2360">
        <v>31.62030480704773</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37.26166539275134</v>
      </c>
      <c r="G28" s="2361" t="s">
        <v>83</v>
      </c>
      <c r="H28" s="2361" t="s">
        <v>83</v>
      </c>
      <c r="I28" s="2361" t="s">
        <v>83</v>
      </c>
      <c r="J28" s="2376" t="s">
        <v>83</v>
      </c>
      <c r="K28" s="500"/>
      <c r="L28" s="500"/>
      <c r="M28" s="500"/>
      <c r="N28" s="1436"/>
      <c r="O28" s="2363">
        <v>37.26166539275134</v>
      </c>
    </row>
    <row r="29" ht="18" customHeight="1" x14ac:dyDescent="0.3">
      <c r="B29" s="2354" t="s">
        <v>636</v>
      </c>
      <c r="C29" s="2378" t="s">
        <v>83</v>
      </c>
      <c r="D29" s="2379" t="s">
        <v>83</v>
      </c>
      <c r="E29" s="2380">
        <v>0.01487696989848</v>
      </c>
      <c r="F29" s="2361" t="s">
        <v>83</v>
      </c>
      <c r="G29" s="2361" t="s">
        <v>83</v>
      </c>
      <c r="H29" s="2361" t="s">
        <v>83</v>
      </c>
      <c r="I29" s="2361">
        <v>0.0000162092</v>
      </c>
      <c r="J29" s="2376" t="s">
        <v>83</v>
      </c>
      <c r="K29" s="2380" t="s">
        <v>83</v>
      </c>
      <c r="L29" s="2380" t="s">
        <v>83</v>
      </c>
      <c r="M29" s="2380" t="s">
        <v>83</v>
      </c>
      <c r="N29" s="2381" t="s">
        <v>83</v>
      </c>
      <c r="O29" s="2363">
        <v>4.3233132230972</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1.9461896</v>
      </c>
      <c r="N30" s="2387" t="s">
        <v>107</v>
      </c>
      <c r="O30" s="2388" t="s">
        <v>107</v>
      </c>
    </row>
    <row r="31" ht="18" customHeight="1" x14ac:dyDescent="0.3">
      <c r="B31" s="2389" t="s">
        <v>1977</v>
      </c>
      <c r="C31" s="2390">
        <v>1.3214666666666601</v>
      </c>
      <c r="D31" s="2391">
        <v>40.255582899668525</v>
      </c>
      <c r="E31" s="2392">
        <v>3.14861401025464</v>
      </c>
      <c r="F31" s="2393"/>
      <c r="G31" s="2393"/>
      <c r="H31" s="2393"/>
      <c r="I31" s="2393"/>
      <c r="J31" s="2393"/>
      <c r="K31" s="2394">
        <v>2.10352763191535</v>
      </c>
      <c r="L31" s="2394" t="s">
        <v>639</v>
      </c>
      <c r="M31" s="2394">
        <v>9.32522007914161</v>
      </c>
      <c r="N31" s="2395" t="s">
        <v>83</v>
      </c>
      <c r="O31" s="2396">
        <v>1962.860500574865</v>
      </c>
    </row>
    <row r="32" ht="18" customHeight="1" x14ac:dyDescent="0.3">
      <c r="B32" s="2397" t="s">
        <v>1978</v>
      </c>
      <c r="C32" s="861"/>
      <c r="D32" s="2398">
        <v>36.83319952756795</v>
      </c>
      <c r="E32" s="197"/>
      <c r="F32" s="1505"/>
      <c r="G32" s="1505"/>
      <c r="H32" s="705"/>
      <c r="I32" s="1505"/>
      <c r="J32" s="705"/>
      <c r="K32" s="197"/>
      <c r="L32" s="197"/>
      <c r="M32" s="197"/>
      <c r="N32" s="714"/>
      <c r="O32" s="2358">
        <v>1031.3295867719025</v>
      </c>
    </row>
    <row r="33" ht="18" customHeight="1" x14ac:dyDescent="0.3">
      <c r="B33" s="2397" t="s">
        <v>1979</v>
      </c>
      <c r="C33" s="861"/>
      <c r="D33" s="2365">
        <v>3.4223833721005796</v>
      </c>
      <c r="E33" s="2365">
        <v>0.41545521095434007</v>
      </c>
      <c r="F33" s="1505"/>
      <c r="G33" s="1505"/>
      <c r="H33" s="1505"/>
      <c r="I33" s="1505"/>
      <c r="J33" s="1505"/>
      <c r="K33" s="49"/>
      <c r="L33" s="49"/>
      <c r="M33" s="2399">
        <v>8.70960007914161</v>
      </c>
      <c r="N33" s="691"/>
      <c r="O33" s="2360">
        <v>205.92236532171634</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2.7331587993003</v>
      </c>
      <c r="F35" s="1505"/>
      <c r="G35" s="1505"/>
      <c r="H35" s="1505"/>
      <c r="I35" s="1505"/>
      <c r="J35" s="1505"/>
      <c r="K35" s="2399">
        <v>2.10352763191535</v>
      </c>
      <c r="L35" s="2399" t="s">
        <v>890</v>
      </c>
      <c r="M35" s="2399">
        <v>0.61562</v>
      </c>
      <c r="N35" s="691"/>
      <c r="O35" s="2360">
        <v>724.2870818145796</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0.18333333333333</v>
      </c>
      <c r="D38" s="2403"/>
      <c r="E38" s="2403"/>
      <c r="F38" s="2370"/>
      <c r="G38" s="2370"/>
      <c r="H38" s="2370"/>
      <c r="I38" s="2370"/>
      <c r="J38" s="2370"/>
      <c r="K38" s="49"/>
      <c r="L38" s="49"/>
      <c r="M38" s="49"/>
      <c r="N38" s="1436"/>
      <c r="O38" s="2363">
        <v>0.18333333333333</v>
      </c>
    </row>
    <row r="39" ht="18" customHeight="1" x14ac:dyDescent="0.3">
      <c r="B39" s="2402" t="s">
        <v>952</v>
      </c>
      <c r="C39" s="2404">
        <v>1.13813333333333</v>
      </c>
      <c r="D39" s="2403"/>
      <c r="E39" s="2403"/>
      <c r="F39" s="2370"/>
      <c r="G39" s="2370"/>
      <c r="H39" s="2370"/>
      <c r="I39" s="2370"/>
      <c r="J39" s="2370"/>
      <c r="K39" s="49"/>
      <c r="L39" s="49"/>
      <c r="M39" s="49"/>
      <c r="N39" s="1436"/>
      <c r="O39" s="2363">
        <v>1.13813333333333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-14273.057031691322</v>
      </c>
      <c r="D42" s="2373">
        <v>18.7914349888</v>
      </c>
      <c r="E42" s="2349">
        <v>1.9287210000000001</v>
      </c>
      <c r="F42" s="2393"/>
      <c r="G42" s="2393"/>
      <c r="H42" s="2393"/>
      <c r="I42" s="2393"/>
      <c r="J42" s="2393"/>
      <c r="K42" s="2408">
        <v>0.328671</v>
      </c>
      <c r="L42" s="2408">
        <v>23.116349</v>
      </c>
      <c r="M42" s="2409" t="s">
        <v>1305</v>
      </c>
      <c r="N42" s="2410" t="s">
        <v>114</v>
      </c>
      <c r="O42" s="2353">
        <v>-13235.785787004923</v>
      </c>
    </row>
    <row r="43" ht="18" customHeight="1" x14ac:dyDescent="0.3">
      <c r="B43" s="2397" t="s">
        <v>1987</v>
      </c>
      <c r="C43" s="2411">
        <v>-16096.663417134127</v>
      </c>
      <c r="D43" s="2412">
        <v>2.946618</v>
      </c>
      <c r="E43" s="2413">
        <v>1.857807</v>
      </c>
      <c r="F43" s="2370"/>
      <c r="G43" s="2370"/>
      <c r="H43" s="2370"/>
      <c r="I43" s="2370"/>
      <c r="J43" s="2370"/>
      <c r="K43" s="2399">
        <v>0.325179</v>
      </c>
      <c r="L43" s="2399">
        <v>23.058152</v>
      </c>
      <c r="M43" s="2414" t="s">
        <v>639</v>
      </c>
      <c r="N43" s="2415"/>
      <c r="O43" s="2416">
        <v>-15521.839258134127</v>
      </c>
    </row>
    <row r="44" ht="18" customHeight="1" x14ac:dyDescent="0.3">
      <c r="B44" s="2397" t="s">
        <v>1988</v>
      </c>
      <c r="C44" s="2411">
        <v>2122.223334000193</v>
      </c>
      <c r="D44" s="2417">
        <v>7.050529</v>
      </c>
      <c r="E44" s="2417" t="s">
        <v>107</v>
      </c>
      <c r="F44" s="1505"/>
      <c r="G44" s="1505"/>
      <c r="H44" s="1505"/>
      <c r="I44" s="1505"/>
      <c r="J44" s="1505"/>
      <c r="K44" s="2399" t="s">
        <v>83</v>
      </c>
      <c r="L44" s="2399" t="s">
        <v>83</v>
      </c>
      <c r="M44" s="2399" t="s">
        <v>83</v>
      </c>
      <c r="N44" s="2418"/>
      <c r="O44" s="2360">
        <v>2319.638146000193</v>
      </c>
    </row>
    <row r="45" ht="18" customHeight="1" x14ac:dyDescent="0.3">
      <c r="B45" s="2397" t="s">
        <v>1989</v>
      </c>
      <c r="C45" s="2411">
        <v>977.3183424609333</v>
      </c>
      <c r="D45" s="2417">
        <v>7.598245</v>
      </c>
      <c r="E45" s="2417">
        <v>0.000188</v>
      </c>
      <c r="F45" s="1505"/>
      <c r="G45" s="1505"/>
      <c r="H45" s="1505"/>
      <c r="I45" s="1505"/>
      <c r="J45" s="1505"/>
      <c r="K45" s="2399">
        <v>0.003492</v>
      </c>
      <c r="L45" s="2399">
        <v>0.058197</v>
      </c>
      <c r="M45" s="2399" t="s">
        <v>639</v>
      </c>
      <c r="N45" s="2418"/>
      <c r="O45" s="2360">
        <v>1190.1190224609334</v>
      </c>
    </row>
    <row r="46" ht="18" customHeight="1" x14ac:dyDescent="0.3">
      <c r="B46" s="2397" t="s">
        <v>1990</v>
      </c>
      <c r="C46" s="2411">
        <v>307.29649823721655</v>
      </c>
      <c r="D46" s="2417">
        <v>1.1960429888</v>
      </c>
      <c r="E46" s="2417">
        <v>0.030434</v>
      </c>
      <c r="F46" s="1505"/>
      <c r="G46" s="1505"/>
      <c r="H46" s="1505"/>
      <c r="I46" s="1505"/>
      <c r="J46" s="1505"/>
      <c r="K46" s="2399" t="s">
        <v>83</v>
      </c>
      <c r="L46" s="2399" t="s">
        <v>83</v>
      </c>
      <c r="M46" s="2399" t="s">
        <v>83</v>
      </c>
      <c r="N46" s="2418"/>
      <c r="O46" s="2360">
        <v>348.85071192361653</v>
      </c>
    </row>
    <row r="47" ht="18" customHeight="1" x14ac:dyDescent="0.3">
      <c r="B47" s="2397" t="s">
        <v>1991</v>
      </c>
      <c r="C47" s="2411">
        <v>-20.402533255537328</v>
      </c>
      <c r="D47" s="2417" t="s">
        <v>107</v>
      </c>
      <c r="E47" s="2419">
        <v>0.039636</v>
      </c>
      <c r="F47" s="1505"/>
      <c r="G47" s="1505"/>
      <c r="H47" s="1505"/>
      <c r="I47" s="1505"/>
      <c r="J47" s="1505"/>
      <c r="K47" s="2399" t="s">
        <v>83</v>
      </c>
      <c r="L47" s="2399" t="s">
        <v>83</v>
      </c>
      <c r="M47" s="2399" t="s">
        <v>83</v>
      </c>
      <c r="N47" s="691"/>
      <c r="O47" s="2360">
        <v>-9.898993255537329</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-1562.829256</v>
      </c>
      <c r="D49" s="2370"/>
      <c r="E49" s="2370"/>
      <c r="F49" s="2370"/>
      <c r="G49" s="2370"/>
      <c r="H49" s="2370"/>
      <c r="I49" s="2370"/>
      <c r="J49" s="2370"/>
      <c r="K49" s="2370"/>
      <c r="L49" s="2370"/>
      <c r="M49" s="2370"/>
      <c r="N49" s="2423"/>
      <c r="O49" s="2363">
        <v>-1562.829256</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0.70775024483914</v>
      </c>
      <c r="D51" s="2391">
        <v>24.31494021825891</v>
      </c>
      <c r="E51" s="2392">
        <v>0.16037927855988607</v>
      </c>
      <c r="F51" s="2393"/>
      <c r="G51" s="2393"/>
      <c r="H51" s="2393"/>
      <c r="I51" s="2393"/>
      <c r="J51" s="2393"/>
      <c r="K51" s="2394">
        <v>0.00123429971555</v>
      </c>
      <c r="L51" s="2394">
        <v>0.00039595512288</v>
      </c>
      <c r="M51" s="2394">
        <v>0.27272349697859005</v>
      </c>
      <c r="N51" s="2395">
        <v>0.00016495536514</v>
      </c>
      <c r="O51" s="2429">
        <v>724.0265851744584</v>
      </c>
    </row>
    <row r="52" ht="18" customHeight="1" x14ac:dyDescent="0.3">
      <c r="B52" s="2430" t="s">
        <v>1996</v>
      </c>
      <c r="C52" s="2400"/>
      <c r="D52" s="2391">
        <v>15.79413835534462</v>
      </c>
      <c r="E52" s="197"/>
      <c r="F52" s="2393"/>
      <c r="G52" s="2393"/>
      <c r="H52" s="2393"/>
      <c r="I52" s="2393"/>
      <c r="J52" s="2393"/>
      <c r="K52" s="2394" t="s">
        <v>107</v>
      </c>
      <c r="L52" s="2394" t="s">
        <v>107</v>
      </c>
      <c r="M52" s="2394">
        <v>0.26689661046118</v>
      </c>
      <c r="N52" s="714"/>
      <c r="O52" s="2431">
        <v>442.2358739496494</v>
      </c>
    </row>
    <row r="53" ht="18" customHeight="1" x14ac:dyDescent="0.3">
      <c r="B53" s="2397" t="s">
        <v>1997</v>
      </c>
      <c r="C53" s="2400"/>
      <c r="D53" s="2398">
        <v>0.62136250491429</v>
      </c>
      <c r="E53" s="2374">
        <v>0.03728175029486</v>
      </c>
      <c r="F53" s="1505"/>
      <c r="G53" s="1505"/>
      <c r="H53" s="1505"/>
      <c r="I53" s="1505"/>
      <c r="J53" s="1505"/>
      <c r="K53" s="2399" t="s">
        <v>107</v>
      </c>
      <c r="L53" s="2399" t="s">
        <v>107</v>
      </c>
      <c r="M53" s="2399" t="s">
        <v>107</v>
      </c>
      <c r="N53" s="714"/>
      <c r="O53" s="2358">
        <v>27.27781396573802</v>
      </c>
    </row>
    <row r="54" ht="18" customHeight="1" x14ac:dyDescent="0.3">
      <c r="B54" s="2397" t="s">
        <v>1998</v>
      </c>
      <c r="C54" s="2390">
        <v>0.70775024483914</v>
      </c>
      <c r="D54" s="2365" t="s">
        <v>639</v>
      </c>
      <c r="E54" s="2365">
        <v>0.00004764951413</v>
      </c>
      <c r="F54" s="1505"/>
      <c r="G54" s="1505"/>
      <c r="H54" s="1505"/>
      <c r="I54" s="1505"/>
      <c r="J54" s="1505"/>
      <c r="K54" s="2399">
        <v>0.00123429971555</v>
      </c>
      <c r="L54" s="2399">
        <v>0.00039595512288</v>
      </c>
      <c r="M54" s="2399">
        <v>0.00285392251741</v>
      </c>
      <c r="N54" s="2401">
        <v>0.00016495536514</v>
      </c>
      <c r="O54" s="2432">
        <v>0.7203773660835899</v>
      </c>
    </row>
    <row r="55" ht="18" customHeight="1" x14ac:dyDescent="0.3">
      <c r="B55" s="2397" t="s">
        <v>1999</v>
      </c>
      <c r="C55" s="861"/>
      <c r="D55" s="2365">
        <v>7.899439358</v>
      </c>
      <c r="E55" s="2365">
        <v>0.12304987875089607</v>
      </c>
      <c r="F55" s="1505"/>
      <c r="G55" s="1505"/>
      <c r="H55" s="1505"/>
      <c r="I55" s="1505"/>
      <c r="J55" s="1505"/>
      <c r="K55" s="2399" t="s">
        <v>114</v>
      </c>
      <c r="L55" s="2399" t="s">
        <v>114</v>
      </c>
      <c r="M55" s="2399">
        <v>0.002972964</v>
      </c>
      <c r="N55" s="714"/>
      <c r="O55" s="2432">
        <v>253.79251989298746</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326.60047000000003</v>
      </c>
      <c r="D60" s="2356">
        <v>0.014646399999999999</v>
      </c>
      <c r="E60" s="2356">
        <v>0.0324812</v>
      </c>
      <c r="F60" s="49"/>
      <c r="G60" s="49"/>
      <c r="H60" s="49"/>
      <c r="I60" s="49"/>
      <c r="J60" s="49"/>
      <c r="K60" s="2356">
        <v>6.039197002</v>
      </c>
      <c r="L60" s="2356">
        <v>0.671041168</v>
      </c>
      <c r="M60" s="2356">
        <v>0.26552</v>
      </c>
      <c r="N60" s="2357">
        <v>2.9654664220183498</v>
      </c>
      <c r="O60" s="2360">
        <v>335.61808720000005</v>
      </c>
    </row>
    <row r="61" ht="18" customHeight="1" x14ac:dyDescent="0.3">
      <c r="B61" s="2359" t="s">
        <v>124</v>
      </c>
      <c r="C61" s="2364">
        <v>99.67103999999999</v>
      </c>
      <c r="D61" s="2374">
        <v>0.0006912</v>
      </c>
      <c r="E61" s="2374">
        <v>0.0027648</v>
      </c>
      <c r="F61" s="49"/>
      <c r="G61" s="49"/>
      <c r="H61" s="49"/>
      <c r="I61" s="49"/>
      <c r="J61" s="197"/>
      <c r="K61" s="2374">
        <v>0.3456</v>
      </c>
      <c r="L61" s="2374">
        <v>0.13824</v>
      </c>
      <c r="M61" s="2374">
        <v>0.06912</v>
      </c>
      <c r="N61" s="2375">
        <v>0.03170642201835</v>
      </c>
      <c r="O61" s="2358">
        <v>100.42306559999999</v>
      </c>
    </row>
    <row r="62" ht="18" customHeight="1" x14ac:dyDescent="0.3">
      <c r="B62" s="2359" t="s">
        <v>2003</v>
      </c>
      <c r="C62" s="2364">
        <v>226.92943000000002</v>
      </c>
      <c r="D62" s="2356">
        <v>0.0139552</v>
      </c>
      <c r="E62" s="2356">
        <v>0.0297164</v>
      </c>
      <c r="F62" s="49"/>
      <c r="G62" s="49"/>
      <c r="H62" s="49"/>
      <c r="I62" s="49"/>
      <c r="J62" s="49"/>
      <c r="K62" s="2356">
        <v>5.693597002</v>
      </c>
      <c r="L62" s="2356">
        <v>0.532801168</v>
      </c>
      <c r="M62" s="2356">
        <v>0.1964</v>
      </c>
      <c r="N62" s="2357">
        <v>2.93376</v>
      </c>
      <c r="O62" s="2360">
        <v>235.19502160000002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4852.605386212094</v>
      </c>
      <c r="D64" s="1513"/>
      <c r="E64" s="1513"/>
      <c r="F64" s="500"/>
      <c r="G64" s="500"/>
      <c r="H64" s="500"/>
      <c r="I64" s="500"/>
      <c r="J64" s="1513"/>
      <c r="K64" s="1513"/>
      <c r="L64" s="1513"/>
      <c r="M64" s="1513"/>
      <c r="N64" s="2415"/>
      <c r="O64" s="2416">
        <v>4852.605386212094</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29.28688222877421</v>
      </c>
      <c r="D69" s="2454"/>
      <c r="E69" s="2455"/>
      <c r="F69" s="2455"/>
      <c r="G69" s="2455"/>
      <c r="H69" s="2455"/>
      <c r="I69" s="2455"/>
      <c r="J69" s="2455"/>
      <c r="K69" s="2455"/>
      <c r="L69" s="2455"/>
      <c r="M69" s="2455"/>
      <c r="N69" s="2456"/>
      <c r="O69" s="2457">
        <v>29.28688222877421</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-5593.1410885170935</v>
      </c>
      <c r="D10" s="2343">
        <v>2888.9553104044926</v>
      </c>
      <c r="E10" s="2343">
        <v>1508.9229962301292</v>
      </c>
      <c r="F10" s="2343">
        <v>37.26166539275134</v>
      </c>
      <c r="G10" s="2343" t="s">
        <v>107</v>
      </c>
      <c r="H10" s="2343" t="s">
        <v>107</v>
      </c>
      <c r="I10" s="2473">
        <v>0.38091620000000004</v>
      </c>
      <c r="J10" s="2473" t="s">
        <v>107</v>
      </c>
      <c r="K10" s="2345">
        <v>-1157.6202002897194</v>
      </c>
      <c r="M10" s="1553"/>
    </row>
    <row r="11" ht="18" customHeight="1" x14ac:dyDescent="0.25">
      <c r="B11" s="2474" t="s">
        <v>1961</v>
      </c>
      <c r="C11" s="2408">
        <v>8446.590602398033</v>
      </c>
      <c r="D11" s="2408">
        <v>554.7554492161248</v>
      </c>
      <c r="E11" s="2408">
        <v>116.9863126711826</v>
      </c>
      <c r="F11" s="2350"/>
      <c r="G11" s="2350"/>
      <c r="H11" s="2475"/>
      <c r="I11" s="2475"/>
      <c r="J11" s="2476"/>
      <c r="K11" s="2477">
        <v>9118.332364285341</v>
      </c>
      <c r="L11" s="135"/>
    </row>
    <row r="12" ht="18" customHeight="1" x14ac:dyDescent="0.25">
      <c r="B12" s="2478" t="s">
        <v>152</v>
      </c>
      <c r="C12" s="2399">
        <v>8446.582342398033</v>
      </c>
      <c r="D12" s="2399">
        <v>355.44500921612473</v>
      </c>
      <c r="E12" s="2399">
        <v>116.9863126711826</v>
      </c>
      <c r="F12" s="49"/>
      <c r="G12" s="49"/>
      <c r="H12" s="49"/>
      <c r="I12" s="2479"/>
      <c r="J12" s="2479"/>
      <c r="K12" s="2480">
        <v>8919.01366428534</v>
      </c>
      <c r="L12" s="135"/>
    </row>
    <row r="13" ht="18" customHeight="1" x14ac:dyDescent="0.25">
      <c r="B13" s="2481" t="s">
        <v>1963</v>
      </c>
      <c r="C13" s="2399">
        <v>3301.804823313176</v>
      </c>
      <c r="D13" s="2399">
        <v>5.202163611574161</v>
      </c>
      <c r="E13" s="2399">
        <v>8.552312075239302</v>
      </c>
      <c r="F13" s="49"/>
      <c r="G13" s="49"/>
      <c r="H13" s="49"/>
      <c r="I13" s="2479"/>
      <c r="J13" s="2479"/>
      <c r="K13" s="2480">
        <v>3315.559298999989</v>
      </c>
      <c r="L13" s="135"/>
    </row>
    <row r="14" ht="18" customHeight="1" x14ac:dyDescent="0.25">
      <c r="B14" s="2481" t="s">
        <v>2023</v>
      </c>
      <c r="C14" s="2399">
        <v>1802.855460302632</v>
      </c>
      <c r="D14" s="2399">
        <v>4.255991703037759</v>
      </c>
      <c r="E14" s="2399">
        <v>18.768263465267353</v>
      </c>
      <c r="F14" s="49"/>
      <c r="G14" s="49"/>
      <c r="H14" s="49"/>
      <c r="I14" s="2479"/>
      <c r="J14" s="2479"/>
      <c r="K14" s="2480">
        <v>1825.8797154709373</v>
      </c>
      <c r="L14" s="135"/>
    </row>
    <row r="15" ht="18" customHeight="1" x14ac:dyDescent="0.25">
      <c r="B15" s="2481" t="s">
        <v>1965</v>
      </c>
      <c r="C15" s="2399">
        <v>2005.755044349493</v>
      </c>
      <c r="D15" s="2399">
        <v>15.305374792208479</v>
      </c>
      <c r="E15" s="2399">
        <v>39.86558993725454</v>
      </c>
      <c r="F15" s="49"/>
      <c r="G15" s="49"/>
      <c r="H15" s="49"/>
      <c r="I15" s="2479"/>
      <c r="J15" s="2479"/>
      <c r="K15" s="2480">
        <v>2060.926009078956</v>
      </c>
      <c r="L15" s="135"/>
    </row>
    <row r="16" ht="18" customHeight="1" x14ac:dyDescent="0.25">
      <c r="B16" s="2481" t="s">
        <v>1966</v>
      </c>
      <c r="C16" s="2399">
        <v>1323.7163995327319</v>
      </c>
      <c r="D16" s="2399">
        <v>330.67904082632435</v>
      </c>
      <c r="E16" s="2399">
        <v>49.707840766321404</v>
      </c>
      <c r="F16" s="49"/>
      <c r="G16" s="49"/>
      <c r="H16" s="49"/>
      <c r="I16" s="2479"/>
      <c r="J16" s="2479"/>
      <c r="K16" s="2480">
        <v>1704.1032811253776</v>
      </c>
      <c r="L16" s="135"/>
    </row>
    <row r="17" ht="18" customHeight="1" x14ac:dyDescent="0.25">
      <c r="B17" s="2481" t="s">
        <v>1967</v>
      </c>
      <c r="C17" s="2399">
        <v>12.4506149</v>
      </c>
      <c r="D17" s="2399">
        <v>0.0024382829800000004</v>
      </c>
      <c r="E17" s="2399">
        <v>0.0923064271</v>
      </c>
      <c r="F17" s="49"/>
      <c r="G17" s="49"/>
      <c r="H17" s="49"/>
      <c r="I17" s="2479"/>
      <c r="J17" s="2479"/>
      <c r="K17" s="2480">
        <v>12.54535961008</v>
      </c>
      <c r="L17" s="135"/>
    </row>
    <row r="18" ht="18" customHeight="1" x14ac:dyDescent="0.25">
      <c r="B18" s="2478" t="s">
        <v>106</v>
      </c>
      <c r="C18" s="2399">
        <v>0.00826</v>
      </c>
      <c r="D18" s="2399">
        <v>199.31044000000003</v>
      </c>
      <c r="E18" s="2399" t="s">
        <v>83</v>
      </c>
      <c r="F18" s="49"/>
      <c r="G18" s="49"/>
      <c r="H18" s="49"/>
      <c r="I18" s="2479"/>
      <c r="J18" s="2479"/>
      <c r="K18" s="2480">
        <v>199.31870000000004</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0.00826</v>
      </c>
      <c r="D20" s="2399">
        <v>199.31044000000003</v>
      </c>
      <c r="E20" s="2399" t="s">
        <v>83</v>
      </c>
      <c r="F20" s="49"/>
      <c r="G20" s="49"/>
      <c r="H20" s="49"/>
      <c r="I20" s="2479"/>
      <c r="J20" s="2479"/>
      <c r="K20" s="2480">
        <v>199.31870000000004</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231.29612386468955</v>
      </c>
      <c r="D22" s="2408">
        <v>0.0650342</v>
      </c>
      <c r="E22" s="2408">
        <v>3.9423970230972003</v>
      </c>
      <c r="F22" s="2408">
        <v>37.26166539275134</v>
      </c>
      <c r="G22" s="2408" t="s">
        <v>107</v>
      </c>
      <c r="H22" s="2408" t="s">
        <v>107</v>
      </c>
      <c r="I22" s="2408">
        <v>0.38091620000000004</v>
      </c>
      <c r="J22" s="2485" t="s">
        <v>107</v>
      </c>
      <c r="K22" s="2477">
        <v>272.94613668053813</v>
      </c>
      <c r="L22" s="135"/>
    </row>
    <row r="23" ht="18" customHeight="1" x14ac:dyDescent="0.25">
      <c r="B23" s="2486" t="s">
        <v>1972</v>
      </c>
      <c r="C23" s="2399">
        <v>139.53176902452662</v>
      </c>
      <c r="D23" s="2399" t="s">
        <v>83</v>
      </c>
      <c r="E23" s="2399" t="s">
        <v>83</v>
      </c>
      <c r="F23" s="49"/>
      <c r="G23" s="49"/>
      <c r="H23" s="49"/>
      <c r="I23" s="2479"/>
      <c r="J23" s="2479"/>
      <c r="K23" s="2480">
        <v>139.53176902452662</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60.14405003311519</v>
      </c>
      <c r="D25" s="2399">
        <v>0.0650342</v>
      </c>
      <c r="E25" s="2399" t="s">
        <v>83</v>
      </c>
      <c r="F25" s="2376" t="s">
        <v>83</v>
      </c>
      <c r="G25" s="2399" t="s">
        <v>83</v>
      </c>
      <c r="H25" s="2399" t="s">
        <v>83</v>
      </c>
      <c r="I25" s="2399" t="s">
        <v>83</v>
      </c>
      <c r="J25" s="2399" t="s">
        <v>83</v>
      </c>
      <c r="K25" s="2480">
        <v>60.20908423311519</v>
      </c>
      <c r="L25" s="135"/>
    </row>
    <row r="26" ht="18" customHeight="1" x14ac:dyDescent="0.25">
      <c r="B26" s="2488" t="s">
        <v>2025</v>
      </c>
      <c r="C26" s="2399">
        <v>31.62030480704773</v>
      </c>
      <c r="D26" s="2376" t="s">
        <v>107</v>
      </c>
      <c r="E26" s="2376" t="s">
        <v>107</v>
      </c>
      <c r="F26" s="49"/>
      <c r="G26" s="49"/>
      <c r="H26" s="49"/>
      <c r="I26" s="2479"/>
      <c r="J26" s="2479"/>
      <c r="K26" s="2480">
        <v>31.62030480704773</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37.26166539275134</v>
      </c>
      <c r="G28" s="2399" t="s">
        <v>83</v>
      </c>
      <c r="H28" s="2399" t="s">
        <v>83</v>
      </c>
      <c r="I28" s="2399" t="s">
        <v>83</v>
      </c>
      <c r="J28" s="2487" t="s">
        <v>83</v>
      </c>
      <c r="K28" s="2480">
        <v>37.26166539275134</v>
      </c>
      <c r="L28" s="135"/>
    </row>
    <row r="29" ht="18" customHeight="1" x14ac:dyDescent="0.25">
      <c r="B29" s="2488" t="s">
        <v>2028</v>
      </c>
      <c r="C29" s="2399" t="s">
        <v>83</v>
      </c>
      <c r="D29" s="2399" t="s">
        <v>83</v>
      </c>
      <c r="E29" s="2399">
        <v>3.9423970230972003</v>
      </c>
      <c r="F29" s="2399" t="s">
        <v>83</v>
      </c>
      <c r="G29" s="2399" t="s">
        <v>83</v>
      </c>
      <c r="H29" s="2399" t="s">
        <v>83</v>
      </c>
      <c r="I29" s="2399">
        <v>0.38091620000000004</v>
      </c>
      <c r="J29" s="2487" t="s">
        <v>83</v>
      </c>
      <c r="K29" s="2480">
        <v>4.3233132230972</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1.3214666666666601</v>
      </c>
      <c r="D31" s="2408">
        <v>1127.1563211907187</v>
      </c>
      <c r="E31" s="2408">
        <v>834.3827127174796</v>
      </c>
      <c r="F31" s="2350"/>
      <c r="G31" s="2350"/>
      <c r="H31" s="2350"/>
      <c r="I31" s="2476"/>
      <c r="J31" s="2476"/>
      <c r="K31" s="2477">
        <v>1962.860500574865</v>
      </c>
      <c r="L31" s="135"/>
    </row>
    <row r="32" ht="18" customHeight="1" x14ac:dyDescent="0.25">
      <c r="B32" s="2478" t="s">
        <v>1978</v>
      </c>
      <c r="C32" s="49"/>
      <c r="D32" s="2399">
        <v>1031.3295867719025</v>
      </c>
      <c r="E32" s="49"/>
      <c r="F32" s="49"/>
      <c r="G32" s="49"/>
      <c r="H32" s="49"/>
      <c r="I32" s="2479"/>
      <c r="J32" s="2479"/>
      <c r="K32" s="2480">
        <v>1031.3295867719025</v>
      </c>
      <c r="L32" s="135"/>
    </row>
    <row r="33" ht="18" customHeight="1" x14ac:dyDescent="0.25">
      <c r="B33" s="2478" t="s">
        <v>1979</v>
      </c>
      <c r="C33" s="49"/>
      <c r="D33" s="2399">
        <v>95.82673441881623</v>
      </c>
      <c r="E33" s="2399">
        <v>110.09563090290011</v>
      </c>
      <c r="F33" s="49"/>
      <c r="G33" s="49"/>
      <c r="H33" s="49"/>
      <c r="I33" s="2479"/>
      <c r="J33" s="2479"/>
      <c r="K33" s="2480">
        <v>205.92236532171634</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724.2870818145796</v>
      </c>
      <c r="F35" s="49"/>
      <c r="G35" s="49"/>
      <c r="H35" s="49"/>
      <c r="I35" s="2479"/>
      <c r="J35" s="2479"/>
      <c r="K35" s="2480">
        <v>724.2870818145796</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0.18333333333333</v>
      </c>
      <c r="D38" s="2492"/>
      <c r="E38" s="2492"/>
      <c r="F38" s="49"/>
      <c r="G38" s="49"/>
      <c r="H38" s="49"/>
      <c r="I38" s="2479"/>
      <c r="J38" s="2479"/>
      <c r="K38" s="2480">
        <v>0.18333333333333</v>
      </c>
      <c r="L38" s="135"/>
    </row>
    <row r="39" ht="18" customHeight="1" x14ac:dyDescent="0.25">
      <c r="B39" s="2478" t="s">
        <v>952</v>
      </c>
      <c r="C39" s="2376">
        <v>1.13813333333333</v>
      </c>
      <c r="D39" s="2492"/>
      <c r="E39" s="2492"/>
      <c r="F39" s="49"/>
      <c r="G39" s="49"/>
      <c r="H39" s="49"/>
      <c r="I39" s="2479"/>
      <c r="J39" s="2479"/>
      <c r="K39" s="2480">
        <v>1.13813333333333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-14273.057031691322</v>
      </c>
      <c r="D42" s="2494">
        <v>526.1601796863999</v>
      </c>
      <c r="E42" s="2494">
        <v>511.11106500000005</v>
      </c>
      <c r="F42" s="2350"/>
      <c r="G42" s="2350"/>
      <c r="H42" s="2350"/>
      <c r="I42" s="2476"/>
      <c r="J42" s="2476"/>
      <c r="K42" s="2477">
        <v>-13235.785787004923</v>
      </c>
      <c r="L42" s="135"/>
    </row>
    <row r="43" ht="18" customHeight="1" x14ac:dyDescent="0.25">
      <c r="B43" s="2478" t="s">
        <v>1306</v>
      </c>
      <c r="C43" s="2376">
        <v>-16096.663417134127</v>
      </c>
      <c r="D43" s="2376">
        <v>82.505304</v>
      </c>
      <c r="E43" s="2376">
        <v>492.318855</v>
      </c>
      <c r="F43" s="49"/>
      <c r="G43" s="49"/>
      <c r="H43" s="49"/>
      <c r="I43" s="2479"/>
      <c r="J43" s="2479"/>
      <c r="K43" s="2480">
        <v>-15521.839258134127</v>
      </c>
      <c r="L43" s="135"/>
    </row>
    <row r="44" ht="18" customHeight="1" x14ac:dyDescent="0.25">
      <c r="B44" s="2478" t="s">
        <v>1309</v>
      </c>
      <c r="C44" s="2376">
        <v>2122.223334000193</v>
      </c>
      <c r="D44" s="2376">
        <v>197.414812</v>
      </c>
      <c r="E44" s="2376" t="s">
        <v>107</v>
      </c>
      <c r="F44" s="49"/>
      <c r="G44" s="49"/>
      <c r="H44" s="49"/>
      <c r="I44" s="2479"/>
      <c r="J44" s="2479"/>
      <c r="K44" s="2480">
        <v>2319.638146000193</v>
      </c>
      <c r="L44" s="135"/>
    </row>
    <row r="45" ht="18" customHeight="1" x14ac:dyDescent="0.25">
      <c r="B45" s="2478" t="s">
        <v>1312</v>
      </c>
      <c r="C45" s="2376">
        <v>977.3183424609333</v>
      </c>
      <c r="D45" s="2376">
        <v>212.75086000000002</v>
      </c>
      <c r="E45" s="2376">
        <v>0.049819999999999996</v>
      </c>
      <c r="F45" s="49"/>
      <c r="G45" s="49"/>
      <c r="H45" s="49"/>
      <c r="I45" s="2479"/>
      <c r="J45" s="2479"/>
      <c r="K45" s="2480">
        <v>1190.1190224609334</v>
      </c>
      <c r="L45" s="135"/>
    </row>
    <row r="46" ht="18" customHeight="1" x14ac:dyDescent="0.25">
      <c r="B46" s="2478" t="s">
        <v>2031</v>
      </c>
      <c r="C46" s="2376">
        <v>307.29649823721655</v>
      </c>
      <c r="D46" s="2376">
        <v>33.489203686399996</v>
      </c>
      <c r="E46" s="2376">
        <v>8.06501</v>
      </c>
      <c r="F46" s="49"/>
      <c r="G46" s="49"/>
      <c r="H46" s="49"/>
      <c r="I46" s="2479"/>
      <c r="J46" s="2479"/>
      <c r="K46" s="2480">
        <v>348.85071192361653</v>
      </c>
      <c r="L46" s="135"/>
    </row>
    <row r="47" ht="18" customHeight="1" x14ac:dyDescent="0.25">
      <c r="B47" s="2478" t="s">
        <v>2032</v>
      </c>
      <c r="C47" s="2376">
        <v>-20.402533255537328</v>
      </c>
      <c r="D47" s="2376" t="s">
        <v>107</v>
      </c>
      <c r="E47" s="2376">
        <v>10.50354</v>
      </c>
      <c r="F47" s="49"/>
      <c r="G47" s="49"/>
      <c r="H47" s="49"/>
      <c r="I47" s="2479"/>
      <c r="J47" s="2479"/>
      <c r="K47" s="2480">
        <v>-9.898993255537329</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-1562.829256</v>
      </c>
      <c r="D49" s="2370"/>
      <c r="E49" s="2370"/>
      <c r="F49" s="49"/>
      <c r="G49" s="49"/>
      <c r="H49" s="49"/>
      <c r="I49" s="2479"/>
      <c r="J49" s="2479"/>
      <c r="K49" s="2480">
        <v>-1562.829256</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0.70775024483914</v>
      </c>
      <c r="D51" s="2494">
        <v>680.8183261112495</v>
      </c>
      <c r="E51" s="2494">
        <v>42.50050881836981</v>
      </c>
      <c r="F51" s="2350"/>
      <c r="G51" s="2350"/>
      <c r="H51" s="2350"/>
      <c r="I51" s="2476"/>
      <c r="J51" s="2476"/>
      <c r="K51" s="2477">
        <v>724.0265851744584</v>
      </c>
      <c r="L51" s="135"/>
    </row>
    <row r="52" ht="18" customHeight="1" x14ac:dyDescent="0.25">
      <c r="B52" s="2478" t="s">
        <v>2036</v>
      </c>
      <c r="C52" s="49"/>
      <c r="D52" s="2376">
        <v>442.2358739496494</v>
      </c>
      <c r="E52" s="49"/>
      <c r="F52" s="49"/>
      <c r="G52" s="49"/>
      <c r="H52" s="49"/>
      <c r="I52" s="2479"/>
      <c r="J52" s="2479"/>
      <c r="K52" s="2480">
        <v>442.2358739496494</v>
      </c>
      <c r="L52" s="135"/>
    </row>
    <row r="53" ht="18" customHeight="1" x14ac:dyDescent="0.25">
      <c r="B53" s="2478" t="s">
        <v>2037</v>
      </c>
      <c r="C53" s="49"/>
      <c r="D53" s="2376">
        <v>17.39815013760012</v>
      </c>
      <c r="E53" s="2376">
        <v>9.8796638281379</v>
      </c>
      <c r="F53" s="49"/>
      <c r="G53" s="49"/>
      <c r="H53" s="49"/>
      <c r="I53" s="2479"/>
      <c r="J53" s="2479"/>
      <c r="K53" s="2480">
        <v>27.27781396573802</v>
      </c>
      <c r="L53" s="135"/>
    </row>
    <row r="54" ht="18" customHeight="1" x14ac:dyDescent="0.25">
      <c r="B54" s="2495" t="s">
        <v>2038</v>
      </c>
      <c r="C54" s="2376">
        <v>0.70775024483914</v>
      </c>
      <c r="D54" s="2376" t="s">
        <v>639</v>
      </c>
      <c r="E54" s="2376">
        <v>0.01262712124445</v>
      </c>
      <c r="F54" s="49"/>
      <c r="G54" s="49"/>
      <c r="H54" s="49"/>
      <c r="I54" s="2479"/>
      <c r="J54" s="2479"/>
      <c r="K54" s="2480">
        <v>0.7203773660835899</v>
      </c>
      <c r="L54" s="135"/>
    </row>
    <row r="55" ht="18" customHeight="1" x14ac:dyDescent="0.25">
      <c r="B55" s="2478" t="s">
        <v>2039</v>
      </c>
      <c r="C55" s="49"/>
      <c r="D55" s="2376">
        <v>221.184302024</v>
      </c>
      <c r="E55" s="2376">
        <v>32.60821786898746</v>
      </c>
      <c r="F55" s="49"/>
      <c r="G55" s="49"/>
      <c r="H55" s="49"/>
      <c r="I55" s="2479"/>
      <c r="J55" s="2479"/>
      <c r="K55" s="2480">
        <v>253.79251989298746</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326.60047000000003</v>
      </c>
      <c r="D60" s="2356">
        <v>0.41009919999999994</v>
      </c>
      <c r="E60" s="2356">
        <v>8.607518</v>
      </c>
      <c r="F60" s="49"/>
      <c r="G60" s="49"/>
      <c r="H60" s="530"/>
      <c r="I60" s="2504"/>
      <c r="J60" s="2504"/>
      <c r="K60" s="2357">
        <v>335.61808720000005</v>
      </c>
    </row>
    <row r="61" ht="18" customHeight="1" x14ac:dyDescent="0.25">
      <c r="B61" s="2505" t="s">
        <v>124</v>
      </c>
      <c r="C61" s="2374">
        <v>99.67103999999999</v>
      </c>
      <c r="D61" s="2374">
        <v>0.0193536</v>
      </c>
      <c r="E61" s="2374">
        <v>0.732672</v>
      </c>
      <c r="F61" s="49"/>
      <c r="G61" s="49"/>
      <c r="H61" s="49"/>
      <c r="I61" s="1284"/>
      <c r="J61" s="1284"/>
      <c r="K61" s="2375">
        <v>100.42306559999999</v>
      </c>
    </row>
    <row r="62" ht="18" customHeight="1" x14ac:dyDescent="0.25">
      <c r="B62" s="2505" t="s">
        <v>2003</v>
      </c>
      <c r="C62" s="2356">
        <v>226.92943000000002</v>
      </c>
      <c r="D62" s="2356">
        <v>0.39074559999999997</v>
      </c>
      <c r="E62" s="2356">
        <v>7.874846</v>
      </c>
      <c r="F62" s="49"/>
      <c r="G62" s="49"/>
      <c r="H62" s="49"/>
      <c r="I62" s="2504"/>
      <c r="J62" s="2504"/>
      <c r="K62" s="2357">
        <v>235.19502160000002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4852.605386212094</v>
      </c>
      <c r="D64" s="49"/>
      <c r="E64" s="49"/>
      <c r="F64" s="49"/>
      <c r="G64" s="49"/>
      <c r="H64" s="49"/>
      <c r="I64" s="2479"/>
      <c r="J64" s="2479"/>
      <c r="K64" s="2357">
        <v>4852.605386212094</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29.28688222877421</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12078.165586715204</v>
      </c>
    </row>
    <row r="72" ht="18" customHeight="1" x14ac:dyDescent="0.25" s="189" customFormat="1">
      <c r="B72" s="2523"/>
      <c r="C72" s="2524"/>
      <c r="D72" s="2524"/>
      <c r="E72" s="2524"/>
      <c r="F72" s="2524"/>
      <c r="G72" s="2524"/>
      <c r="H72" s="2524"/>
      <c r="I72" s="2524"/>
      <c r="J72" s="2525" t="s">
        <v>2046</v>
      </c>
      <c r="K72" s="2526">
        <v>-1157.6202002897194</v>
      </c>
    </row>
    <row r="73" ht="18" customHeight="1" x14ac:dyDescent="0.25" s="189" customFormat="1">
      <c r="B73" s="2523"/>
      <c r="C73" s="2524"/>
      <c r="D73" s="2524"/>
      <c r="E73" s="2524"/>
      <c r="F73" s="2524"/>
      <c r="G73" s="2524"/>
      <c r="H73" s="2524"/>
      <c r="I73" s="2524"/>
      <c r="J73" s="2525" t="s">
        <v>2047</v>
      </c>
      <c r="K73" s="2526">
        <v>12107.452468943979</v>
      </c>
    </row>
    <row r="74" ht="18" customHeight="1" x14ac:dyDescent="0.25" s="189" customFormat="1">
      <c r="B74" s="2527"/>
      <c r="C74" s="2528"/>
      <c r="D74" s="2528"/>
      <c r="E74" s="2528"/>
      <c r="F74" s="2528"/>
      <c r="G74" s="2528"/>
      <c r="H74" s="2528"/>
      <c r="I74" s="2528"/>
      <c r="J74" s="2529" t="s">
        <v>2048</v>
      </c>
      <c r="K74" s="2530">
        <v>-1128.3333180609447</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2062</v>
      </c>
      <c r="H10" s="2544" t="s">
        <v>2063</v>
      </c>
      <c r="I10" s="802"/>
      <c r="J10" s="802"/>
      <c r="K10" s="802"/>
      <c r="L10" s="802"/>
      <c r="M10" s="802"/>
      <c r="N10" s="520"/>
      <c r="O10" s="520"/>
      <c r="P10" s="520"/>
      <c r="Q10" s="520"/>
      <c r="R10" s="2545"/>
    </row>
    <row r="11" ht="18" customHeight="1" x14ac:dyDescent="0.25">
      <c r="B11" s="2478" t="s">
        <v>152</v>
      </c>
      <c r="C11" s="2544" t="s">
        <v>2064</v>
      </c>
      <c r="D11" s="2544" t="s">
        <v>2065</v>
      </c>
      <c r="E11" s="2544" t="s">
        <v>2060</v>
      </c>
      <c r="F11" s="2544" t="s">
        <v>2061</v>
      </c>
      <c r="G11" s="2544" t="s">
        <v>2062</v>
      </c>
      <c r="H11" s="2544" t="s">
        <v>2063</v>
      </c>
      <c r="I11" s="534"/>
      <c r="J11" s="534"/>
      <c r="K11" s="534"/>
      <c r="L11" s="534"/>
      <c r="M11" s="534"/>
      <c r="N11" s="786"/>
      <c r="O11" s="786"/>
      <c r="P11" s="786"/>
      <c r="Q11" s="786"/>
      <c r="R11" s="2546"/>
    </row>
    <row r="12" ht="18" customHeight="1" x14ac:dyDescent="0.25">
      <c r="B12" s="2481" t="s">
        <v>1963</v>
      </c>
      <c r="C12" s="2544" t="s">
        <v>2064</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2064</v>
      </c>
      <c r="D13" s="2544" t="s">
        <v>2065</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2064</v>
      </c>
      <c r="D14" s="2544" t="s">
        <v>2065</v>
      </c>
      <c r="E14" s="2544" t="s">
        <v>2062</v>
      </c>
      <c r="F14" s="2544" t="s">
        <v>2063</v>
      </c>
      <c r="G14" s="2544" t="s">
        <v>2062</v>
      </c>
      <c r="H14" s="2544" t="s">
        <v>2063</v>
      </c>
      <c r="I14" s="534"/>
      <c r="J14" s="534"/>
      <c r="K14" s="534"/>
      <c r="L14" s="534"/>
      <c r="M14" s="534"/>
      <c r="N14" s="786"/>
      <c r="O14" s="786"/>
      <c r="P14" s="786"/>
      <c r="Q14" s="786"/>
      <c r="R14" s="2546"/>
    </row>
    <row r="15" ht="18" customHeight="1" x14ac:dyDescent="0.25">
      <c r="B15" s="2481" t="s">
        <v>1966</v>
      </c>
      <c r="C15" s="2544" t="s">
        <v>2064</v>
      </c>
      <c r="D15" s="2544" t="s">
        <v>2065</v>
      </c>
      <c r="E15" s="2544" t="s">
        <v>2064</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2078</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2079</v>
      </c>
      <c r="D24" s="2544" t="s">
        <v>2080</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2081</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2064</v>
      </c>
      <c r="F30" s="2544" t="s">
        <v>2077</v>
      </c>
      <c r="G30" s="2544" t="s">
        <v>2064</v>
      </c>
      <c r="H30" s="2544" t="s">
        <v>2082</v>
      </c>
      <c r="I30" s="802"/>
      <c r="J30" s="2558"/>
      <c r="K30" s="802"/>
      <c r="L30" s="2558"/>
      <c r="M30" s="802"/>
      <c r="N30" s="2559"/>
      <c r="O30" s="2560"/>
      <c r="P30" s="2560"/>
      <c r="Q30" s="2560"/>
      <c r="R30" s="2561"/>
    </row>
    <row r="31" ht="18" customHeight="1" x14ac:dyDescent="0.25">
      <c r="B31" s="2478" t="s">
        <v>1978</v>
      </c>
      <c r="C31" s="2562"/>
      <c r="D31" s="2562"/>
      <c r="E31" s="2544" t="s">
        <v>2064</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2064</v>
      </c>
      <c r="F32" s="2544" t="s">
        <v>2065</v>
      </c>
      <c r="G32" s="2544" t="s">
        <v>2064</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2059</v>
      </c>
      <c r="E41" s="2544" t="s">
        <v>2087</v>
      </c>
      <c r="F41" s="2544" t="s">
        <v>2059</v>
      </c>
      <c r="G41" s="2544" t="s">
        <v>2088</v>
      </c>
      <c r="H41" s="2544" t="s">
        <v>2059</v>
      </c>
      <c r="I41" s="534"/>
      <c r="J41" s="2562"/>
      <c r="K41" s="534"/>
      <c r="L41" s="2562"/>
      <c r="M41" s="534"/>
      <c r="N41" s="2563"/>
      <c r="O41" s="2564"/>
      <c r="P41" s="2564"/>
      <c r="Q41" s="2564"/>
      <c r="R41" s="2565"/>
    </row>
    <row r="42" ht="18" customHeight="1" x14ac:dyDescent="0.25">
      <c r="B42" s="2478" t="s">
        <v>1306</v>
      </c>
      <c r="C42" s="2544" t="s">
        <v>2064</v>
      </c>
      <c r="D42" s="2544" t="s">
        <v>2065</v>
      </c>
      <c r="E42" s="2544" t="s">
        <v>2064</v>
      </c>
      <c r="F42" s="2544" t="s">
        <v>2065</v>
      </c>
      <c r="G42" s="2544" t="s">
        <v>2064</v>
      </c>
      <c r="H42" s="2544" t="s">
        <v>2067</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2065</v>
      </c>
      <c r="E44" s="2544" t="s">
        <v>2064</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2064</v>
      </c>
      <c r="D45" s="2544" t="s">
        <v>2065</v>
      </c>
      <c r="E45" s="2544" t="s">
        <v>2064</v>
      </c>
      <c r="F45" s="2544" t="s">
        <v>2065</v>
      </c>
      <c r="G45" s="2544" t="s">
        <v>2079</v>
      </c>
      <c r="H45" s="2544" t="s">
        <v>2069</v>
      </c>
      <c r="I45" s="534"/>
      <c r="J45" s="2562"/>
      <c r="K45" s="534"/>
      <c r="L45" s="2562"/>
      <c r="M45" s="534"/>
      <c r="N45" s="2563"/>
      <c r="O45" s="2564"/>
      <c r="P45" s="2564"/>
      <c r="Q45" s="2564"/>
      <c r="R45" s="2565"/>
    </row>
    <row r="46" ht="18" customHeight="1" x14ac:dyDescent="0.25">
      <c r="B46" s="2478" t="s">
        <v>2032</v>
      </c>
      <c r="C46" s="2544" t="s">
        <v>2064</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2079</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2093</v>
      </c>
      <c r="F50" s="2544" t="s">
        <v>2065</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2079</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2094</v>
      </c>
      <c r="F54" s="2544" t="s">
        <v>2069</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363</v>
      </c>
      <c r="C10" s="2608">
        <v>103.17697537158902</v>
      </c>
      <c r="D10" s="2609">
        <v>275.8116423922531</v>
      </c>
      <c r="E10" s="2609">
        <v>59.231674872082394</v>
      </c>
      <c r="F10" s="2609">
        <v>49.58111433185348</v>
      </c>
      <c r="G10" s="2610">
        <v>2.65480292948112</v>
      </c>
      <c r="H10" s="2611">
        <v>29.28688222877421</v>
      </c>
      <c r="I10" s="2612" t="s">
        <v>1315</v>
      </c>
    </row>
    <row r="11" ht="18" customHeight="1" x14ac:dyDescent="0.25">
      <c r="B11" s="2613" t="s">
        <v>1961</v>
      </c>
      <c r="C11" s="1393">
        <v>19.8126946148616</v>
      </c>
      <c r="D11" s="2614">
        <v>252.5691938396924</v>
      </c>
      <c r="E11" s="2614">
        <v>38.87524146390429</v>
      </c>
      <c r="F11" s="2614">
        <v>46.86877706199238</v>
      </c>
      <c r="G11" s="2615">
        <v>2.44462517948112</v>
      </c>
      <c r="H11" s="2616">
        <v>29.28688222877421</v>
      </c>
      <c r="I11" s="2617" t="s">
        <v>114</v>
      </c>
    </row>
    <row r="12" ht="18" customHeight="1" x14ac:dyDescent="0.25">
      <c r="B12" s="2618" t="s">
        <v>2117</v>
      </c>
      <c r="C12" s="1501">
        <v>0.00232265</v>
      </c>
      <c r="D12" s="167">
        <v>0.12570359743781</v>
      </c>
      <c r="E12" s="167">
        <v>10.7584898320579</v>
      </c>
      <c r="F12" s="167">
        <v>0.2789043382302</v>
      </c>
      <c r="G12" s="531" t="s">
        <v>83</v>
      </c>
      <c r="H12" s="2619" t="s">
        <v>394</v>
      </c>
      <c r="I12" s="190" t="s">
        <v>83</v>
      </c>
    </row>
    <row r="13" ht="18" customHeight="1" x14ac:dyDescent="0.25">
      <c r="B13" s="2618" t="s">
        <v>2118</v>
      </c>
      <c r="C13" s="1501">
        <v>40.255582899668525</v>
      </c>
      <c r="D13" s="167" t="s">
        <v>83</v>
      </c>
      <c r="E13" s="167">
        <v>9.32522007914161</v>
      </c>
      <c r="F13" s="167">
        <v>2.10352763191535</v>
      </c>
      <c r="G13" s="2620"/>
      <c r="H13" s="2619" t="s">
        <v>83</v>
      </c>
      <c r="I13" s="190" t="s">
        <v>394</v>
      </c>
    </row>
    <row r="14" ht="18" customHeight="1" x14ac:dyDescent="0.25">
      <c r="B14" s="2618" t="s">
        <v>2119</v>
      </c>
      <c r="C14" s="1501">
        <v>18.7914349888</v>
      </c>
      <c r="D14" s="167">
        <v>23.116349</v>
      </c>
      <c r="E14" s="531" t="s">
        <v>114</v>
      </c>
      <c r="F14" s="531">
        <v>0.328671</v>
      </c>
      <c r="G14" s="2620"/>
      <c r="H14" s="2621" t="s">
        <v>83</v>
      </c>
      <c r="I14" s="190" t="s">
        <v>394</v>
      </c>
    </row>
    <row r="15" ht="18" customHeight="1" x14ac:dyDescent="0.25">
      <c r="B15" s="2618" t="s">
        <v>2120</v>
      </c>
      <c r="C15" s="1501">
        <v>24.31494021825891</v>
      </c>
      <c r="D15" s="167">
        <v>0.00039595512288</v>
      </c>
      <c r="E15" s="531">
        <v>0.27272349697859005</v>
      </c>
      <c r="F15" s="531">
        <v>0.00123429971555</v>
      </c>
      <c r="G15" s="531">
        <v>0.21017775</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t="s">
        <v>2140</v>
      </c>
      <c r="E138" s="2655"/>
      <c r="F138" s="2655" t="s">
        <v>2140</v>
      </c>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c r="E199" s="2655"/>
      <c r="F199" s="2655"/>
      <c r="G199" s="2656"/>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2140</v>
      </c>
      <c r="E208" s="2655"/>
      <c r="F208" s="2655"/>
      <c r="G208" s="2656" t="s">
        <v>2140</v>
      </c>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357</v>
      </c>
      <c r="G9" s="2685"/>
      <c r="H9" s="2685"/>
      <c r="I9" s="2684" t="s">
        <v>2279</v>
      </c>
      <c r="J9" s="2684"/>
      <c r="K9" s="2684"/>
      <c r="L9" s="2685" t="s">
        <v>357</v>
      </c>
      <c r="M9" s="2685"/>
      <c r="N9" s="2685"/>
      <c r="O9" s="2684" t="s">
        <v>2279</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357</v>
      </c>
      <c r="G9" s="2685"/>
      <c r="H9" s="2685"/>
      <c r="I9" s="2684" t="s">
        <v>2279</v>
      </c>
      <c r="J9" s="2684"/>
      <c r="K9" s="2684"/>
      <c r="L9" s="2685" t="s">
        <v>357</v>
      </c>
      <c r="M9" s="2685"/>
      <c r="N9" s="2685"/>
      <c r="O9" s="2684" t="s">
        <v>2279</v>
      </c>
      <c r="P9" s="2684"/>
      <c r="Q9" s="2684"/>
      <c r="R9" s="2685" t="s">
        <v>357</v>
      </c>
      <c r="S9" s="2685"/>
      <c r="T9" s="2685"/>
      <c r="U9" s="2826" t="s">
        <v>2279</v>
      </c>
      <c r="V9" s="2826"/>
      <c r="W9" s="2826"/>
      <c r="X9" s="2685" t="s">
        <v>357</v>
      </c>
      <c r="Y9" s="2685"/>
      <c r="Z9" s="2685"/>
      <c r="AA9" s="2684" t="s">
        <v>2279</v>
      </c>
      <c r="AB9" s="2684"/>
      <c r="AC9" s="2684"/>
      <c r="AD9" s="2685" t="s">
        <v>357</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x14ac:dyDescent="0.25">
      <c r="B18" s="2894" t="s">
        <v>2326</v>
      </c>
      <c r="C18" s="2895" t="s">
        <v>2323</v>
      </c>
      <c r="D18" s="2895" t="s">
        <v>2327</v>
      </c>
      <c r="E18" s="2896" t="s">
        <v>2328</v>
      </c>
      <c r="F18" s="2897"/>
    </row>
    <row r="19" x14ac:dyDescent="0.25">
      <c r="B19" s="2894" t="s">
        <v>2326</v>
      </c>
      <c r="C19" s="2895" t="s">
        <v>2120</v>
      </c>
      <c r="D19" s="2895" t="s">
        <v>2322</v>
      </c>
      <c r="E19" s="2896" t="s">
        <v>2316</v>
      </c>
      <c r="F19" s="2897"/>
    </row>
    <row r="20" x14ac:dyDescent="0.25">
      <c r="B20" s="2894" t="s">
        <v>2326</v>
      </c>
      <c r="C20" s="2895" t="s">
        <v>2120</v>
      </c>
      <c r="D20" s="2895" t="s">
        <v>2329</v>
      </c>
      <c r="E20" s="2896" t="s">
        <v>2330</v>
      </c>
      <c r="F20" s="2897"/>
    </row>
    <row r="21" x14ac:dyDescent="0.25">
      <c r="B21" s="2894" t="s">
        <v>2326</v>
      </c>
      <c r="C21" s="2895" t="s">
        <v>2120</v>
      </c>
      <c r="D21" s="2895" t="s">
        <v>2317</v>
      </c>
      <c r="E21" s="2896" t="s">
        <v>2316</v>
      </c>
      <c r="F21" s="2897"/>
    </row>
    <row r="22" x14ac:dyDescent="0.25">
      <c r="B22" s="2894" t="s">
        <v>2326</v>
      </c>
      <c r="C22" s="2895" t="s">
        <v>2120</v>
      </c>
      <c r="D22" s="2895" t="s">
        <v>2315</v>
      </c>
      <c r="E22" s="2896" t="s">
        <v>2316</v>
      </c>
      <c r="F22" s="2897"/>
    </row>
    <row r="23" x14ac:dyDescent="0.25">
      <c r="B23" s="2894" t="s">
        <v>2326</v>
      </c>
      <c r="C23" s="2895" t="s">
        <v>2120</v>
      </c>
      <c r="D23" s="2895" t="s">
        <v>2318</v>
      </c>
      <c r="E23" s="2896" t="s">
        <v>2316</v>
      </c>
      <c r="F23" s="2897"/>
    </row>
    <row r="24" x14ac:dyDescent="0.25">
      <c r="B24" s="2894" t="s">
        <v>2331</v>
      </c>
      <c r="C24" s="2895" t="s">
        <v>2120</v>
      </c>
      <c r="D24" s="2895" t="s">
        <v>2317</v>
      </c>
      <c r="E24" s="2896" t="s">
        <v>2316</v>
      </c>
      <c r="F24" s="2897"/>
    </row>
    <row r="25" x14ac:dyDescent="0.25">
      <c r="B25" s="2894" t="s">
        <v>2331</v>
      </c>
      <c r="C25" s="2895" t="s">
        <v>2120</v>
      </c>
      <c r="D25" s="2895" t="s">
        <v>2315</v>
      </c>
      <c r="E25" s="2896" t="s">
        <v>2316</v>
      </c>
      <c r="F25" s="2897"/>
    </row>
    <row r="26" x14ac:dyDescent="0.25">
      <c r="B26" s="2894" t="s">
        <v>2331</v>
      </c>
      <c r="C26" s="2895" t="s">
        <v>2120</v>
      </c>
      <c r="D26" s="2895" t="s">
        <v>2318</v>
      </c>
      <c r="E26" s="2896" t="s">
        <v>2316</v>
      </c>
      <c r="F26" s="2897"/>
    </row>
    <row r="27" x14ac:dyDescent="0.25">
      <c r="B27" s="2894" t="s">
        <v>2331</v>
      </c>
      <c r="C27" s="2895" t="s">
        <v>2120</v>
      </c>
      <c r="D27" s="2895" t="s">
        <v>2322</v>
      </c>
      <c r="E27" s="2896" t="s">
        <v>2316</v>
      </c>
      <c r="F27" s="2897"/>
    </row>
    <row r="28" x14ac:dyDescent="0.25">
      <c r="B28" s="2894" t="s">
        <v>867</v>
      </c>
      <c r="C28" s="2895" t="s">
        <v>2332</v>
      </c>
      <c r="D28" s="2895" t="s">
        <v>2333</v>
      </c>
      <c r="E28" s="2896" t="s">
        <v>2334</v>
      </c>
      <c r="F28" s="2897"/>
    </row>
    <row r="29" x14ac:dyDescent="0.25">
      <c r="B29" s="2894" t="s">
        <v>867</v>
      </c>
      <c r="C29" s="2895" t="s">
        <v>2332</v>
      </c>
      <c r="D29" s="2895" t="s">
        <v>2333</v>
      </c>
      <c r="E29" s="2896" t="s">
        <v>2334</v>
      </c>
      <c r="F29" s="2897"/>
    </row>
    <row r="30" x14ac:dyDescent="0.25">
      <c r="B30" s="2894" t="s">
        <v>867</v>
      </c>
      <c r="C30" s="2895" t="s">
        <v>2332</v>
      </c>
      <c r="D30" s="2895" t="s">
        <v>2333</v>
      </c>
      <c r="E30" s="2896" t="s">
        <v>2334</v>
      </c>
      <c r="F30" s="2897"/>
    </row>
    <row r="31" ht="18" customHeight="1" x14ac:dyDescent="0.3">
      <c r="B31" s="2898"/>
      <c r="C31" s="2899"/>
      <c r="D31" s="2899"/>
      <c r="E31" s="2899"/>
      <c r="F31" s="2900"/>
    </row>
    <row r="32" ht="18" customHeight="1" x14ac:dyDescent="0.25">
      <c r="B32" s="2901" t="s">
        <v>2335</v>
      </c>
      <c r="C32" s="2901"/>
      <c r="D32" s="2901"/>
      <c r="E32" s="2901"/>
      <c r="F32" s="2901"/>
    </row>
    <row r="33" ht="18" customHeight="1" x14ac:dyDescent="0.3">
      <c r="B33" s="2902" t="s">
        <v>2310</v>
      </c>
      <c r="C33" s="2541" t="s">
        <v>2336</v>
      </c>
      <c r="D33" s="2541" t="s">
        <v>2337</v>
      </c>
      <c r="E33" s="2541" t="s">
        <v>2338</v>
      </c>
      <c r="F33" s="2903" t="s">
        <v>2313</v>
      </c>
    </row>
    <row r="34" ht="13.800000000000002" customHeight="1" x14ac:dyDescent="0.25">
      <c r="B34" s="2894" t="s">
        <v>2314</v>
      </c>
      <c r="C34" s="2895" t="s">
        <v>2339</v>
      </c>
      <c r="D34" s="2895" t="s">
        <v>322</v>
      </c>
      <c r="E34" s="2895" t="s">
        <v>322</v>
      </c>
      <c r="F34" s="2904" t="s">
        <v>2340</v>
      </c>
    </row>
    <row r="35" ht="13.800000000000002" customHeight="1" x14ac:dyDescent="0.25">
      <c r="B35" s="2894" t="s">
        <v>2314</v>
      </c>
      <c r="C35" s="2895" t="s">
        <v>2341</v>
      </c>
      <c r="D35" s="2895" t="s">
        <v>322</v>
      </c>
      <c r="E35" s="2895" t="s">
        <v>322</v>
      </c>
      <c r="F35" s="2904" t="s">
        <v>2342</v>
      </c>
    </row>
    <row r="36" ht="13.800000000000002" customHeight="1" x14ac:dyDescent="0.25">
      <c r="B36" s="2894" t="s">
        <v>2314</v>
      </c>
      <c r="C36" s="2895" t="s">
        <v>2343</v>
      </c>
      <c r="D36" s="2895" t="s">
        <v>322</v>
      </c>
      <c r="E36" s="2895" t="s">
        <v>322</v>
      </c>
      <c r="F36" s="2904" t="s">
        <v>2344</v>
      </c>
    </row>
    <row r="37" ht="13.800000000000002" customHeight="1" x14ac:dyDescent="0.25">
      <c r="B37" s="2894" t="s">
        <v>2314</v>
      </c>
      <c r="C37" s="2895" t="s">
        <v>2345</v>
      </c>
      <c r="D37" s="2895" t="s">
        <v>322</v>
      </c>
      <c r="E37" s="2895" t="s">
        <v>322</v>
      </c>
      <c r="F37" s="2904" t="s">
        <v>2346</v>
      </c>
    </row>
    <row r="38" ht="13.800000000000002" customHeight="1" x14ac:dyDescent="0.25">
      <c r="B38" s="2894" t="s">
        <v>2314</v>
      </c>
      <c r="C38" s="2895" t="s">
        <v>2347</v>
      </c>
      <c r="D38" s="2895" t="s">
        <v>322</v>
      </c>
      <c r="E38" s="2895" t="s">
        <v>322</v>
      </c>
      <c r="F38" s="2904" t="s">
        <v>2348</v>
      </c>
    </row>
    <row r="39" ht="13.800000000000002" customHeight="1" x14ac:dyDescent="0.25">
      <c r="B39" s="2894" t="s">
        <v>2314</v>
      </c>
      <c r="C39" s="2895" t="s">
        <v>2349</v>
      </c>
      <c r="D39" s="2895" t="s">
        <v>322</v>
      </c>
      <c r="E39" s="2895" t="s">
        <v>322</v>
      </c>
      <c r="F39" s="2904" t="s">
        <v>2350</v>
      </c>
    </row>
    <row r="40" ht="13.800000000000002" customHeight="1" x14ac:dyDescent="0.25">
      <c r="B40" s="2894" t="s">
        <v>2314</v>
      </c>
      <c r="C40" s="2895" t="s">
        <v>2351</v>
      </c>
      <c r="D40" s="2895" t="s">
        <v>322</v>
      </c>
      <c r="E40" s="2895" t="s">
        <v>322</v>
      </c>
      <c r="F40" s="2904" t="s">
        <v>2352</v>
      </c>
    </row>
    <row r="41" ht="13.800000000000002" customHeight="1" x14ac:dyDescent="0.25">
      <c r="B41" s="2894" t="s">
        <v>2314</v>
      </c>
      <c r="C41" s="2895" t="s">
        <v>2353</v>
      </c>
      <c r="D41" s="2895" t="s">
        <v>322</v>
      </c>
      <c r="E41" s="2895" t="s">
        <v>322</v>
      </c>
      <c r="F41" s="2904" t="s">
        <v>2354</v>
      </c>
    </row>
    <row r="42" ht="13.800000000000002" customHeight="1" x14ac:dyDescent="0.25">
      <c r="B42" s="2894" t="s">
        <v>2314</v>
      </c>
      <c r="C42" s="2895" t="s">
        <v>2355</v>
      </c>
      <c r="D42" s="2895" t="s">
        <v>322</v>
      </c>
      <c r="E42" s="2895" t="s">
        <v>322</v>
      </c>
      <c r="F42" s="2904" t="s">
        <v>2356</v>
      </c>
    </row>
    <row r="43" ht="13.800000000000002" customHeight="1" x14ac:dyDescent="0.25">
      <c r="B43" s="2894" t="s">
        <v>2314</v>
      </c>
      <c r="C43" s="2895" t="s">
        <v>2349</v>
      </c>
      <c r="D43" s="2895" t="s">
        <v>322</v>
      </c>
      <c r="E43" s="2895" t="s">
        <v>322</v>
      </c>
      <c r="F43" s="2904" t="s">
        <v>2357</v>
      </c>
    </row>
    <row r="44" ht="13.800000000000002" customHeight="1" x14ac:dyDescent="0.25">
      <c r="B44" s="2894" t="s">
        <v>2314</v>
      </c>
      <c r="C44" s="2895" t="s">
        <v>2358</v>
      </c>
      <c r="D44" s="2895" t="s">
        <v>322</v>
      </c>
      <c r="E44" s="2895" t="s">
        <v>322</v>
      </c>
      <c r="F44" s="2904" t="s">
        <v>2359</v>
      </c>
    </row>
    <row r="45" ht="13.800000000000002" customHeight="1" x14ac:dyDescent="0.25">
      <c r="B45" s="2894" t="s">
        <v>2314</v>
      </c>
      <c r="C45" s="2895" t="s">
        <v>2360</v>
      </c>
      <c r="D45" s="2895" t="s">
        <v>322</v>
      </c>
      <c r="E45" s="2895" t="s">
        <v>322</v>
      </c>
      <c r="F45" s="2904" t="s">
        <v>2361</v>
      </c>
    </row>
    <row r="46" ht="13.800000000000002" customHeight="1" x14ac:dyDescent="0.25">
      <c r="B46" s="2894" t="s">
        <v>2314</v>
      </c>
      <c r="C46" s="2895" t="s">
        <v>2362</v>
      </c>
      <c r="D46" s="2895" t="s">
        <v>322</v>
      </c>
      <c r="E46" s="2895" t="s">
        <v>322</v>
      </c>
      <c r="F46" s="2904" t="s">
        <v>2363</v>
      </c>
    </row>
    <row r="47" ht="13.800000000000002" customHeight="1" x14ac:dyDescent="0.25">
      <c r="B47" s="2894" t="s">
        <v>2314</v>
      </c>
      <c r="C47" s="2895" t="s">
        <v>2349</v>
      </c>
      <c r="D47" s="2895" t="s">
        <v>322</v>
      </c>
      <c r="E47" s="2895" t="s">
        <v>322</v>
      </c>
      <c r="F47" s="2904" t="s">
        <v>2357</v>
      </c>
    </row>
    <row r="48" ht="13.800000000000002" customHeight="1" x14ac:dyDescent="0.25">
      <c r="B48" s="2894" t="s">
        <v>2314</v>
      </c>
      <c r="C48" s="2895" t="s">
        <v>2364</v>
      </c>
      <c r="D48" s="2895" t="s">
        <v>322</v>
      </c>
      <c r="E48" s="2895" t="s">
        <v>322</v>
      </c>
      <c r="F48" s="2904" t="s">
        <v>2340</v>
      </c>
    </row>
    <row r="49" ht="13.800000000000002" customHeight="1" x14ac:dyDescent="0.25">
      <c r="B49" s="2894" t="s">
        <v>2314</v>
      </c>
      <c r="C49" s="2895" t="s">
        <v>2343</v>
      </c>
      <c r="D49" s="2895" t="s">
        <v>322</v>
      </c>
      <c r="E49" s="2895" t="s">
        <v>322</v>
      </c>
      <c r="F49" s="2904" t="s">
        <v>2344</v>
      </c>
    </row>
    <row r="50" ht="13.800000000000002" customHeight="1" x14ac:dyDescent="0.25">
      <c r="B50" s="2894" t="s">
        <v>2314</v>
      </c>
      <c r="C50" s="2895" t="s">
        <v>2343</v>
      </c>
      <c r="D50" s="2895" t="s">
        <v>322</v>
      </c>
      <c r="E50" s="2895" t="s">
        <v>322</v>
      </c>
      <c r="F50" s="2904" t="s">
        <v>2350</v>
      </c>
    </row>
    <row r="51" ht="13.800000000000002" customHeight="1" x14ac:dyDescent="0.25">
      <c r="B51" s="2894" t="s">
        <v>2314</v>
      </c>
      <c r="C51" s="2895" t="s">
        <v>2339</v>
      </c>
      <c r="D51" s="2895" t="s">
        <v>322</v>
      </c>
      <c r="E51" s="2895" t="s">
        <v>322</v>
      </c>
      <c r="F51" s="2904" t="s">
        <v>2340</v>
      </c>
    </row>
    <row r="52" ht="13.800000000000002" customHeight="1" x14ac:dyDescent="0.25">
      <c r="B52" s="2894" t="s">
        <v>2314</v>
      </c>
      <c r="C52" s="2895" t="s">
        <v>2364</v>
      </c>
      <c r="D52" s="2895" t="s">
        <v>322</v>
      </c>
      <c r="E52" s="2895" t="s">
        <v>322</v>
      </c>
      <c r="F52" s="2904" t="s">
        <v>2340</v>
      </c>
    </row>
    <row r="53" ht="13.800000000000002" customHeight="1" x14ac:dyDescent="0.25">
      <c r="B53" s="2894" t="s">
        <v>2314</v>
      </c>
      <c r="C53" s="2895" t="s">
        <v>2343</v>
      </c>
      <c r="D53" s="2895" t="s">
        <v>322</v>
      </c>
      <c r="E53" s="2895" t="s">
        <v>322</v>
      </c>
      <c r="F53" s="2904" t="s">
        <v>2344</v>
      </c>
    </row>
    <row r="54" ht="13.800000000000002" customHeight="1" x14ac:dyDescent="0.25">
      <c r="B54" s="2894" t="s">
        <v>2314</v>
      </c>
      <c r="C54" s="2895" t="s">
        <v>2365</v>
      </c>
      <c r="D54" s="2895" t="s">
        <v>322</v>
      </c>
      <c r="E54" s="2895" t="s">
        <v>322</v>
      </c>
      <c r="F54" s="2904" t="s">
        <v>2354</v>
      </c>
    </row>
    <row r="55" ht="13.800000000000002" customHeight="1" x14ac:dyDescent="0.25">
      <c r="B55" s="2894" t="s">
        <v>2314</v>
      </c>
      <c r="C55" s="2895" t="s">
        <v>2366</v>
      </c>
      <c r="D55" s="2895" t="s">
        <v>322</v>
      </c>
      <c r="E55" s="2895" t="s">
        <v>322</v>
      </c>
      <c r="F55" s="2904" t="s">
        <v>2367</v>
      </c>
    </row>
    <row r="56" ht="13.800000000000002" customHeight="1" x14ac:dyDescent="0.25">
      <c r="B56" s="2894" t="s">
        <v>2314</v>
      </c>
      <c r="C56" s="2895" t="s">
        <v>2368</v>
      </c>
      <c r="D56" s="2895" t="s">
        <v>322</v>
      </c>
      <c r="E56" s="2895" t="s">
        <v>322</v>
      </c>
      <c r="F56" s="2904" t="s">
        <v>2369</v>
      </c>
    </row>
    <row r="57" ht="13.800000000000002" customHeight="1" x14ac:dyDescent="0.25">
      <c r="B57" s="2894" t="s">
        <v>2314</v>
      </c>
      <c r="C57" s="2895" t="s">
        <v>2370</v>
      </c>
      <c r="D57" s="2895" t="s">
        <v>322</v>
      </c>
      <c r="E57" s="2895" t="s">
        <v>322</v>
      </c>
      <c r="F57" s="2904" t="s">
        <v>2367</v>
      </c>
    </row>
    <row r="58" ht="13.800000000000002" customHeight="1" x14ac:dyDescent="0.25">
      <c r="B58" s="2894" t="s">
        <v>2314</v>
      </c>
      <c r="C58" s="2895" t="s">
        <v>2368</v>
      </c>
      <c r="D58" s="2895" t="s">
        <v>322</v>
      </c>
      <c r="E58" s="2895" t="s">
        <v>322</v>
      </c>
      <c r="F58" s="2904" t="s">
        <v>2369</v>
      </c>
    </row>
    <row r="59" ht="13.800000000000002" customHeight="1" x14ac:dyDescent="0.25">
      <c r="B59" s="2894" t="s">
        <v>2314</v>
      </c>
      <c r="C59" s="2895" t="s">
        <v>2368</v>
      </c>
      <c r="D59" s="2895" t="s">
        <v>322</v>
      </c>
      <c r="E59" s="2895" t="s">
        <v>322</v>
      </c>
      <c r="F59" s="2904" t="s">
        <v>2369</v>
      </c>
    </row>
    <row r="60" ht="13.800000000000002" customHeight="1" x14ac:dyDescent="0.25">
      <c r="B60" s="2894" t="s">
        <v>2314</v>
      </c>
      <c r="C60" s="2895" t="s">
        <v>2371</v>
      </c>
      <c r="D60" s="2895" t="s">
        <v>322</v>
      </c>
      <c r="E60" s="2895" t="s">
        <v>322</v>
      </c>
      <c r="F60" s="2904" t="s">
        <v>2354</v>
      </c>
    </row>
    <row r="61" ht="13.800000000000002" customHeight="1" x14ac:dyDescent="0.25">
      <c r="B61" s="2894" t="s">
        <v>2314</v>
      </c>
      <c r="C61" s="2895" t="s">
        <v>2364</v>
      </c>
      <c r="D61" s="2895" t="s">
        <v>322</v>
      </c>
      <c r="E61" s="2895" t="s">
        <v>322</v>
      </c>
      <c r="F61" s="2904" t="s">
        <v>2340</v>
      </c>
    </row>
    <row r="62" ht="13.800000000000002" customHeight="1" x14ac:dyDescent="0.25">
      <c r="B62" s="2894" t="s">
        <v>2314</v>
      </c>
      <c r="C62" s="2895" t="s">
        <v>2372</v>
      </c>
      <c r="D62" s="2895" t="s">
        <v>322</v>
      </c>
      <c r="E62" s="2895" t="s">
        <v>322</v>
      </c>
      <c r="F62" s="2904" t="s">
        <v>2373</v>
      </c>
    </row>
    <row r="63" ht="13.800000000000002" customHeight="1" x14ac:dyDescent="0.25">
      <c r="B63" s="2894" t="s">
        <v>2314</v>
      </c>
      <c r="C63" s="2895" t="s">
        <v>2339</v>
      </c>
      <c r="D63" s="2895" t="s">
        <v>322</v>
      </c>
      <c r="E63" s="2895" t="s">
        <v>322</v>
      </c>
      <c r="F63" s="2904" t="s">
        <v>2340</v>
      </c>
    </row>
    <row r="64" ht="13.800000000000002" customHeight="1" x14ac:dyDescent="0.25">
      <c r="B64" s="2894" t="s">
        <v>2314</v>
      </c>
      <c r="C64" s="2895" t="s">
        <v>2349</v>
      </c>
      <c r="D64" s="2895" t="s">
        <v>322</v>
      </c>
      <c r="E64" s="2895" t="s">
        <v>322</v>
      </c>
      <c r="F64" s="2904" t="s">
        <v>2357</v>
      </c>
    </row>
    <row r="65" ht="13.800000000000002" customHeight="1" x14ac:dyDescent="0.25">
      <c r="B65" s="2894" t="s">
        <v>2314</v>
      </c>
      <c r="C65" s="2895" t="s">
        <v>2374</v>
      </c>
      <c r="D65" s="2895" t="s">
        <v>322</v>
      </c>
      <c r="E65" s="2895" t="s">
        <v>322</v>
      </c>
      <c r="F65" s="2904" t="s">
        <v>2375</v>
      </c>
    </row>
    <row r="66" x14ac:dyDescent="0.25">
      <c r="B66" s="2894" t="s">
        <v>2326</v>
      </c>
      <c r="C66" s="2895" t="s">
        <v>2376</v>
      </c>
      <c r="D66" s="2895" t="s">
        <v>322</v>
      </c>
      <c r="E66" s="2895" t="s">
        <v>322</v>
      </c>
      <c r="F66" s="2904" t="s">
        <v>2377</v>
      </c>
    </row>
    <row r="67" x14ac:dyDescent="0.25">
      <c r="B67" s="2894" t="s">
        <v>2326</v>
      </c>
      <c r="C67" s="2895" t="s">
        <v>2378</v>
      </c>
      <c r="D67" s="2895" t="s">
        <v>322</v>
      </c>
      <c r="E67" s="2895" t="s">
        <v>322</v>
      </c>
      <c r="F67" s="2904" t="s">
        <v>322</v>
      </c>
    </row>
    <row r="68" x14ac:dyDescent="0.25">
      <c r="B68" s="2894" t="s">
        <v>2331</v>
      </c>
      <c r="C68" s="2895" t="s">
        <v>2378</v>
      </c>
      <c r="D68" s="2895" t="s">
        <v>322</v>
      </c>
      <c r="E68" s="2895" t="s">
        <v>322</v>
      </c>
      <c r="F68" s="2904" t="s">
        <v>322</v>
      </c>
    </row>
    <row r="69" x14ac:dyDescent="0.25">
      <c r="B69" s="2894" t="s">
        <v>2331</v>
      </c>
      <c r="C69" s="2895" t="s">
        <v>2379</v>
      </c>
      <c r="D69" s="2895" t="s">
        <v>322</v>
      </c>
      <c r="E69" s="2895" t="s">
        <v>322</v>
      </c>
      <c r="F69" s="2904" t="s">
        <v>322</v>
      </c>
    </row>
    <row r="70" x14ac:dyDescent="0.25">
      <c r="B70" s="2894" t="s">
        <v>2331</v>
      </c>
      <c r="C70" s="2895" t="s">
        <v>2380</v>
      </c>
      <c r="D70" s="2895" t="s">
        <v>322</v>
      </c>
      <c r="E70" s="2895" t="s">
        <v>322</v>
      </c>
      <c r="F70" s="2904" t="s">
        <v>2381</v>
      </c>
    </row>
    <row r="71" x14ac:dyDescent="0.25">
      <c r="B71" s="2894" t="s">
        <v>2331</v>
      </c>
      <c r="C71" s="2895" t="s">
        <v>2382</v>
      </c>
      <c r="D71" s="2895" t="s">
        <v>322</v>
      </c>
      <c r="E71" s="2895" t="s">
        <v>322</v>
      </c>
      <c r="F71" s="2904" t="s">
        <v>2383</v>
      </c>
    </row>
    <row r="72" x14ac:dyDescent="0.25">
      <c r="B72" s="2894" t="s">
        <v>2331</v>
      </c>
      <c r="C72" s="2895" t="s">
        <v>2382</v>
      </c>
      <c r="D72" s="2895" t="s">
        <v>322</v>
      </c>
      <c r="E72" s="2895" t="s">
        <v>322</v>
      </c>
      <c r="F72" s="2904" t="s">
        <v>2384</v>
      </c>
    </row>
    <row r="73" ht="14.1" customHeight="1" x14ac:dyDescent="0.25">
      <c r="B73" s="505" t="s">
        <v>2385</v>
      </c>
      <c r="C73" s="98"/>
      <c r="D73" s="98"/>
      <c r="E73" s="98"/>
      <c r="F73" s="98"/>
    </row>
    <row r="74" ht="14.1" customHeight="1" x14ac:dyDescent="0.25">
      <c r="B74" s="222" t="s">
        <v>2386</v>
      </c>
      <c r="C74" s="2905"/>
      <c r="D74" s="2905"/>
      <c r="E74" s="2905"/>
      <c r="F74" s="2905"/>
    </row>
    <row r="75" ht="14.1" customHeight="1" x14ac:dyDescent="0.25">
      <c r="B75" s="222" t="s">
        <v>2387</v>
      </c>
      <c r="C75" s="2905"/>
      <c r="D75" s="2905"/>
      <c r="E75" s="2905"/>
      <c r="F75" s="2905"/>
    </row>
    <row r="76" ht="14.1" customHeight="1" x14ac:dyDescent="0.25">
      <c r="B76" s="222" t="s">
        <v>2388</v>
      </c>
      <c r="C76" s="1460"/>
      <c r="D76" s="1460"/>
      <c r="E76" s="2905"/>
      <c r="F76" s="2905"/>
    </row>
    <row r="77" ht="14.1" customHeight="1" x14ac:dyDescent="0.25">
      <c r="B77" s="2905"/>
      <c r="C77" s="2905"/>
      <c r="D77" s="2905"/>
      <c r="E77" s="2905"/>
      <c r="F77" s="2905"/>
    </row>
    <row r="78" ht="14.1" customHeight="1" x14ac:dyDescent="0.25">
      <c r="B78" s="152" t="s">
        <v>134</v>
      </c>
      <c r="C78" s="2906"/>
      <c r="D78" s="2906"/>
      <c r="E78" s="2906"/>
      <c r="F78" s="2906"/>
    </row>
    <row r="79" ht="14.1" customHeight="1" x14ac:dyDescent="0.25">
      <c r="B79" s="506"/>
    </row>
    <row r="80" ht="14.1" customHeight="1" x14ac:dyDescent="0.25">
      <c r="B80" s="2625" t="s">
        <v>1831</v>
      </c>
      <c r="C80" s="2626"/>
      <c r="D80" s="2626"/>
      <c r="E80" s="2626"/>
      <c r="F80" s="2627"/>
    </row>
    <row r="81" ht="14.1" customHeight="1" x14ac:dyDescent="0.25">
      <c r="B81" s="2628" t="s">
        <v>2389</v>
      </c>
      <c r="C81" s="2590"/>
      <c r="D81" s="2590"/>
      <c r="E81" s="2590"/>
      <c r="F81" s="2591"/>
    </row>
    <row r="82" ht="14.1" customHeight="1" x14ac:dyDescent="0.25">
      <c r="B82" s="2631" t="s">
        <v>2390</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 customHeight="1" x14ac:dyDescent="0.25">
      <c r="B1" s="5" t="s">
        <v>2391</v>
      </c>
      <c r="M1" s="100" t="s">
        <v>62</v>
      </c>
    </row>
    <row r="2" ht="18.9" customHeight="1" x14ac:dyDescent="0.25">
      <c r="B2" s="5" t="s">
        <v>2392</v>
      </c>
      <c r="M2" s="100" t="s">
        <v>64</v>
      </c>
    </row>
    <row r="3" ht="18.9" customHeight="1" x14ac:dyDescent="0.25">
      <c r="B3" s="5" t="s">
        <v>2393</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C7" s="1553"/>
    </row>
    <row r="8" ht="60" customHeight="1" x14ac:dyDescent="0.25">
      <c r="B8" s="2908" t="s">
        <v>67</v>
      </c>
      <c r="C8" s="2909" t="s">
        <v>2394</v>
      </c>
      <c r="D8" s="2909" t="s">
        <v>2395</v>
      </c>
      <c r="E8" s="2910" t="s">
        <v>1765</v>
      </c>
      <c r="F8" s="2910" t="s">
        <v>1766</v>
      </c>
      <c r="G8" s="2910" t="s">
        <v>1768</v>
      </c>
      <c r="H8" s="2910" t="s">
        <v>1770</v>
      </c>
      <c r="I8" s="2910" t="s">
        <v>1772</v>
      </c>
      <c r="J8" s="2910" t="s">
        <v>1774</v>
      </c>
      <c r="K8" s="2910" t="s">
        <v>1776</v>
      </c>
      <c r="L8" s="2910" t="s">
        <v>62</v>
      </c>
      <c r="M8" s="2911" t="s">
        <v>2396</v>
      </c>
    </row>
    <row r="9" ht="18" customHeight="1" x14ac:dyDescent="0.3">
      <c r="A9" s="558" t="s">
        <v>500</v>
      </c>
      <c r="B9" s="2912"/>
      <c r="C9" s="2913" t="s">
        <v>2397</v>
      </c>
      <c r="D9" s="2913"/>
      <c r="E9" s="2914" t="s">
        <v>322</v>
      </c>
      <c r="F9" s="2914" t="s">
        <v>322</v>
      </c>
      <c r="G9" s="2914" t="s">
        <v>322</v>
      </c>
      <c r="H9" s="2914" t="s">
        <v>322</v>
      </c>
      <c r="I9" s="2914" t="s">
        <v>322</v>
      </c>
      <c r="J9" s="2914" t="s">
        <v>322</v>
      </c>
      <c r="K9" s="2914" t="s">
        <v>322</v>
      </c>
      <c r="L9" s="2914" t="s">
        <v>322</v>
      </c>
      <c r="M9" s="2915" t="s">
        <v>866</v>
      </c>
    </row>
    <row r="10" ht="18" customHeight="1" x14ac:dyDescent="0.3">
      <c r="B10" s="2916" t="s">
        <v>2398</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8">
        <v>-108.49293330733538</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20">
        <v>-53.310123141839064</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2">
        <v>-53.67291650502112</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2">
        <v>-47.51399185469262</v>
      </c>
    </row>
    <row r="14" ht="18" customHeight="1" x14ac:dyDescent="0.25">
      <c r="B14" s="2359" t="s">
        <v>2399</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2">
        <v>-53.95383847957041</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2">
        <v>-71.27619310750428</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2">
        <v>-28.122595235802383</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2">
        <v>-28.122595235802383</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7">
        <v>-58.3542329265814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2">
        <v>-74.0279489276866</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2">
        <v>-13.532751959703532</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2">
        <v>-28.50406680928495</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2">
        <v>0.48725005042109787</v>
      </c>
    </row>
    <row r="30" ht="18" customHeight="1" x14ac:dyDescent="0.3">
      <c r="B30" s="2382" t="s">
        <v>2400</v>
      </c>
      <c r="C30" s="2928"/>
      <c r="D30" s="2928"/>
      <c r="E30" s="2928" t="s">
        <v>107</v>
      </c>
      <c r="F30" s="2928" t="s">
        <v>107</v>
      </c>
      <c r="G30" s="2928" t="s">
        <v>107</v>
      </c>
      <c r="H30" s="2928" t="s">
        <v>107</v>
      </c>
      <c r="I30" s="2928" t="s">
        <v>107</v>
      </c>
      <c r="J30" s="2928" t="s">
        <v>107</v>
      </c>
      <c r="K30" s="2928" t="s">
        <v>107</v>
      </c>
      <c r="L30" s="2928" t="s">
        <v>107</v>
      </c>
      <c r="M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20">
        <v>-60.98063416756217</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2">
        <v>-58.54994639824024</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2">
        <v>-55.63032727623859</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2">
        <v>-57.728163517051534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5">
        <v>-99.94866529774127</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5">
        <v>-85.23592085235924</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5"/>
    </row>
    <row r="42" ht="18" customHeight="1" x14ac:dyDescent="0.25">
      <c r="B42" s="2930" t="s">
        <v>2401</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7">
        <v>6.825614920185227</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2">
        <v>-8.825739215955506</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2">
        <v>-10.468804340549196</v>
      </c>
    </row>
    <row r="45" ht="18" customHeight="1" x14ac:dyDescent="0.25">
      <c r="B45" s="2397" t="s">
        <v>2402</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2">
        <v>2.3000077633510263</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2">
        <v>-65.76619726010736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2">
        <v>-133.98871123351208</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5">
        <v>840.8226899742235</v>
      </c>
    </row>
    <row r="50" ht="18" customHeight="1" x14ac:dyDescent="0.3">
      <c r="B50" s="2405" t="s">
        <v>2403</v>
      </c>
      <c r="C50" s="2928"/>
      <c r="D50" s="2928"/>
      <c r="E50" s="2928" t="s">
        <v>114</v>
      </c>
      <c r="F50" s="2928" t="s">
        <v>114</v>
      </c>
      <c r="G50" s="2928" t="s">
        <v>114</v>
      </c>
      <c r="H50" s="2928" t="s">
        <v>114</v>
      </c>
      <c r="I50" s="2928" t="s">
        <v>114</v>
      </c>
      <c r="J50" s="2928" t="s">
        <v>114</v>
      </c>
      <c r="K50" s="2928" t="s">
        <v>114</v>
      </c>
      <c r="L50" s="2928" t="s">
        <v>114</v>
      </c>
      <c r="M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20">
        <v>-10.06236258979392</v>
      </c>
    </row>
    <row r="52" ht="18" customHeight="1" x14ac:dyDescent="0.25">
      <c r="B52" s="2397" t="s">
        <v>2404</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2">
        <v>25.448843740212308</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2">
        <v>-6.918317818501764</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2">
        <v>23.15943571999024</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2">
        <v>-39.94764573969293</v>
      </c>
    </row>
    <row r="56" ht="18" customHeight="1" x14ac:dyDescent="0.3">
      <c r="B56" s="2402" t="s">
        <v>2405</v>
      </c>
      <c r="C56" s="2924"/>
      <c r="D56" s="2924"/>
      <c r="E56" s="2924" t="s">
        <v>83</v>
      </c>
      <c r="F56" s="2924" t="s">
        <v>83</v>
      </c>
      <c r="G56" s="2924" t="s">
        <v>83</v>
      </c>
      <c r="H56" s="2924" t="s">
        <v>83</v>
      </c>
      <c r="I56" s="2924" t="s">
        <v>83</v>
      </c>
      <c r="J56" s="2924" t="s">
        <v>83</v>
      </c>
      <c r="K56" s="2924" t="s">
        <v>83</v>
      </c>
      <c r="L56" s="2924" t="s">
        <v>83</v>
      </c>
      <c r="M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3"/>
    </row>
    <row r="58" ht="18" customHeight="1" x14ac:dyDescent="0.3">
      <c r="B58" s="2934"/>
      <c r="C58" s="2935"/>
      <c r="D58" s="2935"/>
      <c r="E58" s="2935"/>
      <c r="F58" s="2935"/>
      <c r="G58" s="2935"/>
      <c r="H58" s="2935"/>
      <c r="I58" s="2935"/>
      <c r="J58" s="2935"/>
      <c r="K58" s="2935"/>
      <c r="L58" s="2935"/>
      <c r="M58" s="2935"/>
    </row>
    <row r="59" ht="18" customHeight="1" x14ac:dyDescent="0.25">
      <c r="B59" s="2936" t="s">
        <v>2406</v>
      </c>
      <c r="C59" s="2937"/>
      <c r="D59" s="2938"/>
      <c r="E59" s="2938"/>
      <c r="F59" s="2938"/>
      <c r="G59" s="2938"/>
      <c r="H59" s="2938"/>
      <c r="I59" s="2938"/>
      <c r="J59" s="2938"/>
      <c r="K59" s="2938"/>
      <c r="L59" s="2938"/>
      <c r="M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2">
        <v>-81.2356911640525</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2">
        <v>-54.929577464788736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2">
        <v>-84.979093839391</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2">
        <v>60.44234243574614</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9"/>
    </row>
    <row r="68" ht="18" customHeight="1" x14ac:dyDescent="0.3">
      <c r="C68" s="2500"/>
      <c r="D68" s="2500"/>
      <c r="E68" s="2500"/>
      <c r="F68" s="2500"/>
      <c r="G68" s="2500"/>
      <c r="H68" s="2500"/>
      <c r="I68" s="2500"/>
      <c r="J68" s="2500"/>
      <c r="K68" s="2500"/>
      <c r="L68" s="2500"/>
      <c r="M68" s="2500"/>
    </row>
    <row r="69" ht="18" customHeight="1" x14ac:dyDescent="0.3">
      <c r="B69" s="2514" t="s">
        <v>2407</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2">
        <v>-28.560160792126904</v>
      </c>
    </row>
    <row r="70" ht="18" customHeight="1" x14ac:dyDescent="0.3">
      <c r="B70" s="2943"/>
      <c r="C70" s="2935"/>
      <c r="D70" s="2935"/>
      <c r="E70" s="2935"/>
      <c r="F70" s="2935"/>
      <c r="G70" s="2935"/>
      <c r="H70" s="2935"/>
      <c r="I70" s="2935"/>
      <c r="J70" s="2935"/>
      <c r="K70" s="2935"/>
      <c r="L70" s="2935"/>
      <c r="M70" s="2935"/>
    </row>
    <row r="71" ht="18" customHeight="1" x14ac:dyDescent="0.25">
      <c r="B71" s="2490" t="s">
        <v>2408</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5">
        <v>-53.58207888890894</v>
      </c>
    </row>
    <row r="72" ht="18" customHeight="1" x14ac:dyDescent="0.25">
      <c r="B72" s="2946" t="s">
        <v>2409</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2">
        <v>-108.49293330733538</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2">
        <v>-53.542718961711074</v>
      </c>
    </row>
    <row r="74" ht="18" customHeight="1" x14ac:dyDescent="0.3">
      <c r="B74" s="2947" t="s">
        <v>2410</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9">
        <v>-108.25324605872805</v>
      </c>
    </row>
    <row r="75" ht="14.1" customHeight="1" x14ac:dyDescent="0.25">
      <c r="B75" s="152" t="s">
        <v>134</v>
      </c>
      <c r="C75" s="2948"/>
      <c r="D75" s="2948"/>
    </row>
    <row r="76" ht="14.1" customHeight="1" x14ac:dyDescent="0.25">
      <c r="B76" s="152" t="s">
        <v>2411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2391</v>
      </c>
      <c r="C1" s="181"/>
      <c r="D1" s="181"/>
      <c r="E1" s="181"/>
      <c r="F1" s="181"/>
      <c r="G1" s="181"/>
      <c r="H1" s="181"/>
      <c r="I1" s="181"/>
      <c r="J1" s="181"/>
      <c r="K1" s="181"/>
      <c r="L1" s="181"/>
      <c r="M1" s="100" t="s">
        <v>62</v>
      </c>
    </row>
    <row r="2" ht="18.9" customHeight="1" x14ac:dyDescent="0.25">
      <c r="B2" s="5" t="s">
        <v>2412</v>
      </c>
      <c r="C2" s="181"/>
      <c r="D2" s="181"/>
      <c r="E2" s="181"/>
      <c r="F2" s="181"/>
      <c r="G2" s="181"/>
      <c r="H2" s="181"/>
      <c r="I2" s="181"/>
      <c r="J2" s="181"/>
      <c r="K2" s="181"/>
      <c r="L2" s="181"/>
      <c r="M2" s="100" t="s">
        <v>64</v>
      </c>
    </row>
    <row r="3" ht="18.9" customHeight="1" x14ac:dyDescent="0.25">
      <c r="B3" s="5" t="s">
        <v>2413</v>
      </c>
      <c r="C3" s="181"/>
      <c r="D3" s="181"/>
      <c r="E3" s="181"/>
      <c r="F3" s="181"/>
      <c r="G3" s="181"/>
      <c r="H3" s="181"/>
      <c r="I3" s="181"/>
      <c r="J3" s="181"/>
      <c r="K3" s="181"/>
      <c r="L3" s="181"/>
      <c r="M3" s="100" t="s">
        <v>65</v>
      </c>
    </row>
    <row r="4" hidden="1" ht="15.75" customHeight="1" x14ac:dyDescent="0.25">
      <c r="B4" s="5"/>
      <c r="C4" s="181"/>
      <c r="D4" s="181"/>
      <c r="E4" s="181"/>
      <c r="F4" s="181"/>
      <c r="G4" s="181"/>
      <c r="H4" s="181"/>
      <c r="I4" s="181"/>
      <c r="J4" s="181"/>
      <c r="K4" s="181"/>
      <c r="L4" s="181"/>
      <c r="M4" s="100"/>
    </row>
    <row r="5" hidden="1" ht="15.75" customHeight="1" x14ac:dyDescent="0.25">
      <c r="B5" s="5"/>
      <c r="C5" s="181"/>
      <c r="D5" s="181"/>
      <c r="E5" s="181"/>
      <c r="F5" s="181"/>
      <c r="G5" s="181"/>
      <c r="H5" s="181"/>
      <c r="I5" s="181"/>
      <c r="J5" s="181"/>
      <c r="K5" s="181"/>
      <c r="L5" s="181"/>
      <c r="M5" s="100"/>
    </row>
    <row r="6" hidden="1" ht="15.75" customHeight="1" x14ac:dyDescent="0.25">
      <c r="B6" s="5"/>
      <c r="C6" s="181"/>
      <c r="D6" s="181"/>
      <c r="E6" s="181"/>
      <c r="F6" s="181"/>
      <c r="G6" s="181"/>
      <c r="H6" s="181"/>
      <c r="I6" s="181"/>
      <c r="J6" s="181"/>
      <c r="K6" s="181"/>
      <c r="L6" s="181"/>
      <c r="M6" s="100"/>
    </row>
    <row r="7" ht="12.75" customHeight="1" x14ac:dyDescent="0.3">
      <c r="B7" s="6" t="s">
        <v>66</v>
      </c>
      <c r="C7" s="181"/>
      <c r="D7" s="181"/>
      <c r="E7" s="181"/>
      <c r="F7" s="181"/>
      <c r="G7" s="181"/>
      <c r="H7" s="181"/>
      <c r="I7" s="181"/>
      <c r="J7" s="181"/>
      <c r="K7" s="181"/>
      <c r="L7" s="181"/>
      <c r="M7" s="181"/>
    </row>
    <row r="8" ht="60" customHeight="1" x14ac:dyDescent="0.25">
      <c r="B8" s="2949" t="s">
        <v>67</v>
      </c>
      <c r="C8" s="2909" t="s">
        <v>2394</v>
      </c>
      <c r="D8" s="2909" t="s">
        <v>2395</v>
      </c>
      <c r="E8" s="2910" t="s">
        <v>1765</v>
      </c>
      <c r="F8" s="2910" t="s">
        <v>1766</v>
      </c>
      <c r="G8" s="2910" t="s">
        <v>1768</v>
      </c>
      <c r="H8" s="2910" t="s">
        <v>1770</v>
      </c>
      <c r="I8" s="2910" t="s">
        <v>1772</v>
      </c>
      <c r="J8" s="2910" t="s">
        <v>1774</v>
      </c>
      <c r="K8" s="2910" t="s">
        <v>1776</v>
      </c>
      <c r="L8" s="2910" t="s">
        <v>62</v>
      </c>
      <c r="M8" s="2911" t="s">
        <v>2396</v>
      </c>
      <c r="N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5" t="s">
        <v>866</v>
      </c>
      <c r="N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20">
        <v>-54.698227695487745</v>
      </c>
      <c r="N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2">
        <v>-54.69824407465125</v>
      </c>
      <c r="N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2">
        <v>-47.60467642952829</v>
      </c>
      <c r="N12" s="2747"/>
    </row>
    <row r="13" ht="18" customHeight="1" x14ac:dyDescent="0.25">
      <c r="B13" s="2359" t="s">
        <v>2399</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2">
        <v>-53.888552053753905</v>
      </c>
      <c r="N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2"/>
      <c r="N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2">
        <v>-75.90372389837341</v>
      </c>
      <c r="N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2"/>
      <c r="N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2">
        <v>-28.123912286808206</v>
      </c>
      <c r="N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2"/>
      <c r="N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2">
        <v>-28.123912286808206</v>
      </c>
      <c r="N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5"/>
      <c r="N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7">
        <v>-64.47173954184187</v>
      </c>
      <c r="N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2">
        <v>-74.0279489276866</v>
      </c>
      <c r="N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2"/>
      <c r="N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2">
        <v>-13.530529868419922</v>
      </c>
      <c r="N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2">
        <v>-28.50406680928495</v>
      </c>
      <c r="N25" s="2747"/>
    </row>
    <row r="26" ht="18" customHeight="1" x14ac:dyDescent="0.25">
      <c r="B26" s="2354" t="s">
        <v>1974</v>
      </c>
      <c r="C26" s="925"/>
      <c r="D26" s="925"/>
      <c r="E26" s="925"/>
      <c r="F26" s="925"/>
      <c r="G26" s="925"/>
      <c r="H26" s="925"/>
      <c r="I26" s="925"/>
      <c r="J26" s="925"/>
      <c r="K26" s="925"/>
      <c r="L26" s="925"/>
      <c r="M26" s="207"/>
      <c r="N26" s="2747"/>
    </row>
    <row r="27" ht="18" customHeight="1" x14ac:dyDescent="0.25">
      <c r="B27" s="2354" t="s">
        <v>1975</v>
      </c>
      <c r="C27" s="925"/>
      <c r="D27" s="925"/>
      <c r="E27" s="925"/>
      <c r="F27" s="925"/>
      <c r="G27" s="925"/>
      <c r="H27" s="925"/>
      <c r="I27" s="925"/>
      <c r="J27" s="925"/>
      <c r="K27" s="925"/>
      <c r="L27" s="925"/>
      <c r="M27" s="207"/>
      <c r="N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2"/>
      <c r="N28" s="2747"/>
    </row>
    <row r="29" ht="18" customHeight="1" x14ac:dyDescent="0.3">
      <c r="B29" s="2382" t="s">
        <v>2400</v>
      </c>
      <c r="C29" s="2928"/>
      <c r="D29" s="2928"/>
      <c r="E29" s="2928" t="s">
        <v>107</v>
      </c>
      <c r="F29" s="2928" t="s">
        <v>107</v>
      </c>
      <c r="G29" s="2928" t="s">
        <v>107</v>
      </c>
      <c r="H29" s="2928" t="s">
        <v>107</v>
      </c>
      <c r="I29" s="2928" t="s">
        <v>107</v>
      </c>
      <c r="J29" s="2928" t="s">
        <v>107</v>
      </c>
      <c r="K29" s="2928" t="s">
        <v>107</v>
      </c>
      <c r="L29" s="2928" t="s">
        <v>107</v>
      </c>
      <c r="M29" s="2929" t="s">
        <v>2414</v>
      </c>
      <c r="N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20">
        <v>-99.63779768126196</v>
      </c>
      <c r="N30" s="2747"/>
    </row>
    <row r="31" ht="18" customHeight="1" x14ac:dyDescent="0.25">
      <c r="B31" s="2397" t="s">
        <v>1978</v>
      </c>
      <c r="C31" s="925"/>
      <c r="D31" s="925"/>
      <c r="E31" s="925"/>
      <c r="F31" s="925"/>
      <c r="G31" s="925"/>
      <c r="H31" s="925"/>
      <c r="I31" s="925"/>
      <c r="J31" s="925"/>
      <c r="K31" s="925"/>
      <c r="L31" s="925"/>
      <c r="M31" s="207"/>
      <c r="N31" s="2747"/>
    </row>
    <row r="32" ht="18" customHeight="1" x14ac:dyDescent="0.25">
      <c r="B32" s="2397" t="s">
        <v>1979</v>
      </c>
      <c r="C32" s="925"/>
      <c r="D32" s="925"/>
      <c r="E32" s="925"/>
      <c r="F32" s="925"/>
      <c r="G32" s="925"/>
      <c r="H32" s="925"/>
      <c r="I32" s="925"/>
      <c r="J32" s="925"/>
      <c r="K32" s="925"/>
      <c r="L32" s="925"/>
      <c r="M32" s="207"/>
      <c r="N32" s="2747"/>
    </row>
    <row r="33" ht="18" customHeight="1" x14ac:dyDescent="0.25">
      <c r="B33" s="2397" t="s">
        <v>1980</v>
      </c>
      <c r="C33" s="925"/>
      <c r="D33" s="925"/>
      <c r="E33" s="925"/>
      <c r="F33" s="925"/>
      <c r="G33" s="925"/>
      <c r="H33" s="925"/>
      <c r="I33" s="925"/>
      <c r="J33" s="925"/>
      <c r="K33" s="925"/>
      <c r="L33" s="925"/>
      <c r="M33" s="207"/>
      <c r="N33" s="2747"/>
    </row>
    <row r="34" ht="18" customHeight="1" x14ac:dyDescent="0.25">
      <c r="B34" s="2397" t="s">
        <v>1981</v>
      </c>
      <c r="C34" s="925"/>
      <c r="D34" s="925"/>
      <c r="E34" s="925"/>
      <c r="F34" s="925"/>
      <c r="G34" s="925"/>
      <c r="H34" s="925"/>
      <c r="I34" s="925"/>
      <c r="J34" s="925"/>
      <c r="K34" s="925"/>
      <c r="L34" s="925"/>
      <c r="M34" s="207"/>
      <c r="N34" s="2747"/>
    </row>
    <row r="35" ht="18" customHeight="1" x14ac:dyDescent="0.25">
      <c r="B35" s="2397" t="s">
        <v>1982</v>
      </c>
      <c r="C35" s="925"/>
      <c r="D35" s="925"/>
      <c r="E35" s="925"/>
      <c r="F35" s="925"/>
      <c r="G35" s="925"/>
      <c r="H35" s="925"/>
      <c r="I35" s="925"/>
      <c r="J35" s="925"/>
      <c r="K35" s="925"/>
      <c r="L35" s="925"/>
      <c r="M35" s="207"/>
      <c r="N35" s="2747"/>
    </row>
    <row r="36" ht="18" customHeight="1" x14ac:dyDescent="0.25">
      <c r="B36" s="2397" t="s">
        <v>1983</v>
      </c>
      <c r="C36" s="925"/>
      <c r="D36" s="925"/>
      <c r="E36" s="925"/>
      <c r="F36" s="925"/>
      <c r="G36" s="925"/>
      <c r="H36" s="925"/>
      <c r="I36" s="925"/>
      <c r="J36" s="925"/>
      <c r="K36" s="925"/>
      <c r="L36" s="925"/>
      <c r="M36" s="207"/>
      <c r="N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5">
        <v>-99.94866529774127</v>
      </c>
      <c r="N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5">
        <v>-85.23592085235924</v>
      </c>
      <c r="N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5"/>
      <c r="N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5"/>
      <c r="N40" s="2747"/>
    </row>
    <row r="41" ht="18" customHeight="1" x14ac:dyDescent="0.25">
      <c r="B41" s="2952" t="s">
        <v>2415</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7">
        <v>6.523710484733361</v>
      </c>
      <c r="N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2">
        <v>-8.323454310421852</v>
      </c>
      <c r="N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2">
        <v>-10.473000840469648</v>
      </c>
      <c r="N43" s="2747"/>
    </row>
    <row r="44" ht="18" customHeight="1" x14ac:dyDescent="0.25">
      <c r="B44" s="2397" t="s">
        <v>2402</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2">
        <v>3.651212140031314</v>
      </c>
      <c r="N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2">
        <v>-68.85764024514708</v>
      </c>
      <c r="N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2">
        <v>-169.1172055274682</v>
      </c>
      <c r="N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2"/>
      <c r="N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5">
        <v>840.8226899742235</v>
      </c>
      <c r="N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9"/>
      <c r="N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20">
        <v>23.159435719990316</v>
      </c>
      <c r="N50" s="2747"/>
    </row>
    <row r="51" ht="18" customHeight="1" x14ac:dyDescent="0.25">
      <c r="B51" s="2397" t="s">
        <v>2404</v>
      </c>
      <c r="C51" s="925"/>
      <c r="D51" s="925"/>
      <c r="E51" s="925"/>
      <c r="F51" s="925"/>
      <c r="G51" s="925"/>
      <c r="H51" s="925"/>
      <c r="I51" s="925"/>
      <c r="J51" s="925"/>
      <c r="K51" s="925"/>
      <c r="L51" s="925"/>
      <c r="M51" s="207"/>
      <c r="N51" s="2747"/>
    </row>
    <row r="52" ht="18" customHeight="1" x14ac:dyDescent="0.25">
      <c r="B52" s="2397" t="s">
        <v>2037</v>
      </c>
      <c r="C52" s="925"/>
      <c r="D52" s="925"/>
      <c r="E52" s="925"/>
      <c r="F52" s="925"/>
      <c r="G52" s="925"/>
      <c r="H52" s="925"/>
      <c r="I52" s="925"/>
      <c r="J52" s="925"/>
      <c r="K52" s="925"/>
      <c r="L52" s="925"/>
      <c r="M52" s="207"/>
      <c r="N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2">
        <v>23.159435719990316</v>
      </c>
      <c r="N53" s="2747"/>
    </row>
    <row r="54" ht="18" customHeight="1" x14ac:dyDescent="0.25">
      <c r="B54" s="2397" t="s">
        <v>1999</v>
      </c>
      <c r="C54" s="925"/>
      <c r="D54" s="925"/>
      <c r="E54" s="925"/>
      <c r="F54" s="925"/>
      <c r="G54" s="925"/>
      <c r="H54" s="925"/>
      <c r="I54" s="925"/>
      <c r="J54" s="925"/>
      <c r="K54" s="925"/>
      <c r="L54" s="925"/>
      <c r="M54" s="207"/>
      <c r="N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5"/>
      <c r="N55" s="2747"/>
    </row>
    <row r="56" ht="18" customHeight="1" x14ac:dyDescent="0.3">
      <c r="B56" s="2931" t="s">
        <v>2416</v>
      </c>
      <c r="C56" s="2932"/>
      <c r="D56" s="2932"/>
      <c r="E56" s="2932" t="s">
        <v>83</v>
      </c>
      <c r="F56" s="2932" t="s">
        <v>83</v>
      </c>
      <c r="G56" s="2932" t="s">
        <v>83</v>
      </c>
      <c r="H56" s="2932" t="s">
        <v>83</v>
      </c>
      <c r="I56" s="2932" t="s">
        <v>83</v>
      </c>
      <c r="J56" s="2932" t="s">
        <v>83</v>
      </c>
      <c r="K56" s="2932" t="s">
        <v>83</v>
      </c>
      <c r="L56" s="2932" t="s">
        <v>83</v>
      </c>
      <c r="M56" s="2933"/>
      <c r="N56" s="2747"/>
    </row>
    <row r="57" ht="18" customHeight="1" x14ac:dyDescent="0.3">
      <c r="B57" s="2934"/>
      <c r="C57" s="2935"/>
      <c r="D57" s="2935"/>
      <c r="E57" s="2935"/>
      <c r="F57" s="2935"/>
      <c r="G57" s="2935"/>
      <c r="H57" s="2935"/>
      <c r="I57" s="2935"/>
      <c r="J57" s="2935"/>
      <c r="K57" s="2935"/>
      <c r="L57" s="2935"/>
      <c r="M57" s="2935"/>
      <c r="N57" s="135"/>
    </row>
    <row r="58" ht="18" customHeight="1" x14ac:dyDescent="0.25">
      <c r="B58" s="2490" t="s">
        <v>2406</v>
      </c>
      <c r="C58" s="951"/>
      <c r="D58" s="951"/>
      <c r="E58" s="951"/>
      <c r="F58" s="951"/>
      <c r="G58" s="951"/>
      <c r="H58" s="951"/>
      <c r="I58" s="951"/>
      <c r="J58" s="951"/>
      <c r="K58" s="951"/>
      <c r="L58" s="951"/>
      <c r="M58" s="2953"/>
      <c r="N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2">
        <v>-81.19347590640844</v>
      </c>
      <c r="N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2">
        <v>-54.929577464788736</v>
      </c>
      <c r="N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2">
        <v>-85.02599060838303</v>
      </c>
      <c r="N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2"/>
      <c r="N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2">
        <v>60.44234243574614</v>
      </c>
      <c r="N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2"/>
      <c r="N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5"/>
      <c r="N65" s="135"/>
    </row>
    <row r="66" ht="18" customHeight="1" x14ac:dyDescent="0.3">
      <c r="B66" s="2940" t="s">
        <v>2417</v>
      </c>
      <c r="C66" s="2954"/>
      <c r="D66" s="2954"/>
      <c r="E66" s="2954"/>
      <c r="F66" s="2954"/>
      <c r="G66" s="2954"/>
      <c r="H66" s="2954"/>
      <c r="I66" s="2954"/>
      <c r="J66" s="2954"/>
      <c r="K66" s="2954"/>
      <c r="L66" s="2954"/>
      <c r="M66" s="210"/>
    </row>
    <row r="67" ht="18" customHeight="1" x14ac:dyDescent="0.3">
      <c r="C67" s="2500"/>
      <c r="D67" s="2500"/>
      <c r="E67" s="2500"/>
      <c r="F67" s="2500"/>
      <c r="G67" s="2500"/>
      <c r="H67" s="2500"/>
      <c r="I67" s="2500"/>
      <c r="J67" s="2500"/>
      <c r="K67" s="2500"/>
      <c r="L67" s="2500"/>
      <c r="M67" s="2500"/>
    </row>
    <row r="68" ht="18" customHeight="1" x14ac:dyDescent="0.3">
      <c r="B68" s="2514" t="s">
        <v>2418</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2">
        <v>-28.560160792126904</v>
      </c>
    </row>
    <row r="69" ht="18" customHeight="1" x14ac:dyDescent="0.3">
      <c r="C69" s="2500"/>
      <c r="D69" s="2500"/>
      <c r="E69" s="2500"/>
      <c r="F69" s="2500"/>
      <c r="G69" s="2500"/>
      <c r="H69" s="2500"/>
      <c r="I69" s="2500"/>
      <c r="J69" s="2500"/>
      <c r="K69" s="2500"/>
      <c r="L69" s="2500"/>
      <c r="M69" s="2955"/>
    </row>
    <row r="70" ht="18" customHeight="1" x14ac:dyDescent="0.25">
      <c r="B70" s="2490" t="s">
        <v>2419</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5">
        <v>-55.853467165319984</v>
      </c>
    </row>
    <row r="71" ht="18" customHeight="1" x14ac:dyDescent="0.25">
      <c r="B71" s="2946" t="s">
        <v>2420</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2">
        <v>-189.3094324200715</v>
      </c>
    </row>
    <row r="72" ht="18" customHeight="1" x14ac:dyDescent="0.25">
      <c r="B72" s="2946" t="s">
        <v>2421</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2">
        <v>-55.7966780207739</v>
      </c>
    </row>
    <row r="73" ht="18" customHeight="1" x14ac:dyDescent="0.3">
      <c r="B73" s="2947" t="s">
        <v>2410</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9">
        <v>-188.26401525881806</v>
      </c>
    </row>
    <row r="74" ht="14.1" customHeight="1" x14ac:dyDescent="0.25">
      <c r="B74" s="152" t="s">
        <v>134</v>
      </c>
    </row>
    <row r="75" ht="14.1" customHeight="1" x14ac:dyDescent="0.25">
      <c r="B75" s="152" t="s">
        <v>2411</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2391</v>
      </c>
      <c r="M1" s="100" t="s">
        <v>62</v>
      </c>
    </row>
    <row r="2" ht="18.9" customHeight="1" x14ac:dyDescent="0.25">
      <c r="B2" s="5" t="s">
        <v>2422</v>
      </c>
      <c r="M2" s="100" t="s">
        <v>64</v>
      </c>
    </row>
    <row r="3" ht="18.9" customHeight="1" x14ac:dyDescent="0.25">
      <c r="B3" s="5" t="s">
        <v>2423</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2956" t="s">
        <v>67</v>
      </c>
      <c r="C8" s="2909" t="s">
        <v>2424</v>
      </c>
      <c r="D8" s="2909" t="s">
        <v>2425</v>
      </c>
      <c r="E8" s="2910" t="s">
        <v>1765</v>
      </c>
      <c r="F8" s="2910" t="s">
        <v>1766</v>
      </c>
      <c r="G8" s="2910" t="s">
        <v>1768</v>
      </c>
      <c r="H8" s="2910" t="s">
        <v>1770</v>
      </c>
      <c r="I8" s="2910" t="s">
        <v>1772</v>
      </c>
      <c r="J8" s="2910" t="s">
        <v>1774</v>
      </c>
      <c r="K8" s="2910" t="s">
        <v>1776</v>
      </c>
      <c r="L8" s="2910" t="s">
        <v>62</v>
      </c>
      <c r="M8" s="2911" t="s">
        <v>2396</v>
      </c>
      <c r="N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5" t="s">
        <v>866</v>
      </c>
      <c r="N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20">
        <v>-9.490237226299048</v>
      </c>
      <c r="N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2">
        <v>5.903471073074682</v>
      </c>
      <c r="N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2">
        <v>-2.2028737469002793</v>
      </c>
      <c r="N12" s="2747"/>
    </row>
    <row r="13" ht="18" customHeight="1" x14ac:dyDescent="0.25">
      <c r="B13" s="2359" t="s">
        <v>2399</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2">
        <v>-36.517385784642514</v>
      </c>
      <c r="N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2"/>
      <c r="N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2">
        <v>10.333226285287548</v>
      </c>
      <c r="N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2"/>
      <c r="N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2">
        <v>-28.12259518121901</v>
      </c>
      <c r="N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2"/>
      <c r="N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2">
        <v>-28.12259518121901</v>
      </c>
      <c r="N19" s="2747"/>
    </row>
    <row r="20" ht="18" customHeight="1" x14ac:dyDescent="0.3">
      <c r="B20" s="2923" t="s">
        <v>1970</v>
      </c>
      <c r="C20" s="2958"/>
      <c r="D20" s="2958"/>
      <c r="E20" s="2958"/>
      <c r="F20" s="2958"/>
      <c r="G20" s="2958"/>
      <c r="H20" s="2958"/>
      <c r="I20" s="2958"/>
      <c r="J20" s="2958"/>
      <c r="K20" s="2958"/>
      <c r="L20" s="2958"/>
      <c r="M20" s="2959"/>
      <c r="N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7">
        <v>-15.54</v>
      </c>
      <c r="N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2"/>
      <c r="N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2"/>
      <c r="N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2">
        <v>-15.54</v>
      </c>
      <c r="N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2"/>
      <c r="N25" s="2747"/>
    </row>
    <row r="26" ht="18" customHeight="1" x14ac:dyDescent="0.25">
      <c r="B26" s="2354" t="s">
        <v>1974</v>
      </c>
      <c r="C26" s="925"/>
      <c r="D26" s="925"/>
      <c r="E26" s="925"/>
      <c r="F26" s="925"/>
      <c r="G26" s="925"/>
      <c r="H26" s="925"/>
      <c r="I26" s="925"/>
      <c r="J26" s="925"/>
      <c r="K26" s="925"/>
      <c r="L26" s="925"/>
      <c r="M26" s="207"/>
      <c r="N26" s="2747"/>
    </row>
    <row r="27" ht="18" customHeight="1" x14ac:dyDescent="0.25">
      <c r="B27" s="2354" t="s">
        <v>1975</v>
      </c>
      <c r="C27" s="925"/>
      <c r="D27" s="925"/>
      <c r="E27" s="925"/>
      <c r="F27" s="925"/>
      <c r="G27" s="925"/>
      <c r="H27" s="925"/>
      <c r="I27" s="925"/>
      <c r="J27" s="925"/>
      <c r="K27" s="925"/>
      <c r="L27" s="925"/>
      <c r="M27" s="207"/>
      <c r="N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2"/>
      <c r="N28" s="2747"/>
    </row>
    <row r="29" ht="18" customHeight="1" x14ac:dyDescent="0.3">
      <c r="B29" s="2382" t="s">
        <v>2400</v>
      </c>
      <c r="C29" s="2928"/>
      <c r="D29" s="2928"/>
      <c r="E29" s="2928" t="s">
        <v>114</v>
      </c>
      <c r="F29" s="2928" t="s">
        <v>114</v>
      </c>
      <c r="G29" s="2928" t="s">
        <v>114</v>
      </c>
      <c r="H29" s="2928" t="s">
        <v>114</v>
      </c>
      <c r="I29" s="2928" t="s">
        <v>114</v>
      </c>
      <c r="J29" s="2928" t="s">
        <v>114</v>
      </c>
      <c r="K29" s="2928" t="s">
        <v>114</v>
      </c>
      <c r="L29" s="2928" t="s">
        <v>107</v>
      </c>
      <c r="M29" s="2929"/>
      <c r="N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20">
        <v>-58.26463264183671</v>
      </c>
      <c r="N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2">
        <v>-58.54994639824025</v>
      </c>
      <c r="N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2">
        <v>-54.92545307956883</v>
      </c>
      <c r="N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2"/>
      <c r="N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2"/>
      <c r="N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2"/>
      <c r="N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2"/>
      <c r="N36" s="2747"/>
    </row>
    <row r="37" ht="18" customHeight="1" x14ac:dyDescent="0.25">
      <c r="B37" s="2402" t="s">
        <v>951</v>
      </c>
      <c r="C37" s="2958"/>
      <c r="D37" s="2958"/>
      <c r="E37" s="2958"/>
      <c r="F37" s="2958"/>
      <c r="G37" s="2958"/>
      <c r="H37" s="2958"/>
      <c r="I37" s="2958"/>
      <c r="J37" s="2958"/>
      <c r="K37" s="2958"/>
      <c r="L37" s="2958"/>
      <c r="M37" s="2959"/>
      <c r="N37" s="2747"/>
    </row>
    <row r="38" ht="18" customHeight="1" x14ac:dyDescent="0.25">
      <c r="B38" s="2402" t="s">
        <v>952</v>
      </c>
      <c r="C38" s="2958"/>
      <c r="D38" s="2958"/>
      <c r="E38" s="2958"/>
      <c r="F38" s="2958"/>
      <c r="G38" s="2958"/>
      <c r="H38" s="2958"/>
      <c r="I38" s="2958"/>
      <c r="J38" s="2958"/>
      <c r="K38" s="2958"/>
      <c r="L38" s="2958"/>
      <c r="M38" s="2959"/>
      <c r="N38" s="2747"/>
    </row>
    <row r="39" ht="18" customHeight="1" x14ac:dyDescent="0.25">
      <c r="B39" s="2402" t="s">
        <v>1984</v>
      </c>
      <c r="C39" s="2958"/>
      <c r="D39" s="2958"/>
      <c r="E39" s="2958"/>
      <c r="F39" s="2958"/>
      <c r="G39" s="2958"/>
      <c r="H39" s="2958"/>
      <c r="I39" s="2958"/>
      <c r="J39" s="2958"/>
      <c r="K39" s="2958"/>
      <c r="L39" s="2958"/>
      <c r="M39" s="2959"/>
      <c r="N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5"/>
      <c r="N40" s="2747"/>
    </row>
    <row r="41" ht="18" customHeight="1" x14ac:dyDescent="0.25">
      <c r="B41" s="2952" t="s">
        <v>2401</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7">
        <v>0.5477755992791095</v>
      </c>
      <c r="N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2">
        <v>39.992693020884765</v>
      </c>
      <c r="N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2">
        <v>-10.423666807140608</v>
      </c>
      <c r="N43" s="2747"/>
    </row>
    <row r="44" ht="18" customHeight="1" x14ac:dyDescent="0.25">
      <c r="B44" s="2397" t="s">
        <v>2402</v>
      </c>
      <c r="C44" s="2921"/>
      <c r="D44" s="2921"/>
      <c r="E44" s="2921">
        <v>7.872225</v>
      </c>
      <c r="F44" s="2921">
        <v>7.847619</v>
      </c>
      <c r="G44" s="2921">
        <v>7.822585</v>
      </c>
      <c r="H44" s="2921">
        <v>7.791586000000001</v>
      </c>
      <c r="I44" s="2921">
        <v>7.76476</v>
      </c>
      <c r="J44" s="2921">
        <v>7.73876</v>
      </c>
      <c r="K44" s="2921">
        <v>7.670306</v>
      </c>
      <c r="L44" s="2921">
        <v>7.598245</v>
      </c>
      <c r="M44" s="2922">
        <v>-3.480325254972416</v>
      </c>
      <c r="N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2">
        <v>42.21238921941292</v>
      </c>
      <c r="N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2"/>
      <c r="N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2"/>
      <c r="N47" s="2747"/>
    </row>
    <row r="48" ht="18" customHeight="1" x14ac:dyDescent="0.25">
      <c r="B48" s="2397" t="s">
        <v>2034</v>
      </c>
      <c r="C48" s="2958"/>
      <c r="D48" s="2958"/>
      <c r="E48" s="2958"/>
      <c r="F48" s="2958"/>
      <c r="G48" s="2958"/>
      <c r="H48" s="2958"/>
      <c r="I48" s="2958"/>
      <c r="J48" s="2958"/>
      <c r="K48" s="2958"/>
      <c r="L48" s="2958"/>
      <c r="M48" s="2959"/>
      <c r="N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9"/>
      <c r="N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20">
        <v>-8.839572814261569</v>
      </c>
      <c r="N50" s="2747"/>
    </row>
    <row r="51" ht="18" customHeight="1" x14ac:dyDescent="0.25">
      <c r="B51" s="2397" t="s">
        <v>2404</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2">
        <v>25.448843740212308</v>
      </c>
      <c r="N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2">
        <v>-6.918317818500752</v>
      </c>
      <c r="N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2"/>
      <c r="N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2">
        <v>-41.115069691137755</v>
      </c>
      <c r="N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5"/>
      <c r="N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3"/>
      <c r="N56" s="2747"/>
    </row>
    <row r="57" ht="18" customHeight="1" x14ac:dyDescent="0.3">
      <c r="B57" s="2960"/>
      <c r="C57" s="2961"/>
      <c r="D57" s="2961"/>
      <c r="E57" s="2961"/>
      <c r="F57" s="2961"/>
      <c r="G57" s="2961"/>
      <c r="H57" s="2961"/>
      <c r="I57" s="2961"/>
      <c r="J57" s="2961"/>
      <c r="K57" s="2961"/>
      <c r="L57" s="2961"/>
      <c r="M57" s="2961"/>
      <c r="N57" s="135"/>
    </row>
    <row r="58" ht="18" customHeight="1" x14ac:dyDescent="0.3">
      <c r="B58" s="2949" t="s">
        <v>2426</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4">
        <v>-41.81107135776398</v>
      </c>
      <c r="N58" s="2747"/>
    </row>
    <row r="59" ht="18" customHeight="1" x14ac:dyDescent="0.3">
      <c r="B59" s="2965" t="s">
        <v>2427</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4">
        <v>-36.975374236302564</v>
      </c>
      <c r="N59" s="2747"/>
    </row>
    <row r="60" ht="18" customHeight="1" x14ac:dyDescent="0.3">
      <c r="B60" s="2960"/>
      <c r="C60" s="2961"/>
      <c r="D60" s="2961"/>
      <c r="E60" s="2961"/>
      <c r="F60" s="2961"/>
      <c r="G60" s="2961"/>
      <c r="H60" s="2961"/>
      <c r="I60" s="2961"/>
      <c r="J60" s="2961"/>
      <c r="K60" s="2961"/>
      <c r="L60" s="2961"/>
      <c r="M60" s="2961"/>
      <c r="N60" s="135"/>
    </row>
    <row r="61" ht="18" customHeight="1" x14ac:dyDescent="0.25">
      <c r="B61" s="2936" t="s">
        <v>2406</v>
      </c>
      <c r="C61" s="951"/>
      <c r="D61" s="951"/>
      <c r="E61" s="951"/>
      <c r="F61" s="951"/>
      <c r="G61" s="951"/>
      <c r="H61" s="951"/>
      <c r="I61" s="951"/>
      <c r="J61" s="951"/>
      <c r="K61" s="951"/>
      <c r="L61" s="951"/>
      <c r="M61" s="2953"/>
      <c r="N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2">
        <v>-84.62770162392363</v>
      </c>
      <c r="N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2">
        <v>-54.929577464788736</v>
      </c>
      <c r="N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2">
        <v>-85.11354506109599</v>
      </c>
      <c r="N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2"/>
      <c r="N65" s="2747"/>
    </row>
    <row r="66" ht="18" customHeight="1" x14ac:dyDescent="0.25">
      <c r="B66" s="2442" t="s">
        <v>127</v>
      </c>
      <c r="C66" s="925"/>
      <c r="D66" s="925"/>
      <c r="E66" s="925"/>
      <c r="F66" s="925"/>
      <c r="G66" s="925"/>
      <c r="H66" s="925"/>
      <c r="I66" s="925"/>
      <c r="J66" s="925"/>
      <c r="K66" s="925"/>
      <c r="L66" s="925"/>
      <c r="M66" s="207"/>
      <c r="N66" s="2747"/>
    </row>
    <row r="67" ht="18" customHeight="1" x14ac:dyDescent="0.25">
      <c r="B67" s="2442" t="s">
        <v>2004</v>
      </c>
      <c r="C67" s="925"/>
      <c r="D67" s="925"/>
      <c r="E67" s="925"/>
      <c r="F67" s="925"/>
      <c r="G67" s="925"/>
      <c r="H67" s="925"/>
      <c r="I67" s="925"/>
      <c r="J67" s="925"/>
      <c r="K67" s="925"/>
      <c r="L67" s="925"/>
      <c r="M67" s="207"/>
      <c r="N67" s="2747"/>
    </row>
    <row r="68" ht="18" customHeight="1" x14ac:dyDescent="0.25">
      <c r="B68" s="2443" t="s">
        <v>2005</v>
      </c>
      <c r="C68" s="2958"/>
      <c r="D68" s="2958"/>
      <c r="E68" s="2958"/>
      <c r="F68" s="2958"/>
      <c r="G68" s="2958"/>
      <c r="H68" s="2958"/>
      <c r="I68" s="2958"/>
      <c r="J68" s="2958"/>
      <c r="K68" s="2958"/>
      <c r="L68" s="2958"/>
      <c r="M68" s="2959"/>
      <c r="N68" s="135"/>
    </row>
    <row r="69" ht="18" customHeight="1" x14ac:dyDescent="0.3">
      <c r="B69" s="2940" t="s">
        <v>2417</v>
      </c>
      <c r="C69" s="2954"/>
      <c r="D69" s="2954"/>
      <c r="E69" s="2954"/>
      <c r="F69" s="2954"/>
      <c r="G69" s="2954"/>
      <c r="H69" s="2954"/>
      <c r="I69" s="2954"/>
      <c r="J69" s="2954"/>
      <c r="K69" s="2954"/>
      <c r="L69" s="2954"/>
      <c r="M69" s="210"/>
    </row>
    <row r="70" ht="18" customHeight="1" x14ac:dyDescent="0.3">
      <c r="C70" s="2500"/>
      <c r="D70" s="2500"/>
      <c r="E70" s="2500"/>
      <c r="F70" s="2500"/>
      <c r="G70" s="2500"/>
      <c r="H70" s="2500"/>
      <c r="I70" s="2500"/>
      <c r="J70" s="2500"/>
      <c r="K70" s="2500"/>
      <c r="L70" s="2500"/>
      <c r="M70" s="2500"/>
    </row>
    <row r="71" ht="18" customHeight="1" x14ac:dyDescent="0.3">
      <c r="B71" s="2514" t="s">
        <v>2428</v>
      </c>
      <c r="C71" s="2966"/>
      <c r="D71" s="2966"/>
      <c r="E71" s="2966"/>
      <c r="F71" s="2966"/>
      <c r="G71" s="2966"/>
      <c r="H71" s="2966"/>
      <c r="I71" s="2966"/>
      <c r="J71" s="2966"/>
      <c r="K71" s="2966"/>
      <c r="L71" s="2966"/>
      <c r="M71" s="2967"/>
    </row>
    <row r="72" ht="14.1" customHeight="1" x14ac:dyDescent="0.25">
      <c r="B72" s="152" t="s">
        <v>134</v>
      </c>
      <c r="G72" s="135"/>
    </row>
    <row r="73" ht="14.1" customHeight="1" x14ac:dyDescent="0.25">
      <c r="B73" s="152" t="s">
        <v>2411</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2391</v>
      </c>
      <c r="M1" s="100" t="s">
        <v>62</v>
      </c>
    </row>
    <row r="2" ht="18.9" customHeight="1" x14ac:dyDescent="0.25">
      <c r="B2" s="5" t="s">
        <v>2429</v>
      </c>
      <c r="M2" s="100" t="s">
        <v>64</v>
      </c>
    </row>
    <row r="3" ht="18.9" customHeight="1" x14ac:dyDescent="0.25">
      <c r="B3" s="5" t="s">
        <v>2430</v>
      </c>
      <c r="M3" s="100" t="s">
        <v>65</v>
      </c>
    </row>
    <row r="4" hidden="1" ht="15.75" customHeight="1" x14ac:dyDescent="0.25">
      <c r="B4" s="5"/>
      <c r="M4" s="100"/>
    </row>
    <row r="5" hidden="1" ht="15.75" customHeight="1" x14ac:dyDescent="0.25">
      <c r="B5" s="5"/>
      <c r="M5" s="100"/>
    </row>
    <row r="6" hidden="1" ht="15.75" customHeight="1" x14ac:dyDescent="0.25">
      <c r="B6" s="5"/>
      <c r="M6" s="100"/>
    </row>
    <row r="7" ht="12.75" customHeight="1" x14ac:dyDescent="0.3">
      <c r="B7" s="6" t="s">
        <v>66</v>
      </c>
    </row>
    <row r="8" ht="60" customHeight="1" x14ac:dyDescent="0.25">
      <c r="B8" s="2956" t="s">
        <v>67</v>
      </c>
      <c r="C8" s="2909" t="s">
        <v>2424</v>
      </c>
      <c r="D8" s="2909" t="s">
        <v>2425</v>
      </c>
      <c r="E8" s="2910" t="s">
        <v>1765</v>
      </c>
      <c r="F8" s="2910" t="s">
        <v>1766</v>
      </c>
      <c r="G8" s="2910" t="s">
        <v>1768</v>
      </c>
      <c r="H8" s="2910" t="s">
        <v>1770</v>
      </c>
      <c r="I8" s="2910" t="s">
        <v>1772</v>
      </c>
      <c r="J8" s="2910" t="s">
        <v>1774</v>
      </c>
      <c r="K8" s="2910" t="s">
        <v>1776</v>
      </c>
      <c r="L8" s="2910" t="s">
        <v>62</v>
      </c>
      <c r="M8" s="2911" t="s">
        <v>2396</v>
      </c>
      <c r="N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5" t="s">
        <v>866</v>
      </c>
      <c r="N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20">
        <v>-56.908128168376194</v>
      </c>
      <c r="N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2">
        <v>-56.908128168376194</v>
      </c>
      <c r="N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2">
        <v>-14.465140015748453</v>
      </c>
      <c r="N12" s="2747"/>
    </row>
    <row r="13" ht="18" customHeight="1" x14ac:dyDescent="0.25">
      <c r="B13" s="2359" t="s">
        <v>2399</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2">
        <v>-61.57338560322212</v>
      </c>
      <c r="N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2"/>
      <c r="N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2">
        <v>-64.38333986283304</v>
      </c>
      <c r="N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2"/>
      <c r="N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2"/>
      <c r="N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2"/>
      <c r="N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2"/>
      <c r="N19" s="2747"/>
    </row>
    <row r="20" ht="18" customHeight="1" x14ac:dyDescent="0.3">
      <c r="B20" s="2923" t="s">
        <v>1970</v>
      </c>
      <c r="C20" s="2958"/>
      <c r="D20" s="2958"/>
      <c r="E20" s="2958"/>
      <c r="F20" s="2958"/>
      <c r="G20" s="2958"/>
      <c r="H20" s="2958"/>
      <c r="I20" s="2958"/>
      <c r="J20" s="2958"/>
      <c r="K20" s="2958"/>
      <c r="L20" s="2958"/>
      <c r="M20" s="2959"/>
      <c r="N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7">
        <v>-8.366427548777827</v>
      </c>
      <c r="N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2"/>
      <c r="N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2"/>
      <c r="N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2"/>
      <c r="N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2"/>
      <c r="N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2"/>
      <c r="N26" s="2747"/>
    </row>
    <row r="27" ht="18" customHeight="1" x14ac:dyDescent="0.25">
      <c r="B27" s="2354" t="s">
        <v>1975</v>
      </c>
      <c r="C27" s="925"/>
      <c r="D27" s="925"/>
      <c r="E27" s="925"/>
      <c r="F27" s="925"/>
      <c r="G27" s="925"/>
      <c r="H27" s="925"/>
      <c r="I27" s="925"/>
      <c r="J27" s="925"/>
      <c r="K27" s="925"/>
      <c r="L27" s="925"/>
      <c r="M27" s="207"/>
      <c r="N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2">
        <v>-8.366427548777827</v>
      </c>
      <c r="N28" s="2747"/>
    </row>
    <row r="29" ht="18" customHeight="1" x14ac:dyDescent="0.3">
      <c r="B29" s="2382" t="s">
        <v>2400</v>
      </c>
      <c r="C29" s="2928"/>
      <c r="D29" s="2928"/>
      <c r="E29" s="2928" t="s">
        <v>114</v>
      </c>
      <c r="F29" s="2928" t="s">
        <v>114</v>
      </c>
      <c r="G29" s="2928" t="s">
        <v>114</v>
      </c>
      <c r="H29" s="2928" t="s">
        <v>114</v>
      </c>
      <c r="I29" s="2928" t="s">
        <v>114</v>
      </c>
      <c r="J29" s="2928" t="s">
        <v>114</v>
      </c>
      <c r="K29" s="2928" t="s">
        <v>114</v>
      </c>
      <c r="L29" s="2928" t="s">
        <v>107</v>
      </c>
      <c r="M29" s="2929"/>
      <c r="N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20">
        <v>-57.53590400620834</v>
      </c>
      <c r="N30" s="2747"/>
    </row>
    <row r="31" ht="18" customHeight="1" x14ac:dyDescent="0.25">
      <c r="B31" s="2397" t="s">
        <v>1978</v>
      </c>
      <c r="C31" s="925"/>
      <c r="D31" s="925"/>
      <c r="E31" s="925"/>
      <c r="F31" s="925"/>
      <c r="G31" s="925"/>
      <c r="H31" s="925"/>
      <c r="I31" s="925"/>
      <c r="J31" s="925"/>
      <c r="K31" s="925"/>
      <c r="L31" s="925"/>
      <c r="M31" s="207"/>
      <c r="N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2">
        <v>-56.226142595701326</v>
      </c>
      <c r="N32" s="2747"/>
    </row>
    <row r="33" ht="18" customHeight="1" x14ac:dyDescent="0.25">
      <c r="B33" s="2397" t="s">
        <v>1980</v>
      </c>
      <c r="C33" s="925"/>
      <c r="D33" s="925"/>
      <c r="E33" s="925"/>
      <c r="F33" s="925"/>
      <c r="G33" s="925"/>
      <c r="H33" s="925"/>
      <c r="I33" s="925"/>
      <c r="J33" s="925"/>
      <c r="K33" s="925"/>
      <c r="L33" s="925"/>
      <c r="M33" s="207"/>
      <c r="N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2">
        <v>-57.728163517051534</v>
      </c>
      <c r="N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2"/>
      <c r="N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2"/>
      <c r="N36" s="2747"/>
    </row>
    <row r="37" ht="18" customHeight="1" x14ac:dyDescent="0.25">
      <c r="B37" s="2402" t="s">
        <v>951</v>
      </c>
      <c r="C37" s="2958"/>
      <c r="D37" s="2958"/>
      <c r="E37" s="2958"/>
      <c r="F37" s="2958"/>
      <c r="G37" s="2958"/>
      <c r="H37" s="2958"/>
      <c r="I37" s="2958"/>
      <c r="J37" s="2958"/>
      <c r="K37" s="2958"/>
      <c r="L37" s="2958"/>
      <c r="M37" s="2959"/>
      <c r="N37" s="2747"/>
    </row>
    <row r="38" ht="18" customHeight="1" x14ac:dyDescent="0.25">
      <c r="B38" s="2402" t="s">
        <v>952</v>
      </c>
      <c r="C38" s="2958"/>
      <c r="D38" s="2958"/>
      <c r="E38" s="2958"/>
      <c r="F38" s="2958"/>
      <c r="G38" s="2958"/>
      <c r="H38" s="2958"/>
      <c r="I38" s="2958"/>
      <c r="J38" s="2958"/>
      <c r="K38" s="2958"/>
      <c r="L38" s="2958"/>
      <c r="M38" s="2959"/>
      <c r="N38" s="2747"/>
    </row>
    <row r="39" ht="18" customHeight="1" x14ac:dyDescent="0.25">
      <c r="B39" s="2402" t="s">
        <v>1984</v>
      </c>
      <c r="C39" s="2958"/>
      <c r="D39" s="2958"/>
      <c r="E39" s="2958"/>
      <c r="F39" s="2958"/>
      <c r="G39" s="2958"/>
      <c r="H39" s="2958"/>
      <c r="I39" s="2958"/>
      <c r="J39" s="2958"/>
      <c r="K39" s="2958"/>
      <c r="L39" s="2958"/>
      <c r="M39" s="2959"/>
      <c r="N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5"/>
      <c r="N40" s="2747"/>
    </row>
    <row r="41" ht="18" customHeight="1" x14ac:dyDescent="0.25">
      <c r="B41" s="2952" t="s">
        <v>2401</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7">
        <v>5.260340090834993</v>
      </c>
      <c r="N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2">
        <v>3.6889877887672826</v>
      </c>
      <c r="N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2"/>
      <c r="N43" s="2747"/>
    </row>
    <row r="44" ht="18" customHeight="1" x14ac:dyDescent="0.25">
      <c r="B44" s="2397" t="s">
        <v>2402</v>
      </c>
      <c r="C44" s="2921"/>
      <c r="D44" s="2921"/>
      <c r="E44" s="2921">
        <v>0.000181</v>
      </c>
      <c r="F44" s="2921">
        <v>0.000292</v>
      </c>
      <c r="G44" s="2921">
        <v>0.000402</v>
      </c>
      <c r="H44" s="2921">
        <v>0.000007</v>
      </c>
      <c r="I44" s="2921">
        <v>0.000032</v>
      </c>
      <c r="J44" s="2921">
        <v>0.000172</v>
      </c>
      <c r="K44" s="2921">
        <v>0.0004</v>
      </c>
      <c r="L44" s="2921">
        <v>0.000188</v>
      </c>
      <c r="M44" s="2922">
        <v>3.867403314917116</v>
      </c>
      <c r="N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2">
        <v>-7.593745255806891</v>
      </c>
      <c r="N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2">
        <v>163.99360596776341</v>
      </c>
      <c r="N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2"/>
      <c r="N47" s="2747"/>
    </row>
    <row r="48" ht="18" customHeight="1" x14ac:dyDescent="0.25">
      <c r="B48" s="2397" t="s">
        <v>2034</v>
      </c>
      <c r="C48" s="2958"/>
      <c r="D48" s="2958"/>
      <c r="E48" s="2958"/>
      <c r="F48" s="2958"/>
      <c r="G48" s="2958"/>
      <c r="H48" s="2958"/>
      <c r="I48" s="2958"/>
      <c r="J48" s="2958"/>
      <c r="K48" s="2958"/>
      <c r="L48" s="2958"/>
      <c r="M48" s="2959"/>
      <c r="N48" s="2747"/>
    </row>
    <row r="49" ht="18" customHeight="1" x14ac:dyDescent="0.3">
      <c r="B49" s="2405" t="s">
        <v>2403</v>
      </c>
      <c r="C49" s="2928"/>
      <c r="D49" s="2928"/>
      <c r="E49" s="2928" t="s">
        <v>114</v>
      </c>
      <c r="F49" s="2928" t="s">
        <v>114</v>
      </c>
      <c r="G49" s="2928" t="s">
        <v>114</v>
      </c>
      <c r="H49" s="2928" t="s">
        <v>114</v>
      </c>
      <c r="I49" s="2928" t="s">
        <v>114</v>
      </c>
      <c r="J49" s="2928" t="s">
        <v>114</v>
      </c>
      <c r="K49" s="2928" t="s">
        <v>114</v>
      </c>
      <c r="L49" s="2928" t="s">
        <v>114</v>
      </c>
      <c r="M49" s="2929"/>
      <c r="N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20">
        <v>-26.242256939122043</v>
      </c>
      <c r="N50" s="2747"/>
    </row>
    <row r="51" ht="18" customHeight="1" x14ac:dyDescent="0.25">
      <c r="B51" s="2397" t="s">
        <v>2404</v>
      </c>
      <c r="C51" s="925"/>
      <c r="D51" s="925"/>
      <c r="E51" s="925"/>
      <c r="F51" s="925"/>
      <c r="G51" s="925"/>
      <c r="H51" s="925"/>
      <c r="I51" s="925"/>
      <c r="J51" s="925"/>
      <c r="K51" s="925"/>
      <c r="L51" s="925"/>
      <c r="M51" s="207"/>
      <c r="N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2">
        <v>-6.918317818503564</v>
      </c>
      <c r="N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2">
        <v>23.15943571998659</v>
      </c>
      <c r="N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2">
        <v>-30.617172665883324</v>
      </c>
      <c r="N54" s="2747"/>
    </row>
    <row r="55" ht="18" customHeight="1" x14ac:dyDescent="0.3">
      <c r="B55" s="2402" t="s">
        <v>2405</v>
      </c>
      <c r="C55" s="2924"/>
      <c r="D55" s="2924"/>
      <c r="E55" s="2924" t="s">
        <v>83</v>
      </c>
      <c r="F55" s="2924" t="s">
        <v>83</v>
      </c>
      <c r="G55" s="2924" t="s">
        <v>83</v>
      </c>
      <c r="H55" s="2924" t="s">
        <v>83</v>
      </c>
      <c r="I55" s="2924" t="s">
        <v>83</v>
      </c>
      <c r="J55" s="2924" t="s">
        <v>83</v>
      </c>
      <c r="K55" s="2924" t="s">
        <v>83</v>
      </c>
      <c r="L55" s="2924" t="s">
        <v>83</v>
      </c>
      <c r="M55" s="2925"/>
      <c r="N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3"/>
      <c r="N56" s="2747"/>
    </row>
    <row r="57" ht="18" customHeight="1" x14ac:dyDescent="0.3">
      <c r="B57" s="2960"/>
      <c r="C57" s="2961"/>
      <c r="D57" s="2961"/>
      <c r="E57" s="2961"/>
      <c r="F57" s="2961"/>
      <c r="G57" s="2961"/>
      <c r="H57" s="2961"/>
      <c r="I57" s="2961"/>
      <c r="J57" s="2961"/>
      <c r="K57" s="2961"/>
      <c r="L57" s="2961"/>
      <c r="M57" s="2961"/>
      <c r="N57" s="135"/>
    </row>
    <row r="58" ht="18" customHeight="1" x14ac:dyDescent="0.3">
      <c r="B58" s="2949" t="s">
        <v>2431</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1">
        <v>-56.585135679723756</v>
      </c>
      <c r="N58" s="2747"/>
    </row>
    <row r="59" ht="18" customHeight="1" x14ac:dyDescent="0.3">
      <c r="B59" s="2972" t="s">
        <v>2432</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1">
        <v>-45.79798318277989</v>
      </c>
      <c r="N59" s="2747"/>
    </row>
    <row r="60" ht="18" customHeight="1" x14ac:dyDescent="0.3">
      <c r="B60" s="2960"/>
      <c r="C60" s="2961"/>
      <c r="D60" s="2961"/>
      <c r="E60" s="2961"/>
      <c r="F60" s="2961"/>
      <c r="G60" s="2961"/>
      <c r="H60" s="2961"/>
      <c r="I60" s="2961"/>
      <c r="J60" s="2961"/>
      <c r="K60" s="2961"/>
      <c r="L60" s="2961"/>
      <c r="M60" s="2961"/>
      <c r="N60" s="135"/>
    </row>
    <row r="61" ht="18" customHeight="1" x14ac:dyDescent="0.25">
      <c r="B61" s="2936" t="s">
        <v>2406</v>
      </c>
      <c r="C61" s="951"/>
      <c r="D61" s="951"/>
      <c r="E61" s="951"/>
      <c r="F61" s="951"/>
      <c r="G61" s="951"/>
      <c r="H61" s="951"/>
      <c r="I61" s="951"/>
      <c r="J61" s="951"/>
      <c r="K61" s="951"/>
      <c r="L61" s="951"/>
      <c r="M61" s="2953"/>
      <c r="N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2">
        <v>-82.53929856588859</v>
      </c>
      <c r="N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2">
        <v>-54.929577464788736</v>
      </c>
      <c r="N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2">
        <v>-83.48081218432132</v>
      </c>
      <c r="N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2"/>
      <c r="N65" s="2747"/>
    </row>
    <row r="66" ht="18" customHeight="1" x14ac:dyDescent="0.25">
      <c r="B66" s="2442" t="s">
        <v>127</v>
      </c>
      <c r="C66" s="925"/>
      <c r="D66" s="925"/>
      <c r="E66" s="925"/>
      <c r="F66" s="925"/>
      <c r="G66" s="925"/>
      <c r="H66" s="925"/>
      <c r="I66" s="925"/>
      <c r="J66" s="925"/>
      <c r="K66" s="925"/>
      <c r="L66" s="925"/>
      <c r="M66" s="207"/>
      <c r="N66" s="2747"/>
    </row>
    <row r="67" ht="18" customHeight="1" x14ac:dyDescent="0.25">
      <c r="B67" s="2442" t="s">
        <v>2004</v>
      </c>
      <c r="C67" s="925"/>
      <c r="D67" s="925"/>
      <c r="E67" s="925"/>
      <c r="F67" s="925"/>
      <c r="G67" s="925"/>
      <c r="H67" s="925"/>
      <c r="I67" s="925"/>
      <c r="J67" s="925"/>
      <c r="K67" s="925"/>
      <c r="L67" s="925"/>
      <c r="M67" s="207"/>
      <c r="N67" s="2747"/>
    </row>
    <row r="68" ht="18" customHeight="1" x14ac:dyDescent="0.25">
      <c r="B68" s="2443" t="s">
        <v>2005</v>
      </c>
      <c r="C68" s="2958"/>
      <c r="D68" s="2958"/>
      <c r="E68" s="2958"/>
      <c r="F68" s="2958"/>
      <c r="G68" s="2958"/>
      <c r="H68" s="2958"/>
      <c r="I68" s="2958"/>
      <c r="J68" s="2958"/>
      <c r="K68" s="2958"/>
      <c r="L68" s="2958"/>
      <c r="M68" s="2959"/>
      <c r="N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9"/>
    </row>
    <row r="70" ht="18" customHeight="1" x14ac:dyDescent="0.3">
      <c r="C70" s="2500"/>
      <c r="D70" s="2500"/>
      <c r="E70" s="2500"/>
      <c r="F70" s="2500"/>
      <c r="G70" s="2500"/>
      <c r="H70" s="2500"/>
      <c r="I70" s="2500"/>
      <c r="J70" s="2500"/>
      <c r="K70" s="2500"/>
      <c r="L70" s="2500"/>
      <c r="M70" s="2500"/>
    </row>
    <row r="71" ht="18" customHeight="1" x14ac:dyDescent="0.3">
      <c r="B71" s="2514" t="s">
        <v>2428</v>
      </c>
      <c r="C71" s="2966"/>
      <c r="D71" s="2966"/>
      <c r="E71" s="2966"/>
      <c r="F71" s="2966"/>
      <c r="G71" s="2966"/>
      <c r="H71" s="2966"/>
      <c r="I71" s="2966"/>
      <c r="J71" s="2966"/>
      <c r="K71" s="2966"/>
      <c r="L71" s="2966"/>
      <c r="M71" s="2967"/>
    </row>
    <row r="72" ht="14.1" customHeight="1" x14ac:dyDescent="0.25">
      <c r="B72" s="152" t="s">
        <v>134</v>
      </c>
      <c r="C72" s="506"/>
      <c r="D72" s="506"/>
      <c r="E72" s="506"/>
      <c r="F72" s="506"/>
    </row>
    <row r="73" ht="14.1" customHeight="1" x14ac:dyDescent="0.25">
      <c r="B73" s="152" t="s">
        <v>2411</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2391</v>
      </c>
      <c r="M1" s="100" t="s">
        <v>62</v>
      </c>
    </row>
    <row r="2" ht="18.9" customHeight="1" x14ac:dyDescent="0.25">
      <c r="B2" s="5" t="s">
        <v>2433</v>
      </c>
      <c r="M2" s="100" t="s">
        <v>64</v>
      </c>
    </row>
    <row r="3" ht="18.9" customHeight="1" x14ac:dyDescent="0.25">
      <c r="B3" s="5" t="s">
        <v>2434</v>
      </c>
      <c r="M3" s="100" t="s">
        <v>65</v>
      </c>
    </row>
    <row r="4" hidden="1" ht="15.6" customHeight="1" x14ac:dyDescent="0.25">
      <c r="B4" s="5"/>
      <c r="M4" s="100"/>
    </row>
    <row r="5" hidden="1" ht="15.6" customHeight="1" x14ac:dyDescent="0.25">
      <c r="B5" s="5"/>
      <c r="M5" s="100"/>
    </row>
    <row r="6" hidden="1" ht="15.6" customHeight="1" x14ac:dyDescent="0.25">
      <c r="B6" s="5"/>
      <c r="M6" s="100"/>
    </row>
    <row r="7" ht="13.5" customHeight="1" x14ac:dyDescent="0.3">
      <c r="B7" s="6" t="s">
        <v>66</v>
      </c>
      <c r="M7" s="2973"/>
    </row>
    <row r="8" ht="60" customHeight="1" x14ac:dyDescent="0.25">
      <c r="B8" s="2974" t="s">
        <v>67</v>
      </c>
      <c r="C8" s="2909" t="s">
        <v>2394</v>
      </c>
      <c r="D8" s="2909" t="s">
        <v>2395</v>
      </c>
      <c r="E8" s="2910" t="s">
        <v>1765</v>
      </c>
      <c r="F8" s="2910" t="s">
        <v>1766</v>
      </c>
      <c r="G8" s="2910" t="s">
        <v>1768</v>
      </c>
      <c r="H8" s="2910" t="s">
        <v>1770</v>
      </c>
      <c r="I8" s="2910" t="s">
        <v>1772</v>
      </c>
      <c r="J8" s="2910" t="s">
        <v>1774</v>
      </c>
      <c r="K8" s="2910" t="s">
        <v>1776</v>
      </c>
      <c r="L8" s="2910" t="s">
        <v>62</v>
      </c>
      <c r="M8" s="2911" t="s">
        <v>2396</v>
      </c>
      <c r="N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76" t="s">
        <v>866</v>
      </c>
      <c r="N9" s="135"/>
    </row>
    <row r="10" ht="18" customHeight="1" x14ac:dyDescent="0.3">
      <c r="B10" s="2977" t="s">
        <v>2435</v>
      </c>
      <c r="C10" s="2978"/>
      <c r="D10" s="2978"/>
      <c r="E10" s="2978" t="s">
        <v>107</v>
      </c>
      <c r="F10" s="2978" t="s">
        <v>107</v>
      </c>
      <c r="G10" s="2978" t="s">
        <v>107</v>
      </c>
      <c r="H10" s="2978" t="s">
        <v>107</v>
      </c>
      <c r="I10" s="2978" t="s">
        <v>107</v>
      </c>
      <c r="J10" s="2978">
        <v>16.249534827804414</v>
      </c>
      <c r="K10" s="2978">
        <v>28.033561550977392</v>
      </c>
      <c r="L10" s="2978">
        <v>37.26166539275134</v>
      </c>
      <c r="M10" s="2979" t="s">
        <v>2414</v>
      </c>
      <c r="N10" s="135"/>
    </row>
    <row r="11" ht="18" customHeight="1" x14ac:dyDescent="0.25">
      <c r="B11" s="2980" t="s">
        <v>2436</v>
      </c>
      <c r="C11" s="2981"/>
      <c r="D11" s="2982"/>
      <c r="E11" s="2982" t="s">
        <v>107</v>
      </c>
      <c r="F11" s="2982" t="s">
        <v>107</v>
      </c>
      <c r="G11" s="2982" t="s">
        <v>107</v>
      </c>
      <c r="H11" s="2982" t="s">
        <v>107</v>
      </c>
      <c r="I11" s="2982" t="s">
        <v>107</v>
      </c>
      <c r="J11" s="2982">
        <v>16.249534827804414</v>
      </c>
      <c r="K11" s="2982">
        <v>28.033561550977392</v>
      </c>
      <c r="L11" s="2982">
        <v>37.26166539275134</v>
      </c>
      <c r="M11" s="2983" t="s">
        <v>2414</v>
      </c>
      <c r="N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6" t="s">
        <v>2414</v>
      </c>
      <c r="N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6" t="s">
        <v>2414</v>
      </c>
      <c r="N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6" t="s">
        <v>2414</v>
      </c>
      <c r="N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6" t="s">
        <v>2414</v>
      </c>
      <c r="N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6" t="s">
        <v>2414</v>
      </c>
      <c r="N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6" t="s">
        <v>2414</v>
      </c>
      <c r="N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6" t="s">
        <v>2414</v>
      </c>
      <c r="N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6" t="s">
        <v>2414</v>
      </c>
      <c r="N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6" t="s">
        <v>2414</v>
      </c>
      <c r="N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6" t="s">
        <v>2414</v>
      </c>
      <c r="N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6" t="s">
        <v>2414</v>
      </c>
      <c r="N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6" t="s">
        <v>2414</v>
      </c>
      <c r="N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6" t="s">
        <v>2414</v>
      </c>
      <c r="N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6" t="s">
        <v>2414</v>
      </c>
      <c r="N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6" t="s">
        <v>2414</v>
      </c>
      <c r="N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6" t="s">
        <v>2414</v>
      </c>
      <c r="N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6" t="s">
        <v>2414</v>
      </c>
      <c r="N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6" t="s">
        <v>2414</v>
      </c>
      <c r="N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6" t="s">
        <v>2414</v>
      </c>
      <c r="N30" s="135"/>
    </row>
    <row r="31" ht="18" customHeight="1" x14ac:dyDescent="0.3">
      <c r="B31" s="2987" t="s">
        <v>2437</v>
      </c>
      <c r="C31" s="2988"/>
      <c r="D31" s="2988"/>
      <c r="E31" s="2988" t="s">
        <v>107</v>
      </c>
      <c r="F31" s="2988" t="s">
        <v>107</v>
      </c>
      <c r="G31" s="2988" t="s">
        <v>107</v>
      </c>
      <c r="H31" s="2988" t="s">
        <v>107</v>
      </c>
      <c r="I31" s="2988" t="s">
        <v>107</v>
      </c>
      <c r="J31" s="2988" t="s">
        <v>107</v>
      </c>
      <c r="K31" s="2988" t="s">
        <v>107</v>
      </c>
      <c r="L31" s="2988" t="s">
        <v>107</v>
      </c>
      <c r="M31" s="2989" t="s">
        <v>2414</v>
      </c>
      <c r="N31" s="135"/>
    </row>
    <row r="32" ht="18" customHeight="1" x14ac:dyDescent="0.3">
      <c r="B32" s="2990"/>
      <c r="C32" s="2991"/>
      <c r="D32" s="2991"/>
      <c r="E32" s="2991"/>
      <c r="F32" s="2991"/>
      <c r="G32" s="2991"/>
      <c r="H32" s="2991"/>
      <c r="I32" s="2991"/>
      <c r="J32" s="2991"/>
      <c r="K32" s="2991"/>
      <c r="L32" s="2991"/>
      <c r="M32" s="2992"/>
      <c r="N32" s="135"/>
    </row>
    <row r="33" ht="18" customHeight="1" x14ac:dyDescent="0.25">
      <c r="B33" s="2993" t="s">
        <v>2438</v>
      </c>
      <c r="C33" s="2994"/>
      <c r="D33" s="2995"/>
      <c r="E33" s="2995" t="s">
        <v>107</v>
      </c>
      <c r="F33" s="2995" t="s">
        <v>107</v>
      </c>
      <c r="G33" s="2995" t="s">
        <v>107</v>
      </c>
      <c r="H33" s="2995" t="s">
        <v>107</v>
      </c>
      <c r="I33" s="2995" t="s">
        <v>107</v>
      </c>
      <c r="J33" s="2995" t="s">
        <v>107</v>
      </c>
      <c r="K33" s="2995" t="s">
        <v>107</v>
      </c>
      <c r="L33" s="2995" t="s">
        <v>107</v>
      </c>
      <c r="M33" s="2996" t="s">
        <v>2414</v>
      </c>
      <c r="N33" s="135"/>
    </row>
    <row r="34" ht="18" customHeight="1" x14ac:dyDescent="0.25">
      <c r="B34" s="2984" t="s">
        <v>2439</v>
      </c>
      <c r="C34" s="2985"/>
      <c r="D34" s="2985"/>
      <c r="E34" s="2985" t="s">
        <v>107</v>
      </c>
      <c r="F34" s="2985" t="s">
        <v>107</v>
      </c>
      <c r="G34" s="2985" t="s">
        <v>107</v>
      </c>
      <c r="H34" s="2985" t="s">
        <v>107</v>
      </c>
      <c r="I34" s="2985" t="s">
        <v>107</v>
      </c>
      <c r="J34" s="2985" t="s">
        <v>107</v>
      </c>
      <c r="K34" s="2985" t="s">
        <v>107</v>
      </c>
      <c r="L34" s="2985" t="s">
        <v>107</v>
      </c>
      <c r="M34" s="2986" t="s">
        <v>2414</v>
      </c>
      <c r="N34" s="135"/>
    </row>
    <row r="35" ht="18" customHeight="1" x14ac:dyDescent="0.25">
      <c r="B35" s="2984" t="s">
        <v>2440</v>
      </c>
      <c r="C35" s="2985"/>
      <c r="D35" s="2985"/>
      <c r="E35" s="2985" t="s">
        <v>107</v>
      </c>
      <c r="F35" s="2985" t="s">
        <v>107</v>
      </c>
      <c r="G35" s="2985" t="s">
        <v>107</v>
      </c>
      <c r="H35" s="2985" t="s">
        <v>107</v>
      </c>
      <c r="I35" s="2985" t="s">
        <v>107</v>
      </c>
      <c r="J35" s="2985" t="s">
        <v>107</v>
      </c>
      <c r="K35" s="2985" t="s">
        <v>107</v>
      </c>
      <c r="L35" s="2985" t="s">
        <v>107</v>
      </c>
      <c r="M35" s="2986" t="s">
        <v>2414</v>
      </c>
      <c r="N35" s="135"/>
    </row>
    <row r="36" ht="18" customHeight="1" x14ac:dyDescent="0.25">
      <c r="B36" s="2984" t="s">
        <v>2441</v>
      </c>
      <c r="C36" s="2985"/>
      <c r="D36" s="2985"/>
      <c r="E36" s="2985" t="s">
        <v>107</v>
      </c>
      <c r="F36" s="2985" t="s">
        <v>107</v>
      </c>
      <c r="G36" s="2985" t="s">
        <v>107</v>
      </c>
      <c r="H36" s="2985" t="s">
        <v>107</v>
      </c>
      <c r="I36" s="2985" t="s">
        <v>107</v>
      </c>
      <c r="J36" s="2985" t="s">
        <v>107</v>
      </c>
      <c r="K36" s="2985" t="s">
        <v>107</v>
      </c>
      <c r="L36" s="2985" t="s">
        <v>107</v>
      </c>
      <c r="M36" s="2986" t="s">
        <v>2414</v>
      </c>
      <c r="N36" s="135"/>
    </row>
    <row r="37" ht="18" customHeight="1" x14ac:dyDescent="0.25">
      <c r="B37" s="2984" t="s">
        <v>2442</v>
      </c>
      <c r="C37" s="2985"/>
      <c r="D37" s="2985"/>
      <c r="E37" s="2985" t="s">
        <v>107</v>
      </c>
      <c r="F37" s="2985" t="s">
        <v>107</v>
      </c>
      <c r="G37" s="2985" t="s">
        <v>107</v>
      </c>
      <c r="H37" s="2985" t="s">
        <v>107</v>
      </c>
      <c r="I37" s="2985" t="s">
        <v>107</v>
      </c>
      <c r="J37" s="2985" t="s">
        <v>107</v>
      </c>
      <c r="K37" s="2985" t="s">
        <v>107</v>
      </c>
      <c r="L37" s="2985" t="s">
        <v>107</v>
      </c>
      <c r="M37" s="2986" t="s">
        <v>2414</v>
      </c>
      <c r="N37" s="135"/>
    </row>
    <row r="38" ht="18" customHeight="1" x14ac:dyDescent="0.25">
      <c r="B38" s="2984" t="s">
        <v>2443</v>
      </c>
      <c r="C38" s="2985"/>
      <c r="D38" s="2985"/>
      <c r="E38" s="2985" t="s">
        <v>107</v>
      </c>
      <c r="F38" s="2985" t="s">
        <v>107</v>
      </c>
      <c r="G38" s="2985" t="s">
        <v>107</v>
      </c>
      <c r="H38" s="2985" t="s">
        <v>107</v>
      </c>
      <c r="I38" s="2985" t="s">
        <v>107</v>
      </c>
      <c r="J38" s="2985" t="s">
        <v>107</v>
      </c>
      <c r="K38" s="2985" t="s">
        <v>107</v>
      </c>
      <c r="L38" s="2985" t="s">
        <v>107</v>
      </c>
      <c r="M38" s="2986" t="s">
        <v>2414</v>
      </c>
      <c r="N38" s="135"/>
    </row>
    <row r="39" ht="18" customHeight="1" x14ac:dyDescent="0.25">
      <c r="B39" s="2984" t="s">
        <v>2444</v>
      </c>
      <c r="C39" s="2985"/>
      <c r="D39" s="2985"/>
      <c r="E39" s="2985" t="s">
        <v>107</v>
      </c>
      <c r="F39" s="2985" t="s">
        <v>107</v>
      </c>
      <c r="G39" s="2985" t="s">
        <v>107</v>
      </c>
      <c r="H39" s="2985" t="s">
        <v>107</v>
      </c>
      <c r="I39" s="2985" t="s">
        <v>107</v>
      </c>
      <c r="J39" s="2985" t="s">
        <v>107</v>
      </c>
      <c r="K39" s="2985" t="s">
        <v>107</v>
      </c>
      <c r="L39" s="2985" t="s">
        <v>107</v>
      </c>
      <c r="M39" s="2986" t="s">
        <v>2414</v>
      </c>
      <c r="N39" s="135"/>
    </row>
    <row r="40" ht="18" customHeight="1" x14ac:dyDescent="0.25">
      <c r="B40" s="2984" t="s">
        <v>2445</v>
      </c>
      <c r="C40" s="2985"/>
      <c r="D40" s="2985"/>
      <c r="E40" s="2985" t="s">
        <v>107</v>
      </c>
      <c r="F40" s="2985" t="s">
        <v>107</v>
      </c>
      <c r="G40" s="2985" t="s">
        <v>107</v>
      </c>
      <c r="H40" s="2985" t="s">
        <v>107</v>
      </c>
      <c r="I40" s="2985" t="s">
        <v>107</v>
      </c>
      <c r="J40" s="2985" t="s">
        <v>107</v>
      </c>
      <c r="K40" s="2985" t="s">
        <v>107</v>
      </c>
      <c r="L40" s="2985" t="s">
        <v>107</v>
      </c>
      <c r="M40" s="2986" t="s">
        <v>2414</v>
      </c>
      <c r="N40" s="135"/>
    </row>
    <row r="41" ht="18" customHeight="1" x14ac:dyDescent="0.25">
      <c r="B41" s="2984" t="s">
        <v>2446</v>
      </c>
      <c r="C41" s="2985"/>
      <c r="D41" s="2985"/>
      <c r="E41" s="2985" t="s">
        <v>107</v>
      </c>
      <c r="F41" s="2985" t="s">
        <v>107</v>
      </c>
      <c r="G41" s="2985" t="s">
        <v>107</v>
      </c>
      <c r="H41" s="2985" t="s">
        <v>107</v>
      </c>
      <c r="I41" s="2985" t="s">
        <v>107</v>
      </c>
      <c r="J41" s="2985" t="s">
        <v>107</v>
      </c>
      <c r="K41" s="2985" t="s">
        <v>107</v>
      </c>
      <c r="L41" s="2985" t="s">
        <v>107</v>
      </c>
      <c r="M41" s="2986" t="s">
        <v>2414</v>
      </c>
      <c r="N41" s="135"/>
    </row>
    <row r="42" ht="18" customHeight="1" x14ac:dyDescent="0.25">
      <c r="B42" s="2984" t="s">
        <v>2447</v>
      </c>
      <c r="C42" s="2985"/>
      <c r="D42" s="2985"/>
      <c r="E42" s="2985" t="s">
        <v>107</v>
      </c>
      <c r="F42" s="2985" t="s">
        <v>107</v>
      </c>
      <c r="G42" s="2985" t="s">
        <v>107</v>
      </c>
      <c r="H42" s="2985" t="s">
        <v>107</v>
      </c>
      <c r="I42" s="2985" t="s">
        <v>107</v>
      </c>
      <c r="J42" s="2985" t="s">
        <v>107</v>
      </c>
      <c r="K42" s="2985" t="s">
        <v>107</v>
      </c>
      <c r="L42" s="2985" t="s">
        <v>107</v>
      </c>
      <c r="M42" s="2986" t="s">
        <v>2414</v>
      </c>
      <c r="N42" s="135"/>
    </row>
    <row r="43" ht="18" customHeight="1" x14ac:dyDescent="0.3">
      <c r="B43" s="2987" t="s">
        <v>2448</v>
      </c>
      <c r="C43" s="2988"/>
      <c r="D43" s="2988"/>
      <c r="E43" s="2988" t="s">
        <v>107</v>
      </c>
      <c r="F43" s="2988" t="s">
        <v>107</v>
      </c>
      <c r="G43" s="2988" t="s">
        <v>107</v>
      </c>
      <c r="H43" s="2988" t="s">
        <v>107</v>
      </c>
      <c r="I43" s="2988" t="s">
        <v>107</v>
      </c>
      <c r="J43" s="2988" t="s">
        <v>107</v>
      </c>
      <c r="K43" s="2988" t="s">
        <v>107</v>
      </c>
      <c r="L43" s="2988" t="s">
        <v>107</v>
      </c>
      <c r="M43" s="2989" t="s">
        <v>2414</v>
      </c>
      <c r="N43" s="135"/>
    </row>
    <row r="44" ht="18" customHeight="1" x14ac:dyDescent="0.3">
      <c r="B44" s="2997"/>
      <c r="C44" s="2991"/>
      <c r="D44" s="2991"/>
      <c r="E44" s="2991"/>
      <c r="F44" s="2991"/>
      <c r="G44" s="2991"/>
      <c r="H44" s="2991"/>
      <c r="I44" s="2991"/>
      <c r="J44" s="2991"/>
      <c r="K44" s="2991"/>
      <c r="L44" s="2991"/>
      <c r="M44" s="2992"/>
      <c r="N44" s="135"/>
    </row>
    <row r="45" ht="18" customHeight="1" x14ac:dyDescent="0.3">
      <c r="B45" s="2998" t="s">
        <v>2449</v>
      </c>
      <c r="C45" s="2999"/>
      <c r="D45" s="2999"/>
      <c r="E45" s="2999" t="s">
        <v>107</v>
      </c>
      <c r="F45" s="2999" t="s">
        <v>107</v>
      </c>
      <c r="G45" s="2999" t="s">
        <v>107</v>
      </c>
      <c r="H45" s="2999" t="s">
        <v>107</v>
      </c>
      <c r="I45" s="2999" t="s">
        <v>107</v>
      </c>
      <c r="J45" s="2999" t="s">
        <v>107</v>
      </c>
      <c r="K45" s="2999" t="s">
        <v>107</v>
      </c>
      <c r="L45" s="2999" t="s">
        <v>107</v>
      </c>
      <c r="M45" s="3000" t="s">
        <v>2414</v>
      </c>
      <c r="N45" s="135"/>
    </row>
    <row r="46" ht="18" customHeight="1" x14ac:dyDescent="0.3">
      <c r="B46" s="2997"/>
      <c r="C46" s="2991"/>
      <c r="D46" s="2991"/>
      <c r="E46" s="2991"/>
      <c r="F46" s="2991"/>
      <c r="G46" s="2991"/>
      <c r="H46" s="2991"/>
      <c r="I46" s="2991"/>
      <c r="J46" s="2991"/>
      <c r="K46" s="2991"/>
      <c r="L46" s="2991"/>
      <c r="M46" s="2992"/>
      <c r="N46" s="135"/>
    </row>
    <row r="47" ht="18" customHeight="1" x14ac:dyDescent="0.25">
      <c r="B47" s="3001" t="s">
        <v>2450</v>
      </c>
      <c r="C47" s="3002"/>
      <c r="D47" s="3003"/>
      <c r="E47" s="3003" t="s">
        <v>107</v>
      </c>
      <c r="F47" s="3003" t="s">
        <v>107</v>
      </c>
      <c r="G47" s="3003" t="s">
        <v>107</v>
      </c>
      <c r="H47" s="3003" t="s">
        <v>107</v>
      </c>
      <c r="I47" s="3003" t="s">
        <v>107</v>
      </c>
      <c r="J47" s="3003">
        <v>0.17866956</v>
      </c>
      <c r="K47" s="3003">
        <v>0.18222464000000002</v>
      </c>
      <c r="L47" s="3003">
        <v>0.38091620000000004</v>
      </c>
      <c r="M47" s="3004" t="s">
        <v>2414</v>
      </c>
      <c r="N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8" t="s">
        <v>2414</v>
      </c>
      <c r="N48" s="135"/>
    </row>
    <row r="49" ht="18" customHeight="1" x14ac:dyDescent="0.3">
      <c r="B49" s="2997"/>
      <c r="C49" s="3009"/>
      <c r="D49" s="3009"/>
      <c r="E49" s="3009"/>
      <c r="F49" s="3009"/>
      <c r="G49" s="3009"/>
      <c r="H49" s="3009"/>
      <c r="I49" s="3009"/>
      <c r="J49" s="3009"/>
      <c r="K49" s="3009"/>
      <c r="L49" s="3009"/>
      <c r="M49" s="3010"/>
      <c r="N49" s="135"/>
    </row>
    <row r="50" ht="18" customHeight="1" x14ac:dyDescent="0.25">
      <c r="B50" s="3011" t="s">
        <v>2451</v>
      </c>
      <c r="C50" s="3002"/>
      <c r="D50" s="3002"/>
      <c r="E50" s="3002" t="s">
        <v>107</v>
      </c>
      <c r="F50" s="3002" t="s">
        <v>107</v>
      </c>
      <c r="G50" s="3002" t="s">
        <v>107</v>
      </c>
      <c r="H50" s="3002" t="s">
        <v>107</v>
      </c>
      <c r="I50" s="3002" t="s">
        <v>107</v>
      </c>
      <c r="J50" s="3002" t="s">
        <v>107</v>
      </c>
      <c r="K50" s="3002" t="s">
        <v>107</v>
      </c>
      <c r="L50" s="3002" t="s">
        <v>107</v>
      </c>
      <c r="M50" s="3004" t="s">
        <v>2414</v>
      </c>
      <c r="N50" s="135"/>
    </row>
    <row r="51" ht="18" customHeight="1" x14ac:dyDescent="0.3">
      <c r="B51" s="3012" t="s">
        <v>2452</v>
      </c>
      <c r="C51" s="3006"/>
      <c r="D51" s="3007"/>
      <c r="E51" s="3007" t="s">
        <v>107</v>
      </c>
      <c r="F51" s="3007" t="s">
        <v>107</v>
      </c>
      <c r="G51" s="3007" t="s">
        <v>107</v>
      </c>
      <c r="H51" s="3007" t="s">
        <v>107</v>
      </c>
      <c r="I51" s="3007" t="s">
        <v>107</v>
      </c>
      <c r="J51" s="3007" t="s">
        <v>107</v>
      </c>
      <c r="K51" s="3007" t="s">
        <v>107</v>
      </c>
      <c r="L51" s="3007" t="s">
        <v>107</v>
      </c>
      <c r="M51" s="3008" t="s">
        <v>2414</v>
      </c>
      <c r="N51" s="135"/>
    </row>
    <row r="52" ht="14.1" customHeight="1" x14ac:dyDescent="0.25">
      <c r="B52" s="152" t="s">
        <v>134</v>
      </c>
      <c r="C52" s="3013"/>
      <c r="D52" s="3013"/>
      <c r="E52" s="3013"/>
      <c r="F52" s="3014"/>
      <c r="G52" s="135"/>
    </row>
    <row r="53" ht="14.1" customHeight="1" x14ac:dyDescent="0.25">
      <c r="B53" s="152" t="s">
        <v>2411</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 customHeight="1" x14ac:dyDescent="0.25">
      <c r="B1" s="5" t="s">
        <v>2453</v>
      </c>
      <c r="C1" s="181"/>
      <c r="D1" s="181"/>
      <c r="E1" s="181"/>
      <c r="F1" s="181"/>
      <c r="G1" s="181"/>
      <c r="H1" s="181"/>
      <c r="I1" s="181"/>
      <c r="J1" s="181"/>
      <c r="K1" s="181"/>
      <c r="L1" s="181"/>
      <c r="M1" s="100" t="s">
        <v>62</v>
      </c>
    </row>
    <row r="2" ht="18.9" customHeight="1" x14ac:dyDescent="0.25">
      <c r="B2" s="5" t="s">
        <v>2454</v>
      </c>
      <c r="C2" s="181"/>
      <c r="D2" s="181"/>
      <c r="E2" s="181"/>
      <c r="F2" s="181"/>
      <c r="G2" s="181"/>
      <c r="H2" s="181"/>
      <c r="I2" s="181"/>
      <c r="J2" s="181"/>
      <c r="K2" s="181"/>
      <c r="L2" s="181"/>
      <c r="M2" s="100" t="s">
        <v>64</v>
      </c>
    </row>
    <row r="3" ht="18.9" customHeight="1" x14ac:dyDescent="0.25">
      <c r="B3" s="5" t="s">
        <v>2455</v>
      </c>
      <c r="C3" s="181"/>
      <c r="D3" s="181"/>
      <c r="E3" s="181"/>
      <c r="F3" s="181"/>
      <c r="G3" s="181"/>
      <c r="H3" s="181"/>
      <c r="I3" s="181"/>
      <c r="J3" s="181"/>
      <c r="K3" s="181"/>
      <c r="L3" s="181"/>
      <c r="M3" s="100" t="s">
        <v>65</v>
      </c>
    </row>
    <row r="4" hidden="1" ht="15.6" customHeight="1" x14ac:dyDescent="0.25">
      <c r="B4" s="5"/>
      <c r="C4" s="181"/>
      <c r="D4" s="181"/>
      <c r="E4" s="181"/>
      <c r="F4" s="181"/>
      <c r="G4" s="181"/>
      <c r="H4" s="181"/>
      <c r="I4" s="181"/>
      <c r="J4" s="181"/>
      <c r="K4" s="181"/>
      <c r="L4" s="181"/>
      <c r="M4" s="100"/>
    </row>
    <row r="5" hidden="1" ht="15.6" customHeight="1" x14ac:dyDescent="0.25">
      <c r="B5" s="5"/>
      <c r="C5" s="181"/>
      <c r="D5" s="181"/>
      <c r="E5" s="181"/>
      <c r="F5" s="181"/>
      <c r="G5" s="181"/>
      <c r="H5" s="181"/>
      <c r="I5" s="181"/>
      <c r="J5" s="181"/>
      <c r="K5" s="181"/>
      <c r="L5" s="181"/>
      <c r="M5" s="100"/>
    </row>
    <row r="6" hidden="1" ht="15.6" customHeight="1" x14ac:dyDescent="0.25">
      <c r="B6" s="5"/>
      <c r="C6" s="181"/>
      <c r="D6" s="181"/>
      <c r="E6" s="181"/>
      <c r="F6" s="181"/>
      <c r="G6" s="181"/>
      <c r="H6" s="181"/>
      <c r="I6" s="181"/>
      <c r="J6" s="181"/>
      <c r="K6" s="181"/>
      <c r="L6" s="181"/>
      <c r="M6" s="100"/>
    </row>
    <row r="7" ht="13.5" customHeight="1" x14ac:dyDescent="0.3">
      <c r="B7" s="6" t="s">
        <v>66</v>
      </c>
      <c r="C7" s="181"/>
      <c r="D7" s="181"/>
      <c r="E7" s="3015"/>
      <c r="F7" s="3015"/>
      <c r="G7" s="3015"/>
      <c r="H7" s="3015"/>
      <c r="I7" s="3015"/>
      <c r="J7" s="3015"/>
      <c r="K7" s="3015"/>
      <c r="L7" s="3015"/>
      <c r="M7" s="181"/>
    </row>
    <row r="8" ht="60" customHeight="1" x14ac:dyDescent="0.25">
      <c r="B8" s="3016" t="s">
        <v>2112</v>
      </c>
      <c r="C8" s="2909" t="s">
        <v>2394</v>
      </c>
      <c r="D8" s="2909" t="s">
        <v>2395</v>
      </c>
      <c r="E8" s="2910" t="s">
        <v>1765</v>
      </c>
      <c r="F8" s="2910" t="s">
        <v>1766</v>
      </c>
      <c r="G8" s="2910" t="s">
        <v>1768</v>
      </c>
      <c r="H8" s="2910" t="s">
        <v>1770</v>
      </c>
      <c r="I8" s="2910" t="s">
        <v>1772</v>
      </c>
      <c r="J8" s="2910" t="s">
        <v>1774</v>
      </c>
      <c r="K8" s="2910" t="s">
        <v>1776</v>
      </c>
      <c r="L8" s="2910" t="s">
        <v>62</v>
      </c>
      <c r="M8" s="2911" t="s">
        <v>2396</v>
      </c>
      <c r="N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5" t="s">
        <v>357</v>
      </c>
      <c r="N9" s="135"/>
    </row>
    <row r="10" ht="18" customHeight="1" x14ac:dyDescent="0.25">
      <c r="B10" s="3018" t="s">
        <v>2456</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2986">
        <v>-55.853467165319984</v>
      </c>
      <c r="N10" s="135"/>
    </row>
    <row r="11" ht="18" customHeight="1" x14ac:dyDescent="0.25">
      <c r="B11" s="3018" t="s">
        <v>2457</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2986">
        <v>-189.3094324200715</v>
      </c>
      <c r="N11" s="135"/>
    </row>
    <row r="12" ht="18" customHeight="1" x14ac:dyDescent="0.25">
      <c r="B12" s="3018" t="s">
        <v>2458</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2986">
        <v>-41.81107135776397</v>
      </c>
      <c r="N12" s="135"/>
    </row>
    <row r="13" ht="18" customHeight="1" x14ac:dyDescent="0.25">
      <c r="B13" s="3020" t="s">
        <v>2459</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2986">
        <v>-36.975374236302564</v>
      </c>
      <c r="N13" s="135"/>
    </row>
    <row r="14" ht="18" customHeight="1" x14ac:dyDescent="0.25">
      <c r="B14" s="3020" t="s">
        <v>2460</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2986">
        <v>-56.58513567972376</v>
      </c>
      <c r="N14" s="135"/>
    </row>
    <row r="15" ht="18" customHeight="1" x14ac:dyDescent="0.25">
      <c r="B15" s="3020" t="s">
        <v>2461</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2986">
        <v>-45.797983182779895</v>
      </c>
      <c r="N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2986" t="s">
        <v>2414</v>
      </c>
      <c r="N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2986" t="s">
        <v>2414</v>
      </c>
      <c r="N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2986" t="s">
        <v>2414</v>
      </c>
      <c r="N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2986" t="s">
        <v>2414</v>
      </c>
      <c r="N19" s="135"/>
    </row>
    <row r="20" ht="18" customHeight="1" x14ac:dyDescent="0.3">
      <c r="B20" s="3020" t="s">
        <v>2452</v>
      </c>
      <c r="C20" s="2985"/>
      <c r="D20" s="3019"/>
      <c r="E20" s="3019" t="s">
        <v>107</v>
      </c>
      <c r="F20" s="3019" t="s">
        <v>107</v>
      </c>
      <c r="G20" s="3019" t="s">
        <v>107</v>
      </c>
      <c r="H20" s="3019" t="s">
        <v>107</v>
      </c>
      <c r="I20" s="3019" t="s">
        <v>107</v>
      </c>
      <c r="J20" s="3019" t="s">
        <v>107</v>
      </c>
      <c r="K20" s="3019" t="s">
        <v>107</v>
      </c>
      <c r="L20" s="3019" t="s">
        <v>107</v>
      </c>
      <c r="M20" s="2986" t="s">
        <v>2414</v>
      </c>
      <c r="N20" s="135"/>
    </row>
    <row r="21" ht="18" customHeight="1" x14ac:dyDescent="0.25">
      <c r="B21" s="3021" t="s">
        <v>2462</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4">
        <v>-53.58207888890894</v>
      </c>
      <c r="N21" s="135"/>
    </row>
    <row r="22" ht="18" customHeight="1" x14ac:dyDescent="0.25">
      <c r="B22" s="3025" t="s">
        <v>2463</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7">
        <v>-108.49293330733538</v>
      </c>
      <c r="N22" s="135"/>
    </row>
    <row r="23" ht="18" customHeight="1" x14ac:dyDescent="0.25">
      <c r="B23" s="3025" t="s">
        <v>2464</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7">
        <v>-53.542718961711074</v>
      </c>
      <c r="N23" s="135"/>
    </row>
    <row r="24" ht="18" customHeight="1" x14ac:dyDescent="0.3">
      <c r="B24" s="3028" t="s">
        <v>2465</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1">
        <v>-108.25324605872805</v>
      </c>
      <c r="N24" s="135"/>
    </row>
    <row r="25" ht="18" customHeight="1" x14ac:dyDescent="0.25">
      <c r="B25" s="506"/>
      <c r="C25" s="506"/>
      <c r="D25" s="506"/>
      <c r="E25" s="506"/>
      <c r="F25" s="506"/>
      <c r="G25" s="506"/>
      <c r="H25" s="506"/>
      <c r="I25" s="506"/>
      <c r="J25" s="506"/>
      <c r="K25" s="506"/>
      <c r="L25" s="506"/>
      <c r="M25" s="3032"/>
      <c r="N25" s="135"/>
    </row>
    <row r="26" ht="18" customHeight="1" x14ac:dyDescent="0.3">
      <c r="B26" s="506"/>
      <c r="C26" s="506"/>
      <c r="D26" s="506"/>
      <c r="E26" s="506"/>
      <c r="F26" s="506"/>
      <c r="G26" s="506"/>
      <c r="H26" s="506"/>
      <c r="I26" s="506"/>
      <c r="J26" s="506"/>
      <c r="K26" s="506"/>
      <c r="L26" s="506"/>
      <c r="M26" s="506"/>
    </row>
    <row r="27" ht="60" customHeight="1" x14ac:dyDescent="0.25">
      <c r="B27" s="3016" t="s">
        <v>67</v>
      </c>
      <c r="C27" s="2909" t="s">
        <v>2424</v>
      </c>
      <c r="D27" s="2909" t="s">
        <v>2395</v>
      </c>
      <c r="E27" s="2910" t="s">
        <v>1765</v>
      </c>
      <c r="F27" s="2910" t="s">
        <v>1766</v>
      </c>
      <c r="G27" s="2910" t="s">
        <v>1768</v>
      </c>
      <c r="H27" s="2910" t="s">
        <v>1770</v>
      </c>
      <c r="I27" s="2910" t="s">
        <v>1772</v>
      </c>
      <c r="J27" s="2910" t="s">
        <v>1774</v>
      </c>
      <c r="K27" s="2910" t="s">
        <v>1776</v>
      </c>
      <c r="L27" s="2910" t="s">
        <v>62</v>
      </c>
      <c r="M27" s="2911" t="s">
        <v>2396</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5" t="s">
        <v>357</v>
      </c>
      <c r="N28" s="135"/>
    </row>
    <row r="29" ht="18" customHeight="1" x14ac:dyDescent="0.25">
      <c r="B29" s="3020" t="s">
        <v>2466</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2986">
        <v>-53.310123141839064</v>
      </c>
      <c r="N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2986">
        <v>-58.3542329265814</v>
      </c>
      <c r="N30" s="135"/>
    </row>
    <row r="31" ht="18" customHeight="1" x14ac:dyDescent="0.25">
      <c r="B31" s="3020" t="s">
        <v>2467</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2986">
        <v>-60.98063416756217</v>
      </c>
      <c r="N31" s="135"/>
    </row>
    <row r="32" ht="18" customHeight="1" x14ac:dyDescent="0.25">
      <c r="B32" s="3020" t="s">
        <v>2468</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2986">
        <v>6.825614920185227</v>
      </c>
      <c r="N32" s="135"/>
    </row>
    <row r="33" ht="18" customHeight="1" x14ac:dyDescent="0.25">
      <c r="B33" s="3020" t="s">
        <v>2469</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2986">
        <v>-10.06236258979392</v>
      </c>
      <c r="N33" s="135"/>
    </row>
    <row r="34" ht="18" customHeight="1" x14ac:dyDescent="0.25">
      <c r="B34" s="3033" t="s">
        <v>2470</v>
      </c>
      <c r="C34" s="3034"/>
      <c r="D34" s="3035"/>
      <c r="E34" s="3035" t="s">
        <v>83</v>
      </c>
      <c r="F34" s="3035" t="s">
        <v>83</v>
      </c>
      <c r="G34" s="3035" t="s">
        <v>83</v>
      </c>
      <c r="H34" s="3035" t="s">
        <v>83</v>
      </c>
      <c r="I34" s="3035" t="s">
        <v>83</v>
      </c>
      <c r="J34" s="3035" t="s">
        <v>83</v>
      </c>
      <c r="K34" s="3035" t="s">
        <v>83</v>
      </c>
      <c r="L34" s="3035" t="s">
        <v>83</v>
      </c>
      <c r="M34" s="3036"/>
      <c r="N34" s="135"/>
    </row>
    <row r="35" ht="18" customHeight="1" x14ac:dyDescent="0.3">
      <c r="B35" s="3028" t="s">
        <v>2471</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1">
        <v>-108.49293330733538</v>
      </c>
      <c r="N35" s="135"/>
    </row>
    <row r="36" ht="14.1" customHeight="1" x14ac:dyDescent="0.25">
      <c r="B36" s="222" t="s">
        <v>2472</v>
      </c>
      <c r="C36" s="506"/>
      <c r="D36" s="506"/>
      <c r="E36" s="506"/>
      <c r="F36" s="3032"/>
      <c r="G36" s="135"/>
    </row>
    <row r="37" ht="14.1" customHeight="1" x14ac:dyDescent="0.25">
      <c r="B37" s="222" t="s">
        <v>2473</v>
      </c>
      <c r="C37" s="506"/>
      <c r="D37" s="506"/>
      <c r="E37" s="506"/>
      <c r="F37" s="506"/>
    </row>
    <row r="38" ht="14.1" customHeight="1" x14ac:dyDescent="0.3">
      <c r="B38" s="222" t="s">
        <v>2474</v>
      </c>
      <c r="C38" s="506"/>
      <c r="D38" s="506"/>
      <c r="E38" s="506"/>
      <c r="F38" s="506"/>
    </row>
    <row r="39" ht="14.1" customHeight="1" x14ac:dyDescent="0.25">
      <c r="B39" s="222" t="s">
        <v>2475</v>
      </c>
      <c r="C39" s="1459"/>
      <c r="D39" s="1459"/>
      <c r="E39" s="1459"/>
      <c r="F39" s="1459"/>
    </row>
    <row r="40" ht="14.1" customHeight="1" x14ac:dyDescent="0.3">
      <c r="B40" s="222" t="s">
        <v>2476</v>
      </c>
      <c r="C40" s="189"/>
      <c r="D40" s="189"/>
      <c r="E40" s="189"/>
      <c r="F40" s="189"/>
    </row>
    <row r="41" ht="14.1" customHeight="1" x14ac:dyDescent="0.3">
      <c r="B41" s="222" t="s">
        <v>2477</v>
      </c>
      <c r="C41" s="189"/>
      <c r="D41" s="189"/>
      <c r="E41" s="189"/>
      <c r="F41" s="189"/>
    </row>
    <row r="42" ht="14.1" customHeight="1" x14ac:dyDescent="0.3">
      <c r="B42" s="222" t="s">
        <v>2478</v>
      </c>
      <c r="C42" s="189"/>
      <c r="D42" s="189"/>
      <c r="E42" s="189"/>
      <c r="F42" s="189"/>
    </row>
    <row r="43" ht="14.1" customHeight="1" x14ac:dyDescent="0.3">
      <c r="B43" s="222" t="s">
        <v>2479</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2480</v>
      </c>
      <c r="C48" s="3042"/>
      <c r="D48" s="3042"/>
      <c r="E48" s="3042"/>
    </row>
    <row r="49" ht="14.1" customHeight="1" x14ac:dyDescent="0.3">
      <c r="B49" s="3043" t="s">
        <v>2481</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2482</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2483</v>
      </c>
      <c r="C9" s="3052" t="s">
        <v>2484</v>
      </c>
      <c r="D9" s="3052" t="s">
        <v>2485</v>
      </c>
      <c r="E9" s="3052" t="s">
        <v>2486</v>
      </c>
      <c r="F9" s="3052" t="s">
        <v>2487</v>
      </c>
      <c r="G9" s="3052" t="s">
        <v>2488</v>
      </c>
      <c r="H9" s="3052" t="s">
        <v>2489</v>
      </c>
      <c r="I9" s="3053" t="s">
        <v>2490</v>
      </c>
      <c r="J9" s="3053" t="s">
        <v>2491</v>
      </c>
    </row>
    <row r="10" x14ac:dyDescent="0.3">
      <c r="B10" s="344" t="s">
        <v>2492</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