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<sst xmlns="http://schemas.openxmlformats.org/spreadsheetml/2006/main" count="16291" uniqueCount="2498">
  <si>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</si>
  <si>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</si>
  <si>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</si>
  <si>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</si>
  <si>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</si>
  <si>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</si>
  <si>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</si>
  <si>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</si>
  <si>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</si>
  <si>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</si>
  <si>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</si>
  <si>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</si>
  <si>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</si>
  <si>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</si>
  <si>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</si>
  <si>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</si>
  <si>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</si>
  <si>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</si>
  <si>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</si>
  <si>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</si>
  <si>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</si>
  <si>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</si>
  <si>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</si>
  <si>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</si>
  <si>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</si>
  <si>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</si>
  <si>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</si>
  <si>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</si>
  <si>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</si>
  <si>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</si>
  <si>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</si>
  <si>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</si>
  <si>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</si>
  <si>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</si>
  <si>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</si>
  <si>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</si>
  <si>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</si>
  <si>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</si>
  <si>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</si>
  <si>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</si>
  <si>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</si>
  <si>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</si>
  <si>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</si>
  <si>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</si>
  <si>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</si>
  <si>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</si>
  <si>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</si>
  <si>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</si>
  <si>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</si>
  <si>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</si>
  <si>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</si>
  <si>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</si>
  <si>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</si>
  <si>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</si>
  <si>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</si>
  <si>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</si>
  <si>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</si>
  <si>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</si>
  <si>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</si>
  <si>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</si>
  <si>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</si>
  <si>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</si>
  <si>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</si>
  <si>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</si>
  <si>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</si>
  <si>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</si>
  <si>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</si>
  <si>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</si>
  <si>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</si>
  <si>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</si>
  <si>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</si>
  <si>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</si>
  <si>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</si>
  <si>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</si>
  <si>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</si>
  <si>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</si>
  <si>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</si>
  <si>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</si>
  <si>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</si>
  <si>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</si>
  <si>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</si>
  <si>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</si>
  <si>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</si>
  <si>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</si>
  <si>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</si>
  <si>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</si>
  <si>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</si>
  <si>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</si>
  <si>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</si>
  <si>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</si>
  <si>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</si>
  <si>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</si>
  <si>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</si>
  <si>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</si>
  <si>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</si>
  <si>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</si>
  <si>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</si>
  <si>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</si>
  <si>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</si>
  <si>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</si>
  <si>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</si>
  <si>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</si>
  <si>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</si>
  <si>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</si>
  <si>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</si>
  <si>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</si>
  <si>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</si>
  <si>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</si>
  <si>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</si>
  <si>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</si>
  <si>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</si>
  <si>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</si>
  <si>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</si>
  <si>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</si>
  <si>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</si>
  <si>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</si>
  <si>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</si>
  <si>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</si>
  <si>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</si>
  <si>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</si>
  <si>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</si>
  <si>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</si>
  <si>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</si>
  <si>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</si>
  <si>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</si>
  <si>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</si>
  <si>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</si>
  <si>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</si>
  <si>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</si>
  <si>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</si>
  <si>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</si>
  <si>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</si>
  <si>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</si>
  <si>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</si>
  <si>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</si>
  <si>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</si>
  <si>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</si>
  <si>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</si>
  <si>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</si>
  <si>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</si>
  <si>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</si>
  <si>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</si>
  <si>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</si>
  <si>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</si>
  <si>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</si>
  <si>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</si>
  <si>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</si>
  <si>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</si>
  <si>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</si>
  <si>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</si>
  <si>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</si>
  <si>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</si>
  <si>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</si>
  <si>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</si>
  <si>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</si>
  <si>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</si>
  <si>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</si>
  <si>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</si>
  <si>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</si>
  <si>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</si>
  <si>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</si>
  <si>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</si>
  <si>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</si>
  <si>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</si>
  <si>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</si>
  <si>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</si>
  <si>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</si>
  <si>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</si>
  <si>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</si>
  <si>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</si>
  <si>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</si>
  <si>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</si>
  <si>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</si>
  <si>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</si>
  <si>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</si>
  <si>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</si>
  <si>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</si>
  <si>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</si>
  <si>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</si>
  <si>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</si>
  <si>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</si>
  <si>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</si>
  <si>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</si>
  <si>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</si>
  <si>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</si>
  <si>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</si>
  <si>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</si>
  <si>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</si>
  <si>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</si>
  <si>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</si>
  <si>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</si>
  <si>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</si>
  <si>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</si>
  <si>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</si>
  <si>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</si>
  <si>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</si>
  <si>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</si>
  <si>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</si>
  <si>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</si>
  <si>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</si>
  <si>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</si>
  <si>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</si>
  <si>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</si>
  <si>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</si>
  <si>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</si>
  <si>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</si>
  <si>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</si>
  <si>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</si>
  <si>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</si>
  <si>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</si>
  <si>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</si>
  <si>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</si>
  <si>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</si>
  <si>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</si>
  <si>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</si>
  <si>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</si>
  <si>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</si>
  <si>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</si>
  <si>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</si>
  <si>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</si>
  <si>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</si>
  <si>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</si>
  <si>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</si>
  <si>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</si>
  <si>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</si>
  <si>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</si>
  <si>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</si>
  <si>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</si>
  <si>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</si>
  <si>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</si>
  <si>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</si>
  <si>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</si>
  <si>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</si>
  <si>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</si>
  <si>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</si>
  <si>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</si>
  <si>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</si>
  <si>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</si>
  <si>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</si>
  <si>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</si>
  <si>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</si>
  <si>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</si>
  <si>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</si>
  <si>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</si>
  <si>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</si>
  <si>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</si>
  <si>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</si>
  <si>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</si>
  <si>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</si>
  <si>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</si>
  <si>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</si>
  <si>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</si>
  <si>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</si>
  <si>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</si>
  <si>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</si>
  <si>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</si>
  <si>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</si>
  <si>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</si>
  <si>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</si>
  <si>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</si>
  <si>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</si>
  <si>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</si>
  <si>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</si>
  <si>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</si>
  <si>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</si>
  <si>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</si>
  <si>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</si>
  <si>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</si>
  <si>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</si>
  <si>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</si>
  <si>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</si>
  <si>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</si>
  <si>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</si>
  <si>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</si>
  <si>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</si>
  <si>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</si>
  <si>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</si>
  <si>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</si>
  <si>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</si>
  <si>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</si>
  <si>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</si>
  <si>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</si>
  <si>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</si>
  <si>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</si>
  <si>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</si>
  <si>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</si>
  <si>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</si>
  <si>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</si>
  <si>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</si>
  <si>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</si>
  <si>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</si>
  <si>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</si>
  <si>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</si>
  <si>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</si>
  <si>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</si>
  <si>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</si>
  <si>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</si>
  <si>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</si>
  <si>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</si>
  <si>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</si>
  <si>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</si>
  <si>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</si>
  <si>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</si>
  <si>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</si>
  <si>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</si>
  <si>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</si>
  <si>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</si>
  <si>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</si>
  <si>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</si>
  <si>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</si>
  <si>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</si>
  <si>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</si>
  <si>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</si>
  <si>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</si>
  <si>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</si>
  <si>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</si>
  <si>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</si>
  <si>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</si>
  <si>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</si>
  <si>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</si>
  <si>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</si>
  <si>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</si>
  <si>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</si>
  <si>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</si>
  <si>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</si>
  <si>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</si>
  <si>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</si>
  <si>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</si>
  <si>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</si>
  <si>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</si>
  <si>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</si>
  <si>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</si>
  <si>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</si>
  <si>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</si>
  <si>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</si>
  <si>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</si>
  <si>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</si>
  <si>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</si>
  <si>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</si>
  <si>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</si>
  <si>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</si>
  <si>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</si>
  <si>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</si>
  <si>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</si>
  <si>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</si>
  <si>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</si>
  <si>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</si>
  <si>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</si>
  <si>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</si>
  <si>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</si>
  <si>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</si>
  <si>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</si>
  <si>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</si>
  <si>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</si>
  <si>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</si>
  <si>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</si>
  <si>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</si>
  <si>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</si>
  <si>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</si>
  <si>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</si>
  <si>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</si>
  <si>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</si>
  <si>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</si>
  <si>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</si>
  <si>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</si>
  <si>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</si>
  <si>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</si>
  <si>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</si>
  <si>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</si>
  <si>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</si>
  <si>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</si>
  <si>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</si>
  <si>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</si>
  <si>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</si>
  <si>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</si>
  <si>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</si>
  <si>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</si>
  <si>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</si>
  <si>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</si>
  <si>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</si>
  <si>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</si>
  <si>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</si>
  <si>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</si>
  <si>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</si>
  <si>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</si>
  <si>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</si>
  <si>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</si>
  <si>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</si>
  <si>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</si>
  <si>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</si>
  <si>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</si>
  <si>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</si>
  <si>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</si>
  <si>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</si>
  <si>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</si>
  <si>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</si>
  <si>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</si>
  <si>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</si>
  <si>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</si>
  <si>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</si>
  <si>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</si>
  <si>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</si>
  <si>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</si>
  <si>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</si>
  <si>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</si>
  <si>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</si>
  <si>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</si>
  <si>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</si>
  <si>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</si>
  <si>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</si>
  <si>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</si>
  <si>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</si>
  <si>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</si>
  <si>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</si>
  <si>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</si>
  <si>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</si>
  <si>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</si>
  <si>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</si>
  <si>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</si>
  <si>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</si>
  <si>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</si>
  <si>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</si>
  <si>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</si>
  <si>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</si>
  <si>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</si>
  <si>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</si>
  <si>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</si>
  <si>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</si>
  <si>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</si>
  <si>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</si>
  <si>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</si>
  <si>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</si>
  <si>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</si>
  <si>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</si>
  <si>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</si>
  <si>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</si>
  <si>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</si>
  <si>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</si>
  <si>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</si>
  <si>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</si>
  <si>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</si>
  <si>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</si>
  <si>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</si>
  <si>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</si>
  <si>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</si>
  <si>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</si>
  <si>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</si>
  <si>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</si>
  <si>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</si>
  <si>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</si>
  <si>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</si>
  <si>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</si>
  <si>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</si>
  <si>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</si>
  <si>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</si>
  <si>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</si>
  <si>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</si>
  <si>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</si>
  <si>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</si>
  <si>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</si>
  <si>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</si>
  <si>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</si>
  <si>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</si>
  <si>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</si>
  <si>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</si>
  <si>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</si>
  <si>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</si>
  <si>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</si>
  <si>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</si>
  <si>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</si>
  <si>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</si>
  <si>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</si>
  <si>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</si>
  <si>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</si>
  <si>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</si>
  <si>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</si>
  <si>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</si>
  <si>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</si>
  <si>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</si>
  <si>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</si>
  <si>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</si>
  <si>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</si>
  <si>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</si>
  <si>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</si>
  <si>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</si>
  <si>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</si>
  <si>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</si>
  <si>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</si>
  <si>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</si>
  <si>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</si>
  <si>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</si>
  <si>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</si>
  <si>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</si>
  <si>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</si>
  <si>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</si>
  <si>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</si>
  <si>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</si>
  <si>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</si>
  <si>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</si>
  <si>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</si>
  <si>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</si>
  <si>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</si>
  <si>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</si>
  <si>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</si>
  <si>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</si>
  <si>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</si>
  <si>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</si>
  <si>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</si>
  <si>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</si>
  <si>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</si>
  <si>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</si>
  <si>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</si>
  <si>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</si>
  <si>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</si>
  <si>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</si>
  <si>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</si>
  <si>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</si>
  <si>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</si>
  <si>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</si>
  <si>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</si>
  <si>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</si>
  <si>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</si>
  <si>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</si>
  <si>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</si>
  <si>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</si>
  <si>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</si>
  <si>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</si>
  <si>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</si>
  <si>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</si>
  <si>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</si>
  <si>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</si>
  <si>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</si>
  <si>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</si>
  <si>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</si>
  <si>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</si>
  <si>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</si>
  <si>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</si>
  <si>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</si>
  <si>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</si>
  <si>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</si>
  <si>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</si>
  <si>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</si>
  <si>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</si>
  <si>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</si>
  <si>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</si>
  <si>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</si>
  <si>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</si>
  <si>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</si>
  <si>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</si>
  <si>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</si>
  <si>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</si>
  <si>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</si>
  <si>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</si>
  <si>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</si>
  <si>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</si>
  <si>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</si>
  <si>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</si>
  <si>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</si>
  <si>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</si>
  <si>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</si>
  <si>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</si>
  <si>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</si>
  <si>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</si>
  <si>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</si>
  <si>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</si>
  <si>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</si>
  <si>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</si>
  <si>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</si>
  <si>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</si>
  <si>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</si>
  <si>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</si>
  <si>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</si>
  <si>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</si>
  <si>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</si>
  <si>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</si>
  <si>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</si>
  <si>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</si>
  <si>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</si>
  <si>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</si>
  <si>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</si>
  <si>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</si>
  <si>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</si>
  <si>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</si>
  <si>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</si>
  <si>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</si>
  <si>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</si>
  <si>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</si>
  <si>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</si>
  <si>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</si>
  <si>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</si>
  <si>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</si>
  <si>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</si>
  <si>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</si>
  <si>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</si>
  <si>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</si>
  <si>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</si>
  <si>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</si>
  <si>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</si>
  <si>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</si>
  <si>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</si>
  <si>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</si>
  <si>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</si>
  <si>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</si>
  <si>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</si>
  <si>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</si>
  <si>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</si>
  <si>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</si>
  <si>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</si>
  <si>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</si>
  <si>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</si>
  <si>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</si>
  <si>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</si>
  <si>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</si>
  <si>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</si>
  <si>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</si>
  <si>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</si>
  <si>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</si>
  <si>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</si>
  <si>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</si>
  <si>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</si>
  <si>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</si>
  <si>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</si>
  <si>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</si>
  <si>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</si>
  <si>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</si>
  <si>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</si>
  <si>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</si>
  <si>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</si>
  <si>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</si>
  <si>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</si>
  <si>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</si>
  <si>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</si>
  <si>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</si>
  <si>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</si>
  <si>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</si>
  <si>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</si>
  <si>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</si>
  <si>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</si>
  <si>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</si>
  <si>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</si>
  <si>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</si>
  <si>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</si>
  <si>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</si>
  <si>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</si>
  <si>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</si>
  <si>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</si>
  <si>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</si>
  <si>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</si>
  <si>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</si>
  <si>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</si>
  <si>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</si>
  <si>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</si>
  <si>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</si>
  <si>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</si>
  <si>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</si>
  <si>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</si>
  <si>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</si>
  <si>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</si>
  <si>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</si>
  <si>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</si>
  <si>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</si>
  <si>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</si>
  <si>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</si>
  <si>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</si>
  <si>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</si>
  <si>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</si>
  <si>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</si>
  <si>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</si>
  <si>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</si>
  <si>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</si>
  <si>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</si>
  <si>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</si>
  <si>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</si>
  <si>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</si>
  <si>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</si>
  <si>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</si>
  <si>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</si>
  <si>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</si>
  <si>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</si>
  <si>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</si>
  <si>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</si>
  <si>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</si>
  <si>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</si>
  <si>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</si>
  <si>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</si>
  <si>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</si>
  <si>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</si>
  <si>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</si>
  <si>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</si>
  <si>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</si>
  <si>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</si>
  <si>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</si>
  <si>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</si>
  <si>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</si>
  <si>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</si>
  <si>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</si>
  <si>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</si>
  <si>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</si>
  <si>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</si>
  <si>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</si>
  <si>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</si>
  <si>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</si>
  <si>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</si>
  <si>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</si>
  <si>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</si>
  <si>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</si>
  <si>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</si>
  <si>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</si>
  <si>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</si>
  <si>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</si>
  <si>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</si>
  <si>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</si>
  <si>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</si>
  <si>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</si>
  <si>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</si>
  <si>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</si>
  <si>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</si>
  <si>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</si>
  <si>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</si>
  <si>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</si>
  <si>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</si>
  <si>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</si>
  <si>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</si>
  <si>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</si>
  <si>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</si>
  <si>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</si>
  <si>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</si>
  <si>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</si>
  <si>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</si>
  <si>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</si>
  <si>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</si>
  <si>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</si>
  <si>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</si>
  <si>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</si>
  <si>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</si>
  <si>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</si>
  <si>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</si>
  <si>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</si>
  <si>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</si>
  <si>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</si>
  <si>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</si>
  <si>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</si>
  <si>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</si>
  <si>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</si>
  <si>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</si>
  <si>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</si>
  <si>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</si>
  <si>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</si>
  <si>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</si>
  <si>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</si>
  <si>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</si>
  <si>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</si>
  <si>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</si>
  <si>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</si>
  <si>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</si>
  <si>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</si>
  <si>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</si>
  <si>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</si>
  <si>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</si>
  <si>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</si>
  <si>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</si>
  <si>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</si>
  <si>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</si>
  <si>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</si>
  <si>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</si>
  <si>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</si>
  <si>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</si>
  <si>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</si>
  <si>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</si>
  <si>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</si>
  <si>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</si>
  <si>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</si>
  <si>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</si>
  <si>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</si>
  <si>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</si>
  <si>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</si>
  <si>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</si>
  <si>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</si>
  <si>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</si>
  <si>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</si>
  <si>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</si>
  <si>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</si>
  <si>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</si>
  <si>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</si>
  <si>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</si>
  <si>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</si>
  <si>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</si>
  <si>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</si>
  <si>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</si>
  <si>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</si>
  <si>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</si>
  <si>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</si>
  <si>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</si>
  <si>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</si>
  <si>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</si>
  <si>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</si>
  <si>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</si>
  <si>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</si>
  <si>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</si>
  <si>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</si>
  <si>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</si>
  <si>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</si>
  <si>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</si>
  <si>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</si>
  <si>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</si>
  <si>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</si>
  <si>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</si>
  <si>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</si>
  <si>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</si>
  <si>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</si>
  <si>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</si>
  <si>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</si>
  <si>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</si>
  <si>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</si>
  <si>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</si>
  <si>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</si>
  <si>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</si>
  <si>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</si>
  <si>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</si>
  <si>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</si>
  <si>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</si>
  <si>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</si>
  <si>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</si>
  <si>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</si>
  <si>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</si>
  <si>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</si>
  <si>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</si>
  <si>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</si>
  <si>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</si>
  <si>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</si>
  <si>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</si>
  <si>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</si>
  <si>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</si>
  <si>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</si>
  <si>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</si>
  <si>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</si>
  <si>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</si>
  <si>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</si>
  <si>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</si>
  <si>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</si>
  <si>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</si>
  <si>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</si>
  <si>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</si>
  <si>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</si>
  <si>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</si>
  <si>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</si>
  <si>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</si>
  <si>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</si>
  <si>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</si>
  <si>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</si>
  <si>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</si>
  <si>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</si>
  <si>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</si>
  <si>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</si>
  <si>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</si>
  <si>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</si>
  <si>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</si>
  <si>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</si>
  <si>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</si>
  <si>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</si>
  <si>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</si>
  <si>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</si>
  <si>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</si>
  <si>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</si>
  <si>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</si>
  <si>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</si>
  <si>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</si>
  <si>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</si>
  <si>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</si>
  <si>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</si>
  <si>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</si>
  <si>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</si>
  <si>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</si>
  <si>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</si>
  <si>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</si>
  <si>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</si>
  <si>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</si>
  <si>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</si>
  <si>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</si>
  <si>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</si>
  <si>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</si>
  <si>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</si>
  <si>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</si>
  <si>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</si>
  <si>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</si>
  <si>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</si>
  <si>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</si>
  <si>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</si>
  <si>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</si>
  <si>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</si>
  <si>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</si>
  <si>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</si>
  <si>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</si>
  <si>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</si>
  <si>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</si>
  <si>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</si>
  <si>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</si>
  <si>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</si>
  <si>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</si>
  <si>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</si>
  <si>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</si>
  <si>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</si>
  <si>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</si>
  <si>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</si>
  <si>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</si>
  <si>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</si>
  <si>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</si>
  <si>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</si>
  <si>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</si>
  <si>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</si>
  <si>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</si>
  <si>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</si>
  <si>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</si>
  <si>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</si>
  <si>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</si>
  <si>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</si>
  <si>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</si>
  <si>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</si>
  <si>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</si>
  <si>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</si>
  <si>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</si>
  <si>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</si>
  <si>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</si>
  <si>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</si>
  <si>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</si>
  <si>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</si>
  <si>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</si>
  <si>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</si>
  <si>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</si>
  <si>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</si>
  <si>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</si>
  <si>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</si>
  <si>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</si>
  <si>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</si>
  <si>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</si>
  <si>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</si>
  <si>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</si>
  <si>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</si>
  <si>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</si>
  <si>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</si>
  <si>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</si>
  <si>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</si>
  <si>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</si>
  <si>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</si>
  <si>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</si>
  <si>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</si>
  <si>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</si>
  <si>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</si>
  <si>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</si>
  <si>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</si>
  <si>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</si>
  <si>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</si>
  <si>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</si>
  <si>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</si>
  <si>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</si>
  <si>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</si>
  <si>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</si>
  <si>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</si>
  <si>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</si>
  <si>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</si>
  <si>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</si>
  <si>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</si>
  <si>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</si>
  <si>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</si>
  <si>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</si>
  <si>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</si>
  <si>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</si>
  <si>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</si>
  <si>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</si>
  <si>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</si>
  <si>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</si>
  <si>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</si>
  <si>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</si>
  <si>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</si>
  <si>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</si>
  <si>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</si>
  <si>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</si>
  <si>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</si>
  <si>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</si>
  <si>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</si>
  <si>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</si>
  <si>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</si>
  <si>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</si>
  <si>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</si>
  <si>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</si>
  <si>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</si>
  <si>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</si>
  <si>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</si>
  <si>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</si>
  <si>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</si>
  <si>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</si>
  <si>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</si>
  <si>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</si>
  <si>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</si>
  <si>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</si>
  <si>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</si>
  <si>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</si>
  <si>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</si>
  <si>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</si>
  <si>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</si>
  <si>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</si>
  <si>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</si>
  <si>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</si>
  <si>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</si>
  <si>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</si>
  <si>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</si>
  <si>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</si>
  <si>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</si>
  <si>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</si>
  <si>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</si>
  <si>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</si>
  <si>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</si>
  <si>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</si>
  <si>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</si>
  <si>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</si>
  <si>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</si>
  <si>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</si>
  <si>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</si>
  <si>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</si>
  <si>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</si>
  <si>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</si>
  <si>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</si>
  <si>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</si>
  <si>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</si>
  <si>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</si>
  <si>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</si>
  <si>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</si>
  <si>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</si>
  <si>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</si>
  <si>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</si>
  <si>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</si>
  <si>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</si>
  <si>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</si>
  <si>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</si>
  <si>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</si>
  <si>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</si>
  <si>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</si>
  <si>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</si>
  <si>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</si>
  <si>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</si>
  <si>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</si>
  <si>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</si>
  <si>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</si>
  <si>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</si>
  <si>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</si>
  <si>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</si>
  <si>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</si>
  <si>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</si>
  <si>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</si>
  <si>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</si>
  <si>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</si>
  <si>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</si>
  <si>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</si>
  <si>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</si>
  <si>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</si>
  <si>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</si>
  <si>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</si>
  <si>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</si>
  <si>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</si>
  <si>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</si>
  <si>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</si>
  <si>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</si>
  <si>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</si>
  <si>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</si>
  <si>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</si>
  <si>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</si>
  <si>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</si>
  <si>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</si>
  <si>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</si>
  <si>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</si>
  <si>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</si>
  <si>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</si>
  <si>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</si>
  <si>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</si>
  <si>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</si>
  <si>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</si>
  <si>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</si>
  <si>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</si>
  <si>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</si>
  <si>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</si>
  <si>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</si>
  <si>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</si>
  <si>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</si>
  <si>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</si>
  <si>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</si>
  <si>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</si>
  <si>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</si>
  <si>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</si>
  <si>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</si>
  <si>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</si>
  <si>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</si>
  <si>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</si>
  <si>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</si>
  <si>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</si>
  <si>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</si>
  <si>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</si>
  <si>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</si>
  <si>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</si>
  <si>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</si>
  <si>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</si>
  <si>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</si>
  <si>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</si>
  <si>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</si>
  <si>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</si>
  <si>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</si>
  <si>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</si>
  <si>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</si>
  <si>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</si>
  <si>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</si>
  <si>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</si>
  <si>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</si>
  <si>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</si>
  <si>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</si>
  <si>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</si>
  <si>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</si>
  <si>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</si>
  <si>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</si>
  <si>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</si>
  <si>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</si>
  <si>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</si>
  <si>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</si>
  <si>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</si>
  <si>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</si>
  <si>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</si>
  <si>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</si>
  <si>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</si>
  <si>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</si>
  <si>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</si>
  <si>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</si>
  <si>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</si>
  <si>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</si>
  <si>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</si>
  <si>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</si>
  <si>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</si>
  <si>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</si>
  <si>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</si>
  <si>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</si>
  <si>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</si>
  <si>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</si>
  <si>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</si>
  <si>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</si>
  <si>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</si>
  <si>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</si>
  <si>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</si>
  <si>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</si>
  <si>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</si>
  <si>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</si>
  <si>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</si>
  <si>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</si>
  <si>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</si>
  <si>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</si>
  <si>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</si>
  <si>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</si>
  <si>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</si>
  <si>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</si>
  <si>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</si>
  <si>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</si>
  <si>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</si>
  <si>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</si>
  <si>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</si>
  <si>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</si>
  <si>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</si>
  <si>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</si>
  <si>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</si>
  <si>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</si>
  <si>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</si>
  <si>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</si>
  <si>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</si>
  <si>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</si>
  <si>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</si>
  <si>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</si>
  <si>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</si>
  <si>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</si>
  <si>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</si>
  <si>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</si>
  <si>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</si>
  <si>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</si>
  <si>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</si>
  <si>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</si>
  <si>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</si>
  <si>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</si>
  <si>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</si>
  <si>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</si>
  <si>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</si>
  <si>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</si>
  <si>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</si>
  <si>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</si>
  <si>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</si>
  <si>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</si>
  <si>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</si>
  <si>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</si>
  <si>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</si>
  <si>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</si>
  <si>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</si>
  <si>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</si>
  <si>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</si>
  <si>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</si>
  <si>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</si>
  <si>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</si>
  <si>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</si>
  <si>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</si>
  <si>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</si>
  <si>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</si>
  <si>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</si>
  <si>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</si>
  <si>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</si>
  <si>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</si>
  <si>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</si>
  <si>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</si>
  <si>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</si>
  <si>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</si>
  <si>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</si>
  <si>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</si>
  <si>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</si>
  <si>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</si>
  <si>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</si>
  <si>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</si>
  <si>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</si>
  <si>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</si>
  <si>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</si>
  <si>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</si>
  <si>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</si>
  <si>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</si>
  <si>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</si>
  <si>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</si>
  <si>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</si>
  <si>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</si>
  <si>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</si>
  <si>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</si>
  <si>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</si>
  <si>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</si>
  <si>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</si>
  <si>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</si>
  <si>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</si>
  <si>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</si>
  <si>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</si>
  <si>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</si>
  <si>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</si>
  <si>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</si>
  <si>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</si>
  <si>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</si>
  <si>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</si>
  <si>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</si>
  <si>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</si>
  <si>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</si>
  <si>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</si>
  <si>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</si>
  <si>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</si>
  <si>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</si>
  <si>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</si>
  <si>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</si>
  <si>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</si>
  <si>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</si>
  <si>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</si>
  <si>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</si>
  <si>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</si>
  <si>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</si>
  <si>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</si>
  <si>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</si>
  <si>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</si>
  <si>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</si>
  <si>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</si>
  <si>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</si>
  <si>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</si>
  <si>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</si>
  <si>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</si>
  <si>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</si>
  <si>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</si>
  <si>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</si>
  <si>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</si>
  <si>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</si>
  <si>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</si>
  <si>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</si>
  <si>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</si>
  <si>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</si>
  <si>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</si>
  <si>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</si>
  <si>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</si>
  <si>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</si>
  <si>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</si>
  <si>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</si>
  <si>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</si>
  <si>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</si>
  <si>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</si>
  <si>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</si>
  <si>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</si>
  <si>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</si>
  <si>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</si>
  <si>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</si>
  <si>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</si>
  <si>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</si>
  <si>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</si>
  <si>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</si>
  <si>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</si>
  <si>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</si>
  <si>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</si>
  <si>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</si>
  <si>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</si>
  <si>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</si>
  <si>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</si>
  <si>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</si>
  <si>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</si>
  <si>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</si>
  <si>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</si>
  <si>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</si>
  <si>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</si>
  <si>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</si>
  <si>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</si>
  <si>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</si>
  <si>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</si>
  <si>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</si>
  <si>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</si>
  <si>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</si>
  <si>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</si>
  <si>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</si>
  <si>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</si>
  <si>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</si>
  <si>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</si>
  <si>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</si>
  <si>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</si>
  <si>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</si>
  <si>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</si>
  <si>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</si>
  <si>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</si>
  <si>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</si>
  <si>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</si>
  <si>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</si>
  <si>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</si>
  <si>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</si>
  <si>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</si>
  <si>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</si>
  <si>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</si>
  <si>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</si>
  <si>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</si>
  <si>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</si>
  <si>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</si>
  <si>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</si>
  <si>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</si>
  <si>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</si>
  <si>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</si>
  <si>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</si>
  <si>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</si>
  <si>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</si>
  <si>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</si>
  <si>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</si>
  <si>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</si>
  <si>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</si>
  <si>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</si>
  <si>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</si>
  <si>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</si>
  <si>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</si>
  <si>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</si>
  <si>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</si>
  <si>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</si>
  <si>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</si>
  <si>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</si>
  <si>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</si>
  <si>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</si>
  <si>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</si>
  <si>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</si>
  <si>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</si>
  <si>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</si>
  <si>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</si>
  <si>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</si>
  <si>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</si>
  <si>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</si>
  <si>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</si>
  <si>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</si>
  <si>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</si>
  <si>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</si>
  <si>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</si>
  <si>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</si>
  <si>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</si>
  <si>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</si>
  <si>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</si>
  <si>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</si>
  <si>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</si>
  <si>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</si>
  <si>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</si>
  <si>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</si>
  <si>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</si>
  <si>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</si>
  <si>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</si>
  <si>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</si>
  <si>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</si>
  <si>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</si>
  <si>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</si>
  <si>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</si>
  <si>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</si>
  <si>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</si>
  <si>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</si>
  <si>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</si>
  <si>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</si>
  <si>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</si>
  <si>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</si>
  <si>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</si>
  <si>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</si>
  <si>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</si>
  <si>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</si>
  <si>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</si>
  <si>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</si>
  <si>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</si>
  <si>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</si>
  <si>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</si>
  <si>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</si>
  <si>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</si>
  <si>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</si>
  <si>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</si>
  <si>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</si>
  <si>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</si>
  <si>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</si>
  <si>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</si>
  <si>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</si>
  <si>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</si>
  <si>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</si>
  <si>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</si>
  <si>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</si>
  <si>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</si>
  <si>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</si>
  <si>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</si>
  <si>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</si>
  <si>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</si>
  <si>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</si>
  <si>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</si>
  <si>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</si>
  <si>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</si>
  <si>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</si>
  <si>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</si>
  <si>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</si>
  <si>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</si>
  <si>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</si>
  <si>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</si>
  <si>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</si>
  <si>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</si>
  <si>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</si>
  <si>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</si>
  <si>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</si>
  <si>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</si>
  <si>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</si>
  <si>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</si>
  <si>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</si>
  <si>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</si>
  <si>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</si>
  <si>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</si>
  <si>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</si>
  <si>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</si>
  <si>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</si>
  <si>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</si>
  <si>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</si>
  <si>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</si>
  <si>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</si>
  <si>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</si>
  <si>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</si>
  <si>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</si>
  <si>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</si>
  <si>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</si>
  <si>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</si>
  <si>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</si>
  <si>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</si>
  <si>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</si>
  <si>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</si>
  <si>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</si>
  <si>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</si>
  <si>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</si>
  <si>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</si>
  <si>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</si>
  <si>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</si>
  <si>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</si>
  <si>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</si>
  <si>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</si>
  <si>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</si>
  <si>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</si>
  <si>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</si>
  <si>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</si>
  <si>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</si>
  <si>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</si>
  <si>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</si>
  <si>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</si>
  <si>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</si>
  <si>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</si>
  <si>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</si>
  <si>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</si>
  <si>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</si>
  <si>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</si>
  <si>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</si>
  <si>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</si>
  <si>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</si>
  <si>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</si>
  <si>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</si>
  <si>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</si>
  <si>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</si>
  <si>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</si>
  <si>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</si>
  <si>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</si>
  <si>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</si>
  <si>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</si>
  <si>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</si>
  <si>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</si>
  <si>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</si>
  <si>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</si>
  <si>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</si>
  <si>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</si>
  <si>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</si>
  <si>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</si>
  <si>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</si>
  <si>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</si>
  <si>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</si>
  <si>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</si>
  <si>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</si>
  <si>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</si>
  <si>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</si>
  <si>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</si>
  <si>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</si>
  <si>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</si>
  <si>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</si>
  <si>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</si>
  <si>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</si>
  <si>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</si>
  <si>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</si>
  <si>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</si>
  <si>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</si>
  <si>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</si>
  <si>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</si>
  <si>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</si>
  <si>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</si>
  <si>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</si>
  <si>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</si>
  <si>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</si>
  <si>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</si>
  <si>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</si>
  <si>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</si>
  <si>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</si>
  <si>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</si>
  <si>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</si>
  <si>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</si>
  <si>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</si>
  <si>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</si>
  <si>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</si>
  <si>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</si>
  <si>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</si>
  <si>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</si>
  <si>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</si>
  <si>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</si>
  <si>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</si>
  <si>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</si>
  <si>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</si>
  <si>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</si>
  <si>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</si>
  <si>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</si>
  <si>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</si>
  <si>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</si>
  <si>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</si>
  <si>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</si>
  <si>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</si>
  <si>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</si>
  <si>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</si>
  <si>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</si>
  <si>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</si>
  <si>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</si>
  <si>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</si>
  <si>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</si>
  <si>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</si>
  <si>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</si>
  <si>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</si>
  <si>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</si>
  <si>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</si>
  <si>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</si>
  <si>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</si>
  <si>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</si>
  <si>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</si>
  <si>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</si>
  <si>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</si>
  <si>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</si>
  <si>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</si>
  <si>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</si>
  <si>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</si>
  <si>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</si>
  <si>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</si>
  <si>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</si>
  <si>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</si>
  <si>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</si>
  <si>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</si>
  <si>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</si>
  <si>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</si>
  <si>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</si>
  <si>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</si>
  <si>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</si>
  <si>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</si>
  <si>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</si>
  <si>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</si>
  <si>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</si>
  <si>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</si>
  <si>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</si>
  <si>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</si>
  <si>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</si>
  <si>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</si>
  <si>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</si>
  <si>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</si>
  <si>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</si>
  <si>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</si>
  <si>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</si>
  <si>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</si>
  <si>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</si>
  <si>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</si>
  <si>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</si>
  <si>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</si>
  <si>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</si>
  <si>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</si>
  <si>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</si>
  <si>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</si>
  <si>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</si>
  <si>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</si>
  <si>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</si>
  <si>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</si>
  <si>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</si>
  <si>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</si>
  <si>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</si>
  <si>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</si>
  <si>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</si>
  <si>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</si>
  <si>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</si>
  <si>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</si>
  <si>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</si>
  <si>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</si>
  <si>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</si>
  <si>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</si>
  <si>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</si>
  <si>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</si>
  <si>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</si>
  <si>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</si>
  <si>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</si>
  <si>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</si>
  <si>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</si>
  <si>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</si>
  <si>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</si>
  <si>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</si>
  <si>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</si>
  <si>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</si>
  <si>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</si>
  <si>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</si>
  <si>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</si>
  <si>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</si>
  <si>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</si>
  <si>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</si>
  <si>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</si>
  <si>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</si>
  <si>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</si>
  <si>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</si>
  <si>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</si>
  <si>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</si>
  <si>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</si>
  <si>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</si>
  <si>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</si>
  <si>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</si>
  <si>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</si>
  <si>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</si>
  <si>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</si>
  <si>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</si>
  <si>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</si>
  <si>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</si>
  <si>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</si>
  <si>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</si>
  <si>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</si>
  <si>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</si>
  <si>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</si>
  <si>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</si>
  <si>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</si>
  <si>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</si>
  <si>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</si>
  <si>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</si>
  <si>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</si>
  <si>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</si>
  <si>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</si>
  <si>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</si>
  <si>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</si>
  <si>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</si>
  <si>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</si>
  <si>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</si>
  <si>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</si>
  <si>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</si>
  <si>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</si>
  <si>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</si>
  <si>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</si>
  <si>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</si>
  <si>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</si>
  <si>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</si>
  <si>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</si>
  <si>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</si>
  <si>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</si>
  <si>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</si>
  <si>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</si>
  <si>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</si>
  <si>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</si>
  <si>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</si>
  <si>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</si>
  <si>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</si>
  <si>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</si>
  <si>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</si>
  <si>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</si>
  <si>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</si>
  <si>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</si>
  <si>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</si>
  <si>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</si>
  <si>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</si>
  <si>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</si>
  <si>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</si>
  <si>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</si>
  <si>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</si>
  <si>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</si>
  <si>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</si>
  <si>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</si>
  <si>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</si>
  <si>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</si>
  <si>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</si>
  <si>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</si>
  <si>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</si>
  <si>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</si>
  <si>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</si>
  <si>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</si>
  <si>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</si>
  <si>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</si>
  <si>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</si>
  <si>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</si>
  <si>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</si>
  <si>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</si>
  <si>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</si>
  <si>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</si>
  <si>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</si>
  <si>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</si>
  <si>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</si>
  <si>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</si>
  <si>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</si>
  <si>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</si>
  <si>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</si>
  <si>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</si>
  <si>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</si>
  <si>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</si>
  <si>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</si>
  <si>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</si>
  <si>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</si>
  <si>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</si>
  <si>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</si>
  <si>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</si>
  <si>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</si>
  <si>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</si>
  <si>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</si>
  <si>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</si>
  <si>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</si>
  <si>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</si>
  <si>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</si>
  <si>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</si>
  <si>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</si>
  <si>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</si>
  <si>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</si>
  <si>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</si>
  <si>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</si>
  <si>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</si>
  <si>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</si>
  <si>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</si>
  <si>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</si>
  <si>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</si>
  <si>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</si>
  <si>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</si>
  <si>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</si>
  <si>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</si>
  <si>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</si>
  <si>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</si>
  <si>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</si>
  <si>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</si>
  <si>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</si>
  <si>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</si>
  <si>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</si>
  <si>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</si>
  <si>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</si>
  <si>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</si>
  <si>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</si>
  <si>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</si>
  <si>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</si>
  <si>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</si>
  <si>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</si>
  <si>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</si>
  <si>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</si>
  <si>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</si>
  <si>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</si>
  <si>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</si>
  <si>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</si>
  <si>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</si>
  <si>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</si>
  <si>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</si>
  <si>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</si>
  <si>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</si>
  <si>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</si>
  <si>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</si>
  <si>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</si>
  <si>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</si>
  <si>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</si>
  <si>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</si>
  <si>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</si>
  <si>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</si>
  <si>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</si>
  <si>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</si>
  <si>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</si>
  <si>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</si>
  <si>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</si>
  <si>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</si>
  <si>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</si>
  <si>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</si>
  <si>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</si>
  <si>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</si>
  <si>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</si>
  <si>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</si>
  <si>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</si>
  <si>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</si>
  <si>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</si>
  <si>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</si>
  <si>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</si>
  <si>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</si>
  <si>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</si>
  <si>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</si>
  <si>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</si>
  <si>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</si>
  <si>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</si>
  <si>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</si>
  <si>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</si>
  <si>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</si>
  <si>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</si>
  <si>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</si>
  <si>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</si>
  <si>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</si>
  <si>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</si>
  <si>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</si>
  <si>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</si>
  <si>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</si>
  <si>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</si>
  <si>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</si>
  <si>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</si>
  <si>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</si>
  <si>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</si>
  <si>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</si>
  <si>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</si>
  <si>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</si>
  <si>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</si>
  <si>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</si>
  <si>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</si>
  <si>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</si>
  <si>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</si>
  <si>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</si>
  <si>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</si>
  <si>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</si>
  <si>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</si>
  <si>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</si>
  <si>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</si>
  <si>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</si>
  <si>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</si>
  <si>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</si>
  <si>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</si>
  <si>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</si>
  <si>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</si>
  <si>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</si>
  <si>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</si>
  <si>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</si>
  <si>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</si>
  <si>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</si>
  <si>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</si>
  <si>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</si>
  <si>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</si>
  <si>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</si>
  <si>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</si>
  <si>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</si>
  <si>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</si>
  <si>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</si>
  <si>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</si>
  <si>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</si>
  <si>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</si>
  <si>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</si>
  <si>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</si>
  <si>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</si>
  <si>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</si>
  <si>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</si>
  <si>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</si>
  <si>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</si>
  <si>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</si>
  <si>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</si>
  <si>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</si>
  <si>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</si>
  <si>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</si>
  <si>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</si>
  <si>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</si>
  <si>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</si>
  <si>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</si>
  <si>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</si>
  <si>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</si>
  <si>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</si>
  <si>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</si>
  <si>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</si>
  <si>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</si>
  <si>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</si>
  <si>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</si>
  <si>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</si>
  <si>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</si>
  <si>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</si>
  <si>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</si>
  <si>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</si>
  <si>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</si>
  <si>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</si>
  <si>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</si>
  <si>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</si>
  <si>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</si>
  <si>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</si>
  <si>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</si>
  <si>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</si>
  <si>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</si>
  <si>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</si>
  <si>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</si>
  <si>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</si>
  <si>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</si>
  <si>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</si>
  <si>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</si>
  <si>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</si>
  <si>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</si>
  <si>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</si>
  <si>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</si>
  <si>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</si>
  <si>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</si>
  <si>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</si>
  <si>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</si>
  <si>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</si>
  <si>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</si>
  <si>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</si>
  <si>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</si>
  <si>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</si>
  <si>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</si>
  <si>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</si>
  <si>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</si>
  <si>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</si>
  <si>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</si>
  <si>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</si>
  <si>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</si>
  <si>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</si>
  <si>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</si>
  <si>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</si>
  <si>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</si>
  <si>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</si>
  <si>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</si>
  <si>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</si>
  <si>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</si>
  <si>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</si>
  <si>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</si>
  <si>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</si>
  <si>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</si>
  <si>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</si>
  <si>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</si>
  <si>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</si>
  <si>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</si>
  <si>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</si>
  <si>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</si>
  <si>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</si>
  <si>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</si>
  <si>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</si>
  <si>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</si>
  <si>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</si>
  <si>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</si>
  <si>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</si>
  <si>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</si>
  <si>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</si>
  <si>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</si>
  <si>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</si>
  <si>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</si>
  <si>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</si>
  <si>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</si>
  <si>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</si>
  <si>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</si>
  <si>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</si>
  <si>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</si>
  <si>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</si>
  <si>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</si>
  <si>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</si>
  <si>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</si>
  <si>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</si>
  <si>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</si>
  <si>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</si>
  <si>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</si>
  <si>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</si>
  <si>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</si>
  <si>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</si>
  <si>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</si>
  <si>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</si>
  <si>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</si>
  <si>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</si>
  <si>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</si>
  <si>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</si>
  <si>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</si>
  <si>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</si>
  <si>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</si>
  <si>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</si>
  <si>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</si>
  <si>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</si>
  <si>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</si>
  <si>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</si>
  <si>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</si>
  <si>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</si>
  <si>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</si>
  <si>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</si>
  <si>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</si>
  <si>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</si>
  <si>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</si>
  <si>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</si>
  <si>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</si>
  <si>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</si>
  <si>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</si>
  <si>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</si>
  <si>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</si>
  <si>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</si>
  <si>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</si>
  <si>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</si>
  <si>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</si>
  <si>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</si>
  <si>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</si>
  <si>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</si>
  <si>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</si>
  <si>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</si>
  <si>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</si>
  <si>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</si>
  <si>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</si>
  <si>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</si>
  <si>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</si>
  <si>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</si>
  <si>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</si>
  <si>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</si>
  <si>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</si>
  <si>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</si>
  <si>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</si>
  <si>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</si>
  <si>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</si>
  <si>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</si>
  <si>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</si>
  <si>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</si>
  <si>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</si>
  <si>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</si>
  <si>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</si>
  <si>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</si>
  <si>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</si>
  <si>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</si>
  <si>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</si>
  <si>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</si>
  <si>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</si>
  <si>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</si>
  <si>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</si>
  <si>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</si>
  <si>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</si>
  <si>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</si>
  <si>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</si>
  <si>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</si>
  <si>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</si>
  <si>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</si>
  <si>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</si>
  <si>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</si>
  <si>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</si>
  <si>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</si>
  <si>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</si>
  <si>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</si>
  <si>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</si>
  <si>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T1,T3,NA</t>
  </si>
  <si>
    <t>D,CR,M,NA</t>
  </si>
  <si>
    <t>T1,T2,NA</t>
  </si>
  <si>
    <t>D,CS,PS,NA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</si>
  <si>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</si>
  <si>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</si>
  <si>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</si>
  <si>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</si>
  <si>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</si>
  <si>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</si>
  <si>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</si>
  <si>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</si>
  <si>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</si>
  <si>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</si>
  <si>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</si>
  <si>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</si>
  <si>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</si>
  <si>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</si>
  <si>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</si>
  <si>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</si>
  <si>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</si>
  <si>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</si>
  <si>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</si>
  <si>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</si>
  <si>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</si>
  <si>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</si>
  <si>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D,CS,NA,NO</t>
  </si>
  <si>
    <t>T1,T2,NA,NO</t>
  </si>
  <si>
    <t>D,T1,T2,NA,NO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</si>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</sst>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7253.030373499744</v>
      </c>
      <c r="D10" s="17">
        <v>17.89488268233952</v>
      </c>
      <c r="E10" s="17">
        <v>0.43249340241570994</v>
      </c>
      <c r="F10" s="17">
        <v>42.54218017375344</v>
      </c>
      <c r="G10" s="17">
        <v>221.2597131487264</v>
      </c>
      <c r="H10" s="17">
        <v>35.54515023061234</v>
      </c>
      <c r="I10" s="18">
        <v>11.76847208534172</v>
      </c>
      <c r="J10" s="19">
        <v>7868.697840245414</v>
      </c>
    </row>
    <row r="11" ht="18" customHeight="1" x14ac:dyDescent="0.25" s="1" customFormat="1">
      <c r="B11" s="20" t="s">
        <v>79</v>
      </c>
      <c r="C11" s="21">
        <v>7253.022956499744</v>
      </c>
      <c r="D11" s="21">
        <v>11.792324682339519</v>
      </c>
      <c r="E11" s="21">
        <v>0.43249340241570994</v>
      </c>
      <c r="F11" s="21">
        <v>42.54218017375344</v>
      </c>
      <c r="G11" s="21">
        <v>221.2597131487264</v>
      </c>
      <c r="H11" s="21">
        <v>32.95630623061234</v>
      </c>
      <c r="I11" s="22">
        <v>11.76847208534172</v>
      </c>
      <c r="J11" s="23">
        <v>7697.818799245414</v>
      </c>
    </row>
    <row r="12" ht="18" customHeight="1" x14ac:dyDescent="0.25" s="1" customFormat="1">
      <c r="B12" s="24" t="s">
        <v>80</v>
      </c>
      <c r="C12" s="21">
        <v>2331.2111713979816</v>
      </c>
      <c r="D12" s="21">
        <v>0.18038317207894</v>
      </c>
      <c r="E12" s="21">
        <v>0.02573521720789</v>
      </c>
      <c r="F12" s="21">
        <v>4.228070315025451</v>
      </c>
      <c r="G12" s="21">
        <v>1.74908321107857</v>
      </c>
      <c r="H12" s="21">
        <v>0.12877443740524</v>
      </c>
      <c r="I12" s="22">
        <v>5.22368043992875</v>
      </c>
      <c r="J12" s="23">
        <v>2343.081732776283</v>
      </c>
    </row>
    <row r="13" ht="18" customHeight="1" x14ac:dyDescent="0.25" s="1" customFormat="1">
      <c r="B13" s="25" t="s">
        <v>81</v>
      </c>
      <c r="C13" s="26">
        <v>2269.4894338357017</v>
      </c>
      <c r="D13" s="26">
        <v>0.17167117207894</v>
      </c>
      <c r="E13" s="26">
        <v>0.02454441720789</v>
      </c>
      <c r="F13" s="27">
        <v>4.12048431502545</v>
      </c>
      <c r="G13" s="27">
        <v>1.69234781107857</v>
      </c>
      <c r="H13" s="27">
        <v>0.12472621740524</v>
      </c>
      <c r="I13" s="28">
        <v>5.18767249752189</v>
      </c>
      <c r="J13" s="29">
        <v>2280.800497214003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61.72173756227946</v>
      </c>
      <c r="D15" s="31">
        <v>0.008712</v>
      </c>
      <c r="E15" s="31">
        <v>0.0011908</v>
      </c>
      <c r="F15" s="32">
        <v>0.107586</v>
      </c>
      <c r="G15" s="32">
        <v>0.0567354</v>
      </c>
      <c r="H15" s="32">
        <v>0.00404822</v>
      </c>
      <c r="I15" s="33">
        <v>0.03600794240686</v>
      </c>
      <c r="J15" s="34">
        <v>62.281235562279456</v>
      </c>
    </row>
    <row r="16" ht="18" customHeight="1" x14ac:dyDescent="0.25" s="1" customFormat="1">
      <c r="B16" s="35" t="s">
        <v>85</v>
      </c>
      <c r="C16" s="21">
        <v>1104.5625815236674</v>
      </c>
      <c r="D16" s="21">
        <v>0.16379797787412</v>
      </c>
      <c r="E16" s="21">
        <v>0.05584995739741</v>
      </c>
      <c r="F16" s="21">
        <v>4.04488780555428</v>
      </c>
      <c r="G16" s="21">
        <v>4.307579256898411</v>
      </c>
      <c r="H16" s="21">
        <v>1.6750350911726601</v>
      </c>
      <c r="I16" s="22">
        <v>2.0674844201152798</v>
      </c>
      <c r="J16" s="23">
        <v>1123.9491636144564</v>
      </c>
    </row>
    <row r="17" ht="18" customHeight="1" x14ac:dyDescent="0.25" s="1" customFormat="1">
      <c r="B17" s="25" t="s">
        <v>86</v>
      </c>
      <c r="C17" s="26">
        <v>287.3244228349849</v>
      </c>
      <c r="D17" s="26">
        <v>0.006787</v>
      </c>
      <c r="E17" s="26">
        <v>0.0009675999999999999</v>
      </c>
      <c r="F17" s="27">
        <v>0.782471</v>
      </c>
      <c r="G17" s="27">
        <v>0.1766</v>
      </c>
      <c r="H17" s="27">
        <v>0.113729</v>
      </c>
      <c r="I17" s="28">
        <v>0.24609644995138</v>
      </c>
      <c r="J17" s="29">
        <v>287.7708728349849</v>
      </c>
    </row>
    <row r="18" ht="18" customHeight="1" x14ac:dyDescent="0.25" s="1" customFormat="1">
      <c r="B18" s="25" t="s">
        <v>87</v>
      </c>
      <c r="C18" s="26">
        <v>14.9569329509007</v>
      </c>
      <c r="D18" s="26">
        <v>0.000269</v>
      </c>
      <c r="E18" s="26">
        <v>0.0000269</v>
      </c>
      <c r="F18" s="27">
        <v>0.019906</v>
      </c>
      <c r="G18" s="27">
        <v>0.007801</v>
      </c>
      <c r="H18" s="27">
        <v>0.006187</v>
      </c>
      <c r="I18" s="28">
        <v>0.00004667702504</v>
      </c>
      <c r="J18" s="29">
        <v>14.9715934509007</v>
      </c>
    </row>
    <row r="19" ht="18" customHeight="1" x14ac:dyDescent="0.25" s="1" customFormat="1">
      <c r="B19" s="25" t="s">
        <v>88</v>
      </c>
      <c r="C19" s="26">
        <v>27.99002335972734</v>
      </c>
      <c r="D19" s="26">
        <v>0.0016340012053</v>
      </c>
      <c r="E19" s="26">
        <v>0.00024100012053000002</v>
      </c>
      <c r="F19" s="27">
        <v>0.10631708919245</v>
      </c>
      <c r="G19" s="27">
        <v>0.0352840349538</v>
      </c>
      <c r="H19" s="27">
        <v>0.01914402772198</v>
      </c>
      <c r="I19" s="28">
        <v>0.15491562194394</v>
      </c>
      <c r="J19" s="29">
        <v>28.099640425416187</v>
      </c>
    </row>
    <row r="20" ht="18" customHeight="1" x14ac:dyDescent="0.25" s="1" customFormat="1">
      <c r="B20" s="25" t="s">
        <v>89</v>
      </c>
      <c r="C20" s="26">
        <v>10.015552671580771</v>
      </c>
      <c r="D20" s="26">
        <v>0.001014</v>
      </c>
      <c r="E20" s="26">
        <v>0.0001354</v>
      </c>
      <c r="F20" s="27">
        <v>0.01658</v>
      </c>
      <c r="G20" s="27">
        <v>0.041354</v>
      </c>
      <c r="H20" s="27">
        <v>0.0115684</v>
      </c>
      <c r="I20" s="28">
        <v>0.014722122493</v>
      </c>
      <c r="J20" s="29">
        <v>10.079825671580771</v>
      </c>
    </row>
    <row r="21" ht="18" customHeight="1" x14ac:dyDescent="0.25" s="1" customFormat="1">
      <c r="B21" s="25" t="s">
        <v>90</v>
      </c>
      <c r="C21" s="26">
        <v>266.6152981404089</v>
      </c>
      <c r="D21" s="26">
        <v>0.034129553153880006</v>
      </c>
      <c r="E21" s="26">
        <v>0.004684315315389999</v>
      </c>
      <c r="F21" s="27">
        <v>0.8886821333869</v>
      </c>
      <c r="G21" s="27">
        <v>0.77158984146243</v>
      </c>
      <c r="H21" s="27">
        <v>0.36228772253917</v>
      </c>
      <c r="I21" s="28">
        <v>1.01625667661159</v>
      </c>
      <c r="J21" s="29">
        <v>268.81226918729595</v>
      </c>
    </row>
    <row r="22" ht="18" customHeight="1" x14ac:dyDescent="0.25" s="1" customFormat="1">
      <c r="B22" s="25" t="s">
        <v>91</v>
      </c>
      <c r="C22" s="26">
        <v>223.5978664764313</v>
      </c>
      <c r="D22" s="26">
        <v>0.0316292758</v>
      </c>
      <c r="E22" s="26">
        <v>0.00420670344</v>
      </c>
      <c r="F22" s="27">
        <v>0.6549059184244</v>
      </c>
      <c r="G22" s="27">
        <v>0.1642805232124</v>
      </c>
      <c r="H22" s="27">
        <v>0.15141934975196</v>
      </c>
      <c r="I22" s="28">
        <v>0.26310928871531</v>
      </c>
      <c r="J22" s="29">
        <v>225.5982626104313</v>
      </c>
    </row>
    <row r="23" ht="18" customHeight="1" x14ac:dyDescent="0.25" s="1" customFormat="1">
      <c r="B23" s="36" t="s">
        <v>92</v>
      </c>
      <c r="C23" s="26">
        <v>274.06248508963336</v>
      </c>
      <c r="D23" s="26">
        <v>0.08833514771494</v>
      </c>
      <c r="E23" s="26">
        <v>0.04558803852149</v>
      </c>
      <c r="F23" s="27">
        <v>1.57602566455053</v>
      </c>
      <c r="G23" s="27">
        <v>3.11066985726978</v>
      </c>
      <c r="H23" s="27">
        <v>1.01069959115955</v>
      </c>
      <c r="I23" s="28">
        <v>0.37233758337502</v>
      </c>
      <c r="J23" s="29">
        <v>288.6166994338465</v>
      </c>
    </row>
    <row r="24" ht="18" customHeight="1" x14ac:dyDescent="0.25" s="1" customFormat="1">
      <c r="B24" s="35" t="s">
        <v>93</v>
      </c>
      <c r="C24" s="21">
        <v>2634.4861134468806</v>
      </c>
      <c r="D24" s="21">
        <v>0.57099154841365</v>
      </c>
      <c r="E24" s="21">
        <v>0.15986667034592</v>
      </c>
      <c r="F24" s="21">
        <v>25.17195148743707</v>
      </c>
      <c r="G24" s="21">
        <v>80.53044132968611</v>
      </c>
      <c r="H24" s="21">
        <v>11.307792427322681</v>
      </c>
      <c r="I24" s="22">
        <v>0.6650613334455</v>
      </c>
      <c r="J24" s="23">
        <v>2692.8385444441315</v>
      </c>
    </row>
    <row r="25" ht="18" customHeight="1" x14ac:dyDescent="0.25" s="1" customFormat="1">
      <c r="B25" s="25" t="s">
        <v>94</v>
      </c>
      <c r="C25" s="37">
        <v>2.05556098</v>
      </c>
      <c r="D25" s="37">
        <v>0.000014428331</v>
      </c>
      <c r="E25" s="37">
        <v>0.000057713324</v>
      </c>
      <c r="F25" s="27">
        <v>0.0072141655</v>
      </c>
      <c r="G25" s="27">
        <v>0.0028856662</v>
      </c>
      <c r="H25" s="27">
        <v>0.0014428331</v>
      </c>
      <c r="I25" s="28">
        <v>0.00066217929646</v>
      </c>
      <c r="J25" s="29">
        <v>2.0712590041279997</v>
      </c>
    </row>
    <row r="26" ht="18" customHeight="1" x14ac:dyDescent="0.25" s="1" customFormat="1">
      <c r="B26" s="25" t="s">
        <v>95</v>
      </c>
      <c r="C26" s="37">
        <v>2409.405000624974</v>
      </c>
      <c r="D26" s="37">
        <v>0.55843967240805</v>
      </c>
      <c r="E26" s="37">
        <v>0.07456324592453001</v>
      </c>
      <c r="F26" s="27">
        <v>20.92895192177486</v>
      </c>
      <c r="G26" s="27">
        <v>79.3396394948867</v>
      </c>
      <c r="H26" s="27">
        <v>10.9581558133693</v>
      </c>
      <c r="I26" s="28">
        <v>0.38434984915484</v>
      </c>
      <c r="J26" s="29">
        <v>2444.8005716223997</v>
      </c>
    </row>
    <row r="27" ht="18" customHeight="1" x14ac:dyDescent="0.25" s="1" customFormat="1">
      <c r="B27" s="25" t="s">
        <v>96</v>
      </c>
      <c r="C27" s="37">
        <v>222.32892500000005</v>
      </c>
      <c r="D27" s="37">
        <v>0.012343345</v>
      </c>
      <c r="E27" s="37">
        <v>0.08506498</v>
      </c>
      <c r="F27" s="27">
        <v>4.223952645</v>
      </c>
      <c r="G27" s="27">
        <v>1.13997483</v>
      </c>
      <c r="H27" s="27">
        <v>0.332967196</v>
      </c>
      <c r="I27" s="28">
        <v>0.27988760747196</v>
      </c>
      <c r="J27" s="29">
        <v>245.21675836000006</v>
      </c>
    </row>
    <row r="28" ht="18" customHeight="1" x14ac:dyDescent="0.25" s="1" customFormat="1">
      <c r="B28" s="25" t="s">
        <v>97</v>
      </c>
      <c r="C28" s="37">
        <v>0.6966268419063</v>
      </c>
      <c r="D28" s="37">
        <v>0.0001941026746</v>
      </c>
      <c r="E28" s="37">
        <v>0.00018073109739</v>
      </c>
      <c r="F28" s="27">
        <v>0.01183275516221</v>
      </c>
      <c r="G28" s="27">
        <v>0.04794133859942</v>
      </c>
      <c r="H28" s="27">
        <v>0.01522658485338</v>
      </c>
      <c r="I28" s="28">
        <v>0.00016169752224</v>
      </c>
      <c r="J28" s="29">
        <v>0.74995545760345</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1175.9864928362142</v>
      </c>
      <c r="D30" s="43">
        <v>10.87662124632281</v>
      </c>
      <c r="E30" s="43">
        <v>0.19085742556448998</v>
      </c>
      <c r="F30" s="43">
        <v>8.957883065736631</v>
      </c>
      <c r="G30" s="43">
        <v>134.17362235106333</v>
      </c>
      <c r="H30" s="43">
        <v>19.83209527471176</v>
      </c>
      <c r="I30" s="44">
        <v>3.8044158918521895</v>
      </c>
      <c r="J30" s="45">
        <v>1531.1091055078427</v>
      </c>
    </row>
    <row r="31" ht="18" customHeight="1" x14ac:dyDescent="0.25">
      <c r="B31" s="25" t="s">
        <v>100</v>
      </c>
      <c r="C31" s="26">
        <v>498.053744697745</v>
      </c>
      <c r="D31" s="26">
        <v>1.7874385931435801</v>
      </c>
      <c r="E31" s="26">
        <v>0.06119364470871999</v>
      </c>
      <c r="F31" s="27">
        <v>2.27733540278785</v>
      </c>
      <c r="G31" s="27">
        <v>5.8610336190134</v>
      </c>
      <c r="H31" s="27">
        <v>2.05558809059035</v>
      </c>
      <c r="I31" s="28">
        <v>1.43463133239508</v>
      </c>
      <c r="J31" s="29">
        <v>564.3183411535761</v>
      </c>
    </row>
    <row r="32" ht="18" customHeight="1" x14ac:dyDescent="0.25">
      <c r="B32" s="25" t="s">
        <v>101</v>
      </c>
      <c r="C32" s="26">
        <v>354.9020296093826</v>
      </c>
      <c r="D32" s="26">
        <v>8.87910817839096</v>
      </c>
      <c r="E32" s="26">
        <v>0.0519144</v>
      </c>
      <c r="F32" s="27">
        <v>2.11954218870736</v>
      </c>
      <c r="G32" s="27">
        <v>126.58508704464724</v>
      </c>
      <c r="H32" s="27">
        <v>17.21568864526064</v>
      </c>
      <c r="I32" s="28">
        <v>1.78539926019285</v>
      </c>
      <c r="J32" s="29">
        <v>617.2743746043294</v>
      </c>
    </row>
    <row r="33" ht="18" customHeight="1" x14ac:dyDescent="0.25">
      <c r="B33" s="25" t="s">
        <v>102</v>
      </c>
      <c r="C33" s="26">
        <v>323.03071852908664</v>
      </c>
      <c r="D33" s="26">
        <v>0.21007447478827002</v>
      </c>
      <c r="E33" s="26">
        <v>0.07774938085577</v>
      </c>
      <c r="F33" s="27">
        <v>4.56100547424142</v>
      </c>
      <c r="G33" s="27">
        <v>1.72750168740269</v>
      </c>
      <c r="H33" s="27">
        <v>0.56081853886077</v>
      </c>
      <c r="I33" s="28">
        <v>0.58438529926426</v>
      </c>
      <c r="J33" s="29">
        <v>349.5163897499372</v>
      </c>
    </row>
    <row r="34" ht="18" customHeight="1" x14ac:dyDescent="0.25">
      <c r="B34" s="35" t="s">
        <v>103</v>
      </c>
      <c r="C34" s="21">
        <v>6.776597295</v>
      </c>
      <c r="D34" s="21">
        <v>0.00053073765</v>
      </c>
      <c r="E34" s="21">
        <v>0.0001841319</v>
      </c>
      <c r="F34" s="21">
        <v>0.1393875</v>
      </c>
      <c r="G34" s="21">
        <v>0.498987</v>
      </c>
      <c r="H34" s="21">
        <v>0.012609</v>
      </c>
      <c r="I34" s="22">
        <v>0.00783</v>
      </c>
      <c r="J34" s="23">
        <v>6.8402529027</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6.776597295</v>
      </c>
      <c r="D36" s="46">
        <v>0.00053073765</v>
      </c>
      <c r="E36" s="46">
        <v>0.0001841319</v>
      </c>
      <c r="F36" s="40">
        <v>0.1393875</v>
      </c>
      <c r="G36" s="40">
        <v>0.498987</v>
      </c>
      <c r="H36" s="40">
        <v>0.012609</v>
      </c>
      <c r="I36" s="41">
        <v>0.00783</v>
      </c>
      <c r="J36" s="42">
        <v>6.8402529027</v>
      </c>
    </row>
    <row r="37" ht="18" customHeight="1" x14ac:dyDescent="0.25">
      <c r="B37" s="20" t="s">
        <v>106</v>
      </c>
      <c r="C37" s="21">
        <v>0.007417</v>
      </c>
      <c r="D37" s="21">
        <v>6.102558</v>
      </c>
      <c r="E37" s="21" t="s">
        <v>83</v>
      </c>
      <c r="F37" s="21" t="s">
        <v>107</v>
      </c>
      <c r="G37" s="21" t="s">
        <v>107</v>
      </c>
      <c r="H37" s="21">
        <v>2.588844</v>
      </c>
      <c r="I37" s="22" t="s">
        <v>107</v>
      </c>
      <c r="J37" s="23">
        <v>170.879041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0.007417</v>
      </c>
      <c r="D42" s="21">
        <v>6.102558</v>
      </c>
      <c r="E42" s="21" t="s">
        <v>83</v>
      </c>
      <c r="F42" s="21" t="s">
        <v>107</v>
      </c>
      <c r="G42" s="21" t="s">
        <v>107</v>
      </c>
      <c r="H42" s="21">
        <v>2.588844</v>
      </c>
      <c r="I42" s="22" t="s">
        <v>107</v>
      </c>
      <c r="J42" s="23">
        <v>170.879041</v>
      </c>
    </row>
    <row r="43" ht="18" customHeight="1" x14ac:dyDescent="0.25">
      <c r="B43" s="25" t="s">
        <v>113</v>
      </c>
      <c r="C43" s="26" t="s">
        <v>107</v>
      </c>
      <c r="D43" s="26" t="s">
        <v>107</v>
      </c>
      <c r="E43" s="26" t="s">
        <v>83</v>
      </c>
      <c r="F43" s="27" t="s">
        <v>114</v>
      </c>
      <c r="G43" s="27" t="s">
        <v>114</v>
      </c>
      <c r="H43" s="27">
        <v>0.7614</v>
      </c>
      <c r="I43" s="28" t="s">
        <v>114</v>
      </c>
      <c r="J43" s="29" t="s">
        <v>107</v>
      </c>
    </row>
    <row r="44" ht="18" customHeight="1" x14ac:dyDescent="0.25">
      <c r="B44" s="25" t="s">
        <v>115</v>
      </c>
      <c r="C44" s="26">
        <v>0.007082</v>
      </c>
      <c r="D44" s="26">
        <v>5.718869</v>
      </c>
      <c r="E44" s="49"/>
      <c r="F44" s="49"/>
      <c r="G44" s="27" t="s">
        <v>114</v>
      </c>
      <c r="H44" s="27">
        <v>1.722596</v>
      </c>
      <c r="I44" s="28" t="s">
        <v>114</v>
      </c>
      <c r="J44" s="29">
        <v>160.135414</v>
      </c>
    </row>
    <row r="45" ht="18" customHeight="1" x14ac:dyDescent="0.25">
      <c r="B45" s="25" t="s">
        <v>116</v>
      </c>
      <c r="C45" s="26">
        <v>0.000335</v>
      </c>
      <c r="D45" s="26">
        <v>0.383689</v>
      </c>
      <c r="E45" s="26" t="s">
        <v>83</v>
      </c>
      <c r="F45" s="48" t="s">
        <v>114</v>
      </c>
      <c r="G45" s="48" t="s">
        <v>114</v>
      </c>
      <c r="H45" s="48">
        <v>0.104848</v>
      </c>
      <c r="I45" s="50" t="s">
        <v>114</v>
      </c>
      <c r="J45" s="29">
        <v>10.743627</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740.5883975000002</v>
      </c>
      <c r="D52" s="43">
        <v>0.0399988</v>
      </c>
      <c r="E52" s="43">
        <v>0.1206699</v>
      </c>
      <c r="F52" s="43">
        <v>16.7179872585</v>
      </c>
      <c r="G52" s="43">
        <v>1.6558449640000001</v>
      </c>
      <c r="H52" s="43">
        <v>0.6284200000000001</v>
      </c>
      <c r="I52" s="44">
        <v>7.1169922935779795</v>
      </c>
      <c r="J52" s="45">
        <v>773.6858874000001</v>
      </c>
      <c r="K52" s="68"/>
    </row>
    <row r="53" ht="18" customHeight="1" x14ac:dyDescent="0.25">
      <c r="B53" s="69" t="s">
        <v>124</v>
      </c>
      <c r="C53" s="26">
        <v>84.09744</v>
      </c>
      <c r="D53" s="26">
        <v>0.0005832</v>
      </c>
      <c r="E53" s="26">
        <v>0.0023328</v>
      </c>
      <c r="F53" s="27">
        <v>0.2916</v>
      </c>
      <c r="G53" s="27">
        <v>0.11664</v>
      </c>
      <c r="H53" s="27">
        <v>0.05832</v>
      </c>
      <c r="I53" s="28">
        <v>0.02675229357798</v>
      </c>
      <c r="J53" s="29">
        <v>84.7319616</v>
      </c>
    </row>
    <row r="54" ht="18" customHeight="1" x14ac:dyDescent="0.25">
      <c r="B54" s="69" t="s">
        <v>125</v>
      </c>
      <c r="C54" s="26">
        <v>656.4909575000001</v>
      </c>
      <c r="D54" s="26">
        <v>0.0394156</v>
      </c>
      <c r="E54" s="26">
        <v>0.1183371</v>
      </c>
      <c r="F54" s="27">
        <v>16.4263872585</v>
      </c>
      <c r="G54" s="27">
        <v>1.539204964</v>
      </c>
      <c r="H54" s="27">
        <v>0.5701</v>
      </c>
      <c r="I54" s="28">
        <v>7.09024</v>
      </c>
      <c r="J54" s="29">
        <v>688.9539258000002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4850.6193574077915</v>
      </c>
      <c r="D56" s="72"/>
      <c r="E56" s="72"/>
      <c r="F56" s="72"/>
      <c r="G56" s="72"/>
      <c r="H56" s="72"/>
      <c r="I56" s="73"/>
      <c r="J56" s="34">
        <v>4850.6193574077915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154641.0266040121</v>
      </c>
      <c r="D10" s="119" t="s">
        <v>153</v>
      </c>
      <c r="E10" s="49"/>
      <c r="F10" s="49"/>
      <c r="G10" s="49"/>
      <c r="H10" s="119">
        <v>7253.022956499744</v>
      </c>
      <c r="I10" s="119">
        <v>11.792324682339519</v>
      </c>
      <c r="J10" s="120">
        <v>0.43249340241570994</v>
      </c>
      <c r="K10" s="121" t="s">
        <v>83</v>
      </c>
    </row>
    <row r="11" ht="18" customHeight="1" x14ac:dyDescent="0.25">
      <c r="B11" s="122" t="s">
        <v>154</v>
      </c>
      <c r="C11" s="123">
        <v>51983.997746077825</v>
      </c>
      <c r="D11" s="124" t="s">
        <v>153</v>
      </c>
      <c r="E11" s="119">
        <v>73.5965037092546</v>
      </c>
      <c r="F11" s="119">
        <v>12.6638242211916</v>
      </c>
      <c r="G11" s="119">
        <v>6.074826395970027</v>
      </c>
      <c r="H11" s="119">
        <v>3825.8404829410997</v>
      </c>
      <c r="I11" s="119">
        <v>0.6583162097711499</v>
      </c>
      <c r="J11" s="119">
        <v>0.31579376167592</v>
      </c>
      <c r="K11" s="121" t="s">
        <v>83</v>
      </c>
    </row>
    <row r="12" ht="18" customHeight="1" x14ac:dyDescent="0.25">
      <c r="B12" s="122" t="s">
        <v>155</v>
      </c>
      <c r="C12" s="123">
        <v>2928.38</v>
      </c>
      <c r="D12" s="124" t="s">
        <v>156</v>
      </c>
      <c r="E12" s="119">
        <v>91.74507487171857</v>
      </c>
      <c r="F12" s="119">
        <v>104.93248826996496</v>
      </c>
      <c r="G12" s="119">
        <v>1.4999999999999998</v>
      </c>
      <c r="H12" s="119">
        <v>268.66444235284325</v>
      </c>
      <c r="I12" s="119">
        <v>0.3072822</v>
      </c>
      <c r="J12" s="119">
        <v>0.004392569999999999</v>
      </c>
      <c r="K12" s="121" t="s">
        <v>83</v>
      </c>
    </row>
    <row r="13" ht="18" customHeight="1" x14ac:dyDescent="0.25">
      <c r="B13" s="122" t="s">
        <v>157</v>
      </c>
      <c r="C13" s="123">
        <v>53501.40602651668</v>
      </c>
      <c r="D13" s="124" t="s">
        <v>156</v>
      </c>
      <c r="E13" s="119">
        <v>55.60147031412747</v>
      </c>
      <c r="F13" s="119">
        <v>1.7211075123975608</v>
      </c>
      <c r="G13" s="119">
        <v>0.1036858844401322</v>
      </c>
      <c r="H13" s="119">
        <v>2974.7568389474477</v>
      </c>
      <c r="I13" s="119">
        <v>0.09208167183607</v>
      </c>
      <c r="J13" s="119">
        <v>0.005547340602650001</v>
      </c>
      <c r="K13" s="121" t="s">
        <v>83</v>
      </c>
    </row>
    <row r="14" ht="18" customHeight="1" x14ac:dyDescent="0.25">
      <c r="B14" s="122" t="s">
        <v>158</v>
      </c>
      <c r="C14" s="123">
        <v>1033.893901276</v>
      </c>
      <c r="D14" s="124" t="s">
        <v>153</v>
      </c>
      <c r="E14" s="119">
        <v>74.71278379921955</v>
      </c>
      <c r="F14" s="119">
        <v>62.90473031905263</v>
      </c>
      <c r="G14" s="119">
        <v>3.999999999996131</v>
      </c>
      <c r="H14" s="119">
        <v>77.24509151736542</v>
      </c>
      <c r="I14" s="119">
        <v>0.06503681703828</v>
      </c>
      <c r="J14" s="119">
        <v>0.0041355756050999995</v>
      </c>
      <c r="K14" s="121" t="s">
        <v>83</v>
      </c>
    </row>
    <row r="15" ht="18" customHeight="1" x14ac:dyDescent="0.25">
      <c r="B15" s="122" t="s">
        <v>159</v>
      </c>
      <c r="C15" s="123">
        <v>1005</v>
      </c>
      <c r="D15" s="124" t="s">
        <v>156</v>
      </c>
      <c r="E15" s="125">
        <v>105.98616989152981</v>
      </c>
      <c r="F15" s="119">
        <v>1</v>
      </c>
      <c r="G15" s="119">
        <v>1.5</v>
      </c>
      <c r="H15" s="119">
        <v>106.51610074098745</v>
      </c>
      <c r="I15" s="119">
        <v>0.001005</v>
      </c>
      <c r="J15" s="119">
        <v>0.0015075</v>
      </c>
      <c r="K15" s="121" t="s">
        <v>83</v>
      </c>
    </row>
    <row r="16" ht="18" customHeight="1" x14ac:dyDescent="0.25">
      <c r="B16" s="122" t="s">
        <v>160</v>
      </c>
      <c r="C16" s="126">
        <v>44188.348930141605</v>
      </c>
      <c r="D16" s="127" t="s">
        <v>156</v>
      </c>
      <c r="E16" s="128">
        <v>109.77145502938454</v>
      </c>
      <c r="F16" s="128">
        <v>241.43474562854257</v>
      </c>
      <c r="G16" s="128">
        <v>2.2883103121118573</v>
      </c>
      <c r="H16" s="128">
        <v>4850.6193574077915</v>
      </c>
      <c r="I16" s="128">
        <v>10.66860278369402</v>
      </c>
      <c r="J16" s="128">
        <v>0.10111665453204</v>
      </c>
      <c r="K16" s="129" t="s">
        <v>83</v>
      </c>
    </row>
    <row r="17" ht="18" customHeight="1" x14ac:dyDescent="0.25">
      <c r="B17" s="130" t="s">
        <v>80</v>
      </c>
      <c r="C17" s="131">
        <v>43268.1720789376</v>
      </c>
      <c r="D17" s="131" t="s">
        <v>156</v>
      </c>
      <c r="E17" s="132"/>
      <c r="F17" s="132"/>
      <c r="G17" s="132"/>
      <c r="H17" s="131">
        <v>2331.2111713979816</v>
      </c>
      <c r="I17" s="131">
        <v>0.18038317207894</v>
      </c>
      <c r="J17" s="131">
        <v>0.02573521720789</v>
      </c>
      <c r="K17" s="133" t="s">
        <v>83</v>
      </c>
    </row>
    <row r="18" ht="18" customHeight="1" x14ac:dyDescent="0.25">
      <c r="B18" s="122" t="s">
        <v>154</v>
      </c>
      <c r="C18" s="123">
        <v>5033</v>
      </c>
      <c r="D18" s="124" t="s">
        <v>156</v>
      </c>
      <c r="E18" s="119">
        <v>77.212795387534</v>
      </c>
      <c r="F18" s="119">
        <v>3</v>
      </c>
      <c r="G18" s="119">
        <v>0.6000000000000001</v>
      </c>
      <c r="H18" s="123">
        <v>388.6119991854586</v>
      </c>
      <c r="I18" s="123">
        <v>0.015099</v>
      </c>
      <c r="J18" s="123">
        <v>0.0030198</v>
      </c>
      <c r="K18" s="134" t="s">
        <v>83</v>
      </c>
      <c r="L18" s="135"/>
    </row>
    <row r="19" ht="18" customHeight="1" x14ac:dyDescent="0.25">
      <c r="B19" s="122" t="s">
        <v>155</v>
      </c>
      <c r="C19" s="123">
        <v>285</v>
      </c>
      <c r="D19" s="124" t="s">
        <v>156</v>
      </c>
      <c r="E19" s="119">
        <v>91.60311381233869</v>
      </c>
      <c r="F19" s="119">
        <v>1</v>
      </c>
      <c r="G19" s="119">
        <v>1.5</v>
      </c>
      <c r="H19" s="123">
        <v>26.10688743651653</v>
      </c>
      <c r="I19" s="123">
        <v>0.000285</v>
      </c>
      <c r="J19" s="123">
        <v>0.0004275</v>
      </c>
      <c r="K19" s="134" t="s">
        <v>83</v>
      </c>
      <c r="L19" s="135"/>
    </row>
    <row r="20" ht="18" customHeight="1" x14ac:dyDescent="0.25">
      <c r="B20" s="122" t="s">
        <v>157</v>
      </c>
      <c r="C20" s="123">
        <v>32497</v>
      </c>
      <c r="D20" s="124" t="s">
        <v>156</v>
      </c>
      <c r="E20" s="119">
        <v>55.601981230114134</v>
      </c>
      <c r="F20" s="119">
        <v>0.9999999999999999</v>
      </c>
      <c r="G20" s="119">
        <v>0.1</v>
      </c>
      <c r="H20" s="123">
        <v>1806.897584035019</v>
      </c>
      <c r="I20" s="123">
        <v>0.032497</v>
      </c>
      <c r="J20" s="123">
        <v>0.0032497000000000003</v>
      </c>
      <c r="K20" s="134" t="s">
        <v>83</v>
      </c>
      <c r="L20" s="135"/>
    </row>
    <row r="21" ht="18" customHeight="1" x14ac:dyDescent="0.25">
      <c r="B21" s="122" t="s">
        <v>158</v>
      </c>
      <c r="C21" s="123">
        <v>42</v>
      </c>
      <c r="D21" s="124" t="s">
        <v>156</v>
      </c>
      <c r="E21" s="119">
        <v>73.3</v>
      </c>
      <c r="F21" s="119">
        <v>30</v>
      </c>
      <c r="G21" s="119">
        <v>4</v>
      </c>
      <c r="H21" s="123">
        <v>3.0786</v>
      </c>
      <c r="I21" s="123">
        <v>0.00126</v>
      </c>
      <c r="J21" s="123">
        <v>0.000168</v>
      </c>
      <c r="K21" s="134" t="s">
        <v>83</v>
      </c>
      <c r="L21" s="135"/>
    </row>
    <row r="22" ht="18" customHeight="1" x14ac:dyDescent="0.25">
      <c r="B22" s="122" t="s">
        <v>159</v>
      </c>
      <c r="C22" s="123">
        <v>1005</v>
      </c>
      <c r="D22" s="124" t="s">
        <v>156</v>
      </c>
      <c r="E22" s="119">
        <v>105.98616989152981</v>
      </c>
      <c r="F22" s="119">
        <v>1</v>
      </c>
      <c r="G22" s="119">
        <v>1.5</v>
      </c>
      <c r="H22" s="123">
        <v>106.51610074098745</v>
      </c>
      <c r="I22" s="123">
        <v>0.001005</v>
      </c>
      <c r="J22" s="123">
        <v>0.0015075</v>
      </c>
      <c r="K22" s="134" t="s">
        <v>83</v>
      </c>
      <c r="L22" s="135"/>
    </row>
    <row r="23" ht="18" customHeight="1" x14ac:dyDescent="0.25">
      <c r="B23" s="122" t="s">
        <v>160</v>
      </c>
      <c r="C23" s="123">
        <v>4406.1720789376</v>
      </c>
      <c r="D23" s="124" t="s">
        <v>156</v>
      </c>
      <c r="E23" s="119">
        <v>109.13418109288092</v>
      </c>
      <c r="F23" s="119">
        <v>29.557895094814885</v>
      </c>
      <c r="G23" s="119">
        <v>3.9405445127500407</v>
      </c>
      <c r="H23" s="123">
        <v>480.86398158917166</v>
      </c>
      <c r="I23" s="123">
        <v>0.13023717207894</v>
      </c>
      <c r="J23" s="123">
        <v>0.01736271720789</v>
      </c>
      <c r="K23" s="134" t="s">
        <v>83</v>
      </c>
      <c r="L23" s="135"/>
    </row>
    <row r="24" ht="18" customHeight="1" x14ac:dyDescent="0.25">
      <c r="B24" s="136" t="s">
        <v>161</v>
      </c>
      <c r="C24" s="123">
        <v>41998.1720789376</v>
      </c>
      <c r="D24" s="124" t="s">
        <v>156</v>
      </c>
      <c r="E24" s="49"/>
      <c r="F24" s="49"/>
      <c r="G24" s="49"/>
      <c r="H24" s="123">
        <v>2269.4894338357017</v>
      </c>
      <c r="I24" s="123">
        <v>0.17167117207894</v>
      </c>
      <c r="J24" s="123">
        <v>0.02454441720789</v>
      </c>
      <c r="K24" s="134" t="s">
        <v>83</v>
      </c>
      <c r="L24" s="135"/>
    </row>
    <row r="25" ht="18" customHeight="1" x14ac:dyDescent="0.25">
      <c r="B25" s="137" t="s">
        <v>154</v>
      </c>
      <c r="C25" s="123">
        <v>4821</v>
      </c>
      <c r="D25" s="138" t="s">
        <v>156</v>
      </c>
      <c r="E25" s="119">
        <v>77.32116162488414</v>
      </c>
      <c r="F25" s="119">
        <v>3</v>
      </c>
      <c r="G25" s="119">
        <v>0.6</v>
      </c>
      <c r="H25" s="123">
        <v>372.7653201935664</v>
      </c>
      <c r="I25" s="123">
        <v>0.014463</v>
      </c>
      <c r="J25" s="123">
        <v>0.0028926</v>
      </c>
      <c r="K25" s="134" t="s">
        <v>83</v>
      </c>
      <c r="L25" s="135"/>
    </row>
    <row r="26" ht="18" customHeight="1" x14ac:dyDescent="0.25">
      <c r="B26" s="137" t="s">
        <v>155</v>
      </c>
      <c r="C26" s="123">
        <v>285</v>
      </c>
      <c r="D26" s="138" t="s">
        <v>156</v>
      </c>
      <c r="E26" s="119">
        <v>91.60311381233869</v>
      </c>
      <c r="F26" s="119">
        <v>1</v>
      </c>
      <c r="G26" s="119">
        <v>1.5</v>
      </c>
      <c r="H26" s="123">
        <v>26.10688743651653</v>
      </c>
      <c r="I26" s="123">
        <v>0.000285</v>
      </c>
      <c r="J26" s="123">
        <v>0.0004275</v>
      </c>
      <c r="K26" s="134" t="s">
        <v>83</v>
      </c>
      <c r="L26" s="135"/>
    </row>
    <row r="27" ht="18" customHeight="1" x14ac:dyDescent="0.25">
      <c r="B27" s="137" t="s">
        <v>157</v>
      </c>
      <c r="C27" s="123">
        <v>31691</v>
      </c>
      <c r="D27" s="138" t="s">
        <v>156</v>
      </c>
      <c r="E27" s="119">
        <v>55.601981230114134</v>
      </c>
      <c r="F27" s="119">
        <v>0.9999999999999999</v>
      </c>
      <c r="G27" s="119">
        <v>0.1</v>
      </c>
      <c r="H27" s="123">
        <v>1762.082387163547</v>
      </c>
      <c r="I27" s="123">
        <v>0.031691</v>
      </c>
      <c r="J27" s="123">
        <v>0.0031691</v>
      </c>
      <c r="K27" s="134" t="s">
        <v>83</v>
      </c>
      <c r="L27" s="135"/>
    </row>
    <row r="28" ht="18" customHeight="1" x14ac:dyDescent="0.25">
      <c r="B28" s="122" t="s">
        <v>158</v>
      </c>
      <c r="C28" s="123">
        <v>42</v>
      </c>
      <c r="D28" s="138" t="s">
        <v>156</v>
      </c>
      <c r="E28" s="119">
        <v>73.3</v>
      </c>
      <c r="F28" s="119">
        <v>30</v>
      </c>
      <c r="G28" s="119">
        <v>4</v>
      </c>
      <c r="H28" s="123">
        <v>3.0786</v>
      </c>
      <c r="I28" s="123">
        <v>0.00126</v>
      </c>
      <c r="J28" s="123">
        <v>0.000168</v>
      </c>
      <c r="K28" s="134" t="s">
        <v>83</v>
      </c>
      <c r="L28" s="135"/>
    </row>
    <row r="29" ht="18" customHeight="1" x14ac:dyDescent="0.25">
      <c r="B29" s="122" t="s">
        <v>159</v>
      </c>
      <c r="C29" s="123">
        <v>995</v>
      </c>
      <c r="D29" s="138" t="s">
        <v>156</v>
      </c>
      <c r="E29" s="119">
        <v>105.9861698915298</v>
      </c>
      <c r="F29" s="119">
        <v>1</v>
      </c>
      <c r="G29" s="119">
        <v>1.5</v>
      </c>
      <c r="H29" s="123">
        <v>105.45623904207216</v>
      </c>
      <c r="I29" s="123">
        <v>0.000995</v>
      </c>
      <c r="J29" s="123">
        <v>0.0014925</v>
      </c>
      <c r="K29" s="134" t="s">
        <v>83</v>
      </c>
      <c r="L29" s="135"/>
    </row>
    <row r="30" ht="18" customHeight="1" x14ac:dyDescent="0.25">
      <c r="B30" s="122" t="s">
        <v>160</v>
      </c>
      <c r="C30" s="123">
        <v>4164.1720789376</v>
      </c>
      <c r="D30" s="138" t="s">
        <v>156</v>
      </c>
      <c r="E30" s="119">
        <v>109.08511803259356</v>
      </c>
      <c r="F30" s="119">
        <v>29.53220225959418</v>
      </c>
      <c r="G30" s="119">
        <v>3.93708926939272</v>
      </c>
      <c r="H30" s="123">
        <v>454.2492027389386</v>
      </c>
      <c r="I30" s="123">
        <v>0.12297717207894</v>
      </c>
      <c r="J30" s="123">
        <v>0.01639471720789</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24021.1720789376</v>
      </c>
      <c r="D38" s="124" t="s">
        <v>156</v>
      </c>
      <c r="E38" s="140"/>
      <c r="F38" s="140"/>
      <c r="G38" s="140"/>
      <c r="H38" s="123">
        <v>1407.5870600783103</v>
      </c>
      <c r="I38" s="123">
        <v>0.03700617207894</v>
      </c>
      <c r="J38" s="123">
        <v>0.00594961720789</v>
      </c>
      <c r="K38" s="134" t="s">
        <v>83</v>
      </c>
      <c r="L38" s="135"/>
    </row>
    <row r="39" ht="18" customHeight="1" x14ac:dyDescent="0.25">
      <c r="B39" s="137" t="s">
        <v>154</v>
      </c>
      <c r="C39" s="143">
        <v>2070</v>
      </c>
      <c r="D39" s="124" t="s">
        <v>156</v>
      </c>
      <c r="E39" s="119">
        <v>77.36176271914948</v>
      </c>
      <c r="F39" s="119">
        <v>3</v>
      </c>
      <c r="G39" s="119">
        <v>0.6</v>
      </c>
      <c r="H39" s="143">
        <v>160.13884882863942</v>
      </c>
      <c r="I39" s="143">
        <v>0.00621</v>
      </c>
      <c r="J39" s="143">
        <v>0.001242</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20634</v>
      </c>
      <c r="D41" s="124" t="s">
        <v>156</v>
      </c>
      <c r="E41" s="119">
        <v>55.601981230114134</v>
      </c>
      <c r="F41" s="119">
        <v>1</v>
      </c>
      <c r="G41" s="119">
        <v>0.1</v>
      </c>
      <c r="H41" s="143">
        <v>1147.291280702175</v>
      </c>
      <c r="I41" s="143">
        <v>0.020634</v>
      </c>
      <c r="J41" s="143">
        <v>0.0020634</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945</v>
      </c>
      <c r="D43" s="124" t="s">
        <v>156</v>
      </c>
      <c r="E43" s="119">
        <v>105.9861698915298</v>
      </c>
      <c r="F43" s="119">
        <v>1</v>
      </c>
      <c r="G43" s="119">
        <v>1.5</v>
      </c>
      <c r="H43" s="27">
        <v>100.15693054749566</v>
      </c>
      <c r="I43" s="143">
        <v>0.000945</v>
      </c>
      <c r="J43" s="143">
        <v>0.0014175</v>
      </c>
      <c r="K43" s="144" t="s">
        <v>83</v>
      </c>
      <c r="L43" s="135"/>
    </row>
    <row r="44" ht="18" customHeight="1" x14ac:dyDescent="0.25">
      <c r="B44" s="122" t="s">
        <v>160</v>
      </c>
      <c r="C44" s="143">
        <v>372.1720789376</v>
      </c>
      <c r="D44" s="124" t="s">
        <v>156</v>
      </c>
      <c r="E44" s="119">
        <v>99.98336049686749</v>
      </c>
      <c r="F44" s="119">
        <v>24.76588814843735</v>
      </c>
      <c r="G44" s="119">
        <v>3.296102199261639</v>
      </c>
      <c r="H44" s="27">
        <v>37.21101513528669</v>
      </c>
      <c r="I44" s="143">
        <v>0.00921717207894</v>
      </c>
      <c r="J44" s="143">
        <v>0.00122671720789</v>
      </c>
      <c r="K44" s="144" t="s">
        <v>83</v>
      </c>
      <c r="L44" s="135"/>
    </row>
    <row r="45" ht="18" customHeight="1" x14ac:dyDescent="0.25">
      <c r="B45" s="142" t="s">
        <v>164</v>
      </c>
      <c r="C45" s="123">
        <v>17977</v>
      </c>
      <c r="D45" s="124" t="s">
        <v>156</v>
      </c>
      <c r="E45" s="49"/>
      <c r="F45" s="49"/>
      <c r="G45" s="49"/>
      <c r="H45" s="123">
        <v>861.9023737573921</v>
      </c>
      <c r="I45" s="123">
        <v>0.134665</v>
      </c>
      <c r="J45" s="123">
        <v>0.018594799999999998</v>
      </c>
      <c r="K45" s="134" t="s">
        <v>83</v>
      </c>
      <c r="L45" s="135"/>
    </row>
    <row r="46" ht="18" customHeight="1" x14ac:dyDescent="0.25">
      <c r="B46" s="137" t="s">
        <v>154</v>
      </c>
      <c r="C46" s="27">
        <v>2751</v>
      </c>
      <c r="D46" s="138" t="s">
        <v>156</v>
      </c>
      <c r="E46" s="119">
        <v>77.29061118317958</v>
      </c>
      <c r="F46" s="119">
        <v>3</v>
      </c>
      <c r="G46" s="119">
        <v>0.6</v>
      </c>
      <c r="H46" s="27">
        <v>212.626471364927</v>
      </c>
      <c r="I46" s="27">
        <v>0.008253</v>
      </c>
      <c r="J46" s="27">
        <v>0.0016506</v>
      </c>
      <c r="K46" s="145" t="s">
        <v>83</v>
      </c>
      <c r="L46" s="135"/>
    </row>
    <row r="47" ht="18" customHeight="1" x14ac:dyDescent="0.25">
      <c r="B47" s="137" t="s">
        <v>155</v>
      </c>
      <c r="C47" s="27">
        <v>285</v>
      </c>
      <c r="D47" s="138" t="s">
        <v>156</v>
      </c>
      <c r="E47" s="119">
        <v>91.60311381233869</v>
      </c>
      <c r="F47" s="119">
        <v>1</v>
      </c>
      <c r="G47" s="119">
        <v>1.5</v>
      </c>
      <c r="H47" s="27">
        <v>26.10688743651653</v>
      </c>
      <c r="I47" s="27">
        <v>0.000285</v>
      </c>
      <c r="J47" s="27">
        <v>0.0004275</v>
      </c>
      <c r="K47" s="145" t="s">
        <v>83</v>
      </c>
    </row>
    <row r="48" ht="18" customHeight="1" x14ac:dyDescent="0.25">
      <c r="B48" s="137" t="s">
        <v>157</v>
      </c>
      <c r="C48" s="27">
        <v>11057</v>
      </c>
      <c r="D48" s="138" t="s">
        <v>156</v>
      </c>
      <c r="E48" s="119">
        <v>55.601981230114134</v>
      </c>
      <c r="F48" s="119">
        <v>1</v>
      </c>
      <c r="G48" s="119">
        <v>0.1</v>
      </c>
      <c r="H48" s="27">
        <v>614.791106461372</v>
      </c>
      <c r="I48" s="27">
        <v>0.011057</v>
      </c>
      <c r="J48" s="27">
        <v>0.0011057</v>
      </c>
      <c r="K48" s="145" t="s">
        <v>83</v>
      </c>
    </row>
    <row r="49" ht="18" customHeight="1" x14ac:dyDescent="0.25">
      <c r="B49" s="122" t="s">
        <v>158</v>
      </c>
      <c r="C49" s="27">
        <v>42</v>
      </c>
      <c r="D49" s="138" t="s">
        <v>156</v>
      </c>
      <c r="E49" s="119">
        <v>73.3</v>
      </c>
      <c r="F49" s="119">
        <v>30</v>
      </c>
      <c r="G49" s="119">
        <v>4</v>
      </c>
      <c r="H49" s="27">
        <v>3.0786</v>
      </c>
      <c r="I49" s="27">
        <v>0.00126</v>
      </c>
      <c r="J49" s="27">
        <v>0.000168</v>
      </c>
      <c r="K49" s="145" t="s">
        <v>83</v>
      </c>
    </row>
    <row r="50" ht="18" customHeight="1" x14ac:dyDescent="0.25">
      <c r="B50" s="122" t="s">
        <v>159</v>
      </c>
      <c r="C50" s="27">
        <v>50</v>
      </c>
      <c r="D50" s="138" t="s">
        <v>156</v>
      </c>
      <c r="E50" s="119">
        <v>105.98616989152978</v>
      </c>
      <c r="F50" s="119">
        <v>1</v>
      </c>
      <c r="G50" s="119">
        <v>1.5</v>
      </c>
      <c r="H50" s="27">
        <v>5.29930849457649</v>
      </c>
      <c r="I50" s="27">
        <v>0.00005</v>
      </c>
      <c r="J50" s="27">
        <v>0.000075</v>
      </c>
      <c r="K50" s="145" t="s">
        <v>83</v>
      </c>
    </row>
    <row r="51" ht="18" customHeight="1" x14ac:dyDescent="0.25">
      <c r="B51" s="122" t="s">
        <v>160</v>
      </c>
      <c r="C51" s="27">
        <v>3792</v>
      </c>
      <c r="D51" s="138" t="s">
        <v>156</v>
      </c>
      <c r="E51" s="119">
        <v>109.97842500096306</v>
      </c>
      <c r="F51" s="119">
        <v>30</v>
      </c>
      <c r="G51" s="119">
        <v>4</v>
      </c>
      <c r="H51" s="27">
        <v>417.0381876036519</v>
      </c>
      <c r="I51" s="27">
        <v>0.11376</v>
      </c>
      <c r="J51" s="27">
        <v>0.015168</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1270</v>
      </c>
      <c r="D59" s="124" t="s">
        <v>156</v>
      </c>
      <c r="E59" s="49"/>
      <c r="F59" s="49"/>
      <c r="G59" s="49"/>
      <c r="H59" s="123">
        <v>61.72173756227946</v>
      </c>
      <c r="I59" s="123">
        <v>0.008712</v>
      </c>
      <c r="J59" s="123">
        <v>0.0011908</v>
      </c>
      <c r="K59" s="134" t="s">
        <v>83</v>
      </c>
    </row>
    <row r="60" ht="18" customHeight="1" x14ac:dyDescent="0.25">
      <c r="B60" s="137" t="s">
        <v>154</v>
      </c>
      <c r="C60" s="146">
        <v>212</v>
      </c>
      <c r="D60" s="138" t="s">
        <v>156</v>
      </c>
      <c r="E60" s="119">
        <v>74.74848581081213</v>
      </c>
      <c r="F60" s="119">
        <v>3</v>
      </c>
      <c r="G60" s="119">
        <v>0.6</v>
      </c>
      <c r="H60" s="146">
        <v>15.84667899189217</v>
      </c>
      <c r="I60" s="146">
        <v>0.000636</v>
      </c>
      <c r="J60" s="146">
        <v>0.0001272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806</v>
      </c>
      <c r="D62" s="138" t="s">
        <v>156</v>
      </c>
      <c r="E62" s="119">
        <v>55.601981230114134</v>
      </c>
      <c r="F62" s="119">
        <v>1</v>
      </c>
      <c r="G62" s="119">
        <v>0.09999999999999999</v>
      </c>
      <c r="H62" s="146">
        <v>44.81519687147199</v>
      </c>
      <c r="I62" s="146">
        <v>0.000806</v>
      </c>
      <c r="J62" s="146">
        <v>0.0000806</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10</v>
      </c>
      <c r="D64" s="148" t="s">
        <v>156</v>
      </c>
      <c r="E64" s="119">
        <v>105.98616989153</v>
      </c>
      <c r="F64" s="119">
        <v>1</v>
      </c>
      <c r="G64" s="119">
        <v>1.5</v>
      </c>
      <c r="H64" s="146">
        <v>1.0598616989153</v>
      </c>
      <c r="I64" s="146">
        <v>0.00001</v>
      </c>
      <c r="J64" s="146">
        <v>0.000015</v>
      </c>
      <c r="K64" s="147" t="s">
        <v>83</v>
      </c>
    </row>
    <row r="65" ht="18" customHeight="1" x14ac:dyDescent="0.25">
      <c r="B65" s="122" t="s">
        <v>160</v>
      </c>
      <c r="C65" s="146">
        <v>242</v>
      </c>
      <c r="D65" s="148" t="s">
        <v>156</v>
      </c>
      <c r="E65" s="119">
        <v>109.97842500096306</v>
      </c>
      <c r="F65" s="119">
        <v>30</v>
      </c>
      <c r="G65" s="119">
        <v>4</v>
      </c>
      <c r="H65" s="146">
        <v>26.61477885023306</v>
      </c>
      <c r="I65" s="146">
        <v>0.00726</v>
      </c>
      <c r="J65" s="146">
        <v>0.000968</v>
      </c>
      <c r="K65" s="147" t="s">
        <v>83</v>
      </c>
    </row>
    <row r="66" ht="18" customHeight="1" x14ac:dyDescent="0.25">
      <c r="B66" s="139" t="s">
        <v>166</v>
      </c>
      <c r="C66" s="149">
        <v>1270</v>
      </c>
      <c r="D66" s="124" t="s">
        <v>156</v>
      </c>
      <c r="E66" s="150"/>
      <c r="F66" s="150"/>
      <c r="G66" s="150"/>
      <c r="H66" s="149">
        <v>61.72173756227946</v>
      </c>
      <c r="I66" s="149">
        <v>0.008712</v>
      </c>
      <c r="J66" s="149">
        <v>0.0011908</v>
      </c>
      <c r="K66" s="151" t="s">
        <v>83</v>
      </c>
    </row>
    <row r="67" ht="18" customHeight="1" x14ac:dyDescent="0.25">
      <c r="B67" s="122" t="s">
        <v>154</v>
      </c>
      <c r="C67" s="27">
        <v>212</v>
      </c>
      <c r="D67" s="119" t="s">
        <v>156</v>
      </c>
      <c r="E67" s="119">
        <v>74.74848581081213</v>
      </c>
      <c r="F67" s="119">
        <v>3</v>
      </c>
      <c r="G67" s="119">
        <v>0.6</v>
      </c>
      <c r="H67" s="27">
        <v>15.84667899189217</v>
      </c>
      <c r="I67" s="27">
        <v>0.000636</v>
      </c>
      <c r="J67" s="27">
        <v>0.0001272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806</v>
      </c>
      <c r="D69" s="119" t="s">
        <v>156</v>
      </c>
      <c r="E69" s="119">
        <v>55.601981230114134</v>
      </c>
      <c r="F69" s="119">
        <v>1</v>
      </c>
      <c r="G69" s="119">
        <v>0.09999999999999999</v>
      </c>
      <c r="H69" s="27">
        <v>44.81519687147199</v>
      </c>
      <c r="I69" s="27">
        <v>0.000806</v>
      </c>
      <c r="J69" s="27">
        <v>0.0000806</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10</v>
      </c>
      <c r="D71" s="119" t="s">
        <v>156</v>
      </c>
      <c r="E71" s="119">
        <v>105.98616989153</v>
      </c>
      <c r="F71" s="119">
        <v>1</v>
      </c>
      <c r="G71" s="119">
        <v>1.5</v>
      </c>
      <c r="H71" s="27">
        <v>1.0598616989153</v>
      </c>
      <c r="I71" s="27">
        <v>0.00001</v>
      </c>
      <c r="J71" s="27">
        <v>0.000015</v>
      </c>
      <c r="K71" s="145" t="s">
        <v>83</v>
      </c>
    </row>
    <row r="72" ht="18" customHeight="1" x14ac:dyDescent="0.25">
      <c r="B72" s="122" t="s">
        <v>160</v>
      </c>
      <c r="C72" s="27">
        <v>242</v>
      </c>
      <c r="D72" s="119" t="s">
        <v>156</v>
      </c>
      <c r="E72" s="119">
        <v>109.97842500096306</v>
      </c>
      <c r="F72" s="119">
        <v>30</v>
      </c>
      <c r="G72" s="119">
        <v>4</v>
      </c>
      <c r="H72" s="27">
        <v>26.61477885023306</v>
      </c>
      <c r="I72" s="27">
        <v>0.00726</v>
      </c>
      <c r="J72" s="27">
        <v>0.000968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21410.515434126155</v>
      </c>
      <c r="D10" s="119" t="s">
        <v>156</v>
      </c>
      <c r="E10" s="49"/>
      <c r="F10" s="49"/>
      <c r="G10" s="49"/>
      <c r="H10" s="119">
        <v>1104.5625815236674</v>
      </c>
      <c r="I10" s="119">
        <v>0.16379797787412</v>
      </c>
      <c r="J10" s="120">
        <v>0.05584995739741</v>
      </c>
      <c r="K10" s="121" t="s">
        <v>83</v>
      </c>
    </row>
    <row r="11" ht="18" customHeight="1" x14ac:dyDescent="0.25">
      <c r="B11" s="122" t="s">
        <v>154</v>
      </c>
      <c r="C11" s="119">
        <v>3966.2</v>
      </c>
      <c r="D11" s="124" t="s">
        <v>156</v>
      </c>
      <c r="E11" s="119">
        <v>76.19471288848756</v>
      </c>
      <c r="F11" s="119">
        <v>4.498099566335536</v>
      </c>
      <c r="G11" s="119">
        <v>9.272028642025113</v>
      </c>
      <c r="H11" s="119">
        <v>302.2034702583193</v>
      </c>
      <c r="I11" s="119">
        <v>0.017840362499999998</v>
      </c>
      <c r="J11" s="119">
        <v>0.036774720000000004</v>
      </c>
      <c r="K11" s="121" t="s">
        <v>83</v>
      </c>
    </row>
    <row r="12" ht="18" customHeight="1" x14ac:dyDescent="0.25">
      <c r="B12" s="122" t="s">
        <v>155</v>
      </c>
      <c r="C12" s="119">
        <v>253</v>
      </c>
      <c r="D12" s="124" t="s">
        <v>156</v>
      </c>
      <c r="E12" s="119">
        <v>93.24625976912462</v>
      </c>
      <c r="F12" s="119">
        <v>10</v>
      </c>
      <c r="G12" s="119">
        <v>1.4999999999999998</v>
      </c>
      <c r="H12" s="119">
        <v>23.59130372158853</v>
      </c>
      <c r="I12" s="119">
        <v>0.00253</v>
      </c>
      <c r="J12" s="119">
        <v>0.00037949999999999995</v>
      </c>
      <c r="K12" s="121" t="s">
        <v>83</v>
      </c>
    </row>
    <row r="13" ht="18" customHeight="1" x14ac:dyDescent="0.25">
      <c r="B13" s="122" t="s">
        <v>157</v>
      </c>
      <c r="C13" s="119">
        <v>12838.339574126156</v>
      </c>
      <c r="D13" s="124" t="s">
        <v>156</v>
      </c>
      <c r="E13" s="119">
        <v>55.60198123011414</v>
      </c>
      <c r="F13" s="119">
        <v>0.9999999999995205</v>
      </c>
      <c r="G13" s="119">
        <v>0.09999999999979627</v>
      </c>
      <c r="H13" s="119">
        <v>713.837116026394</v>
      </c>
      <c r="I13" s="119">
        <v>0.01283833957412</v>
      </c>
      <c r="J13" s="119">
        <v>0.00128383395741</v>
      </c>
      <c r="K13" s="121" t="s">
        <v>83</v>
      </c>
    </row>
    <row r="14" ht="18" customHeight="1" x14ac:dyDescent="0.25">
      <c r="B14" s="122" t="s">
        <v>158</v>
      </c>
      <c r="C14" s="119">
        <v>865.893901276</v>
      </c>
      <c r="D14" s="124" t="s">
        <v>156</v>
      </c>
      <c r="E14" s="119">
        <v>74.98689091317327</v>
      </c>
      <c r="F14" s="119">
        <v>30</v>
      </c>
      <c r="G14" s="119">
        <v>3.9999999999953806</v>
      </c>
      <c r="H14" s="119">
        <v>64.93069151736543</v>
      </c>
      <c r="I14" s="119">
        <v>0.02597681703828</v>
      </c>
      <c r="J14" s="119">
        <v>0.0034635756051</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3487.0819587240003</v>
      </c>
      <c r="D16" s="165" t="s">
        <v>156</v>
      </c>
      <c r="E16" s="119">
        <v>109.15449402530915</v>
      </c>
      <c r="F16" s="119">
        <v>30</v>
      </c>
      <c r="G16" s="119">
        <v>4</v>
      </c>
      <c r="H16" s="119">
        <v>380.6306668293022</v>
      </c>
      <c r="I16" s="119">
        <v>0.10461245876172001</v>
      </c>
      <c r="J16" s="119">
        <v>0.0139483278349</v>
      </c>
      <c r="K16" s="121" t="s">
        <v>83</v>
      </c>
    </row>
    <row r="17" ht="18" customHeight="1" x14ac:dyDescent="0.25">
      <c r="B17" s="166" t="s">
        <v>175</v>
      </c>
      <c r="C17" s="119">
        <v>4861</v>
      </c>
      <c r="D17" s="119" t="s">
        <v>156</v>
      </c>
      <c r="E17" s="49"/>
      <c r="F17" s="49"/>
      <c r="G17" s="49"/>
      <c r="H17" s="119">
        <v>287.3244228349849</v>
      </c>
      <c r="I17" s="119">
        <v>0.006787</v>
      </c>
      <c r="J17" s="119">
        <v>0.0009675999999999999</v>
      </c>
      <c r="K17" s="121" t="s">
        <v>83</v>
      </c>
    </row>
    <row r="18" ht="18" customHeight="1" x14ac:dyDescent="0.25">
      <c r="B18" s="122" t="s">
        <v>154</v>
      </c>
      <c r="C18" s="167">
        <v>963</v>
      </c>
      <c r="D18" s="124" t="s">
        <v>156</v>
      </c>
      <c r="E18" s="119">
        <v>73.3</v>
      </c>
      <c r="F18" s="119">
        <v>3</v>
      </c>
      <c r="G18" s="119">
        <v>0.6</v>
      </c>
      <c r="H18" s="167">
        <v>70.58789999999999</v>
      </c>
      <c r="I18" s="167">
        <v>0.002889</v>
      </c>
      <c r="J18" s="167">
        <v>0.0005778</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3898</v>
      </c>
      <c r="D20" s="124" t="s">
        <v>156</v>
      </c>
      <c r="E20" s="119">
        <v>55.601981230114134</v>
      </c>
      <c r="F20" s="119">
        <v>1</v>
      </c>
      <c r="G20" s="119">
        <v>0.1</v>
      </c>
      <c r="H20" s="167">
        <v>216.7365228349849</v>
      </c>
      <c r="I20" s="167">
        <v>0.003898</v>
      </c>
      <c r="J20" s="167">
        <v>0.0003898</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269</v>
      </c>
      <c r="D24" s="124" t="s">
        <v>156</v>
      </c>
      <c r="E24" s="49"/>
      <c r="F24" s="49"/>
      <c r="G24" s="49"/>
      <c r="H24" s="119">
        <v>14.9569329509007</v>
      </c>
      <c r="I24" s="119">
        <v>0.000269</v>
      </c>
      <c r="J24" s="119">
        <v>0.0000269</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269</v>
      </c>
      <c r="D27" s="124" t="s">
        <v>156</v>
      </c>
      <c r="E27" s="119">
        <v>55.60198123011413</v>
      </c>
      <c r="F27" s="119">
        <v>1</v>
      </c>
      <c r="G27" s="119">
        <v>0.09999999999999999</v>
      </c>
      <c r="H27" s="167">
        <v>14.9569329509007</v>
      </c>
      <c r="I27" s="167">
        <v>0.000269</v>
      </c>
      <c r="J27" s="167">
        <v>0.0000269</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469.0012053033347</v>
      </c>
      <c r="D31" s="124" t="s">
        <v>156</v>
      </c>
      <c r="E31" s="49"/>
      <c r="F31" s="49"/>
      <c r="G31" s="49"/>
      <c r="H31" s="119">
        <v>27.99002335972734</v>
      </c>
      <c r="I31" s="119">
        <v>0.0016340012053</v>
      </c>
      <c r="J31" s="119">
        <v>0.00024100012053000002</v>
      </c>
      <c r="K31" s="121" t="s">
        <v>83</v>
      </c>
    </row>
    <row r="32" ht="18" customHeight="1" x14ac:dyDescent="0.25">
      <c r="B32" s="122" t="s">
        <v>154</v>
      </c>
      <c r="C32" s="167">
        <v>162</v>
      </c>
      <c r="D32" s="124" t="s">
        <v>156</v>
      </c>
      <c r="E32" s="119">
        <v>77.36176271914951</v>
      </c>
      <c r="F32" s="119">
        <v>3</v>
      </c>
      <c r="G32" s="119">
        <v>0.6</v>
      </c>
      <c r="H32" s="167">
        <v>12.53260556050222</v>
      </c>
      <c r="I32" s="167">
        <v>0.000486</v>
      </c>
      <c r="J32" s="167">
        <v>0.0000972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278.0012053033347</v>
      </c>
      <c r="D34" s="124" t="s">
        <v>156</v>
      </c>
      <c r="E34" s="119">
        <v>55.60198123011412</v>
      </c>
      <c r="F34" s="119">
        <v>0.9999999999880047</v>
      </c>
      <c r="G34" s="119">
        <v>0.09999999999880048</v>
      </c>
      <c r="H34" s="167">
        <v>15.45741779922512</v>
      </c>
      <c r="I34" s="167">
        <v>0.0002780012053</v>
      </c>
      <c r="J34" s="167">
        <v>0.00002780012053</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29</v>
      </c>
      <c r="D37" s="124" t="s">
        <v>156</v>
      </c>
      <c r="E37" s="119">
        <v>109.9784250009631</v>
      </c>
      <c r="F37" s="119">
        <v>30</v>
      </c>
      <c r="G37" s="119">
        <v>4</v>
      </c>
      <c r="H37" s="167">
        <v>3.18937432502793</v>
      </c>
      <c r="I37" s="167">
        <v>0.00087</v>
      </c>
      <c r="J37" s="167">
        <v>0.000116</v>
      </c>
      <c r="K37" s="168" t="s">
        <v>83</v>
      </c>
    </row>
    <row r="38" ht="18" customHeight="1" x14ac:dyDescent="0.25">
      <c r="B38" s="166" t="s">
        <v>178</v>
      </c>
      <c r="C38" s="119">
        <v>182</v>
      </c>
      <c r="D38" s="124" t="s">
        <v>156</v>
      </c>
      <c r="E38" s="49"/>
      <c r="F38" s="49"/>
      <c r="G38" s="49"/>
      <c r="H38" s="119">
        <v>10.015552671580771</v>
      </c>
      <c r="I38" s="119">
        <v>0.001014</v>
      </c>
      <c r="J38" s="119">
        <v>0.0001354</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28</v>
      </c>
      <c r="D40" s="124" t="s">
        <v>156</v>
      </c>
      <c r="E40" s="119">
        <v>91.60311381233858</v>
      </c>
      <c r="F40" s="119">
        <v>10</v>
      </c>
      <c r="G40" s="119">
        <v>1.5</v>
      </c>
      <c r="H40" s="167">
        <v>2.56488718674548</v>
      </c>
      <c r="I40" s="167">
        <v>0.00028</v>
      </c>
      <c r="J40" s="167">
        <v>0.000042</v>
      </c>
      <c r="K40" s="168" t="s">
        <v>83</v>
      </c>
    </row>
    <row r="41" ht="18" customHeight="1" x14ac:dyDescent="0.25">
      <c r="B41" s="122" t="s">
        <v>157</v>
      </c>
      <c r="C41" s="167">
        <v>134</v>
      </c>
      <c r="D41" s="124" t="s">
        <v>156</v>
      </c>
      <c r="E41" s="119">
        <v>55.601981230114106</v>
      </c>
      <c r="F41" s="119">
        <v>1</v>
      </c>
      <c r="G41" s="119">
        <v>0.1</v>
      </c>
      <c r="H41" s="167">
        <v>7.45066548483529</v>
      </c>
      <c r="I41" s="167">
        <v>0.000134</v>
      </c>
      <c r="J41" s="167">
        <v>0.0000134</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5112.153153877059</v>
      </c>
      <c r="D45" s="119" t="s">
        <v>156</v>
      </c>
      <c r="E45" s="49"/>
      <c r="F45" s="49"/>
      <c r="G45" s="49"/>
      <c r="H45" s="119">
        <v>266.6152981404089</v>
      </c>
      <c r="I45" s="119">
        <v>0.034129553153880006</v>
      </c>
      <c r="J45" s="119">
        <v>0.004684315315389999</v>
      </c>
      <c r="K45" s="121" t="s">
        <v>83</v>
      </c>
    </row>
    <row r="46" ht="18" customHeight="1" x14ac:dyDescent="0.25">
      <c r="B46" s="122" t="s">
        <v>154</v>
      </c>
      <c r="C46" s="167">
        <v>1102.2</v>
      </c>
      <c r="D46" s="119" t="s">
        <v>156</v>
      </c>
      <c r="E46" s="119">
        <v>76.4249990302668</v>
      </c>
      <c r="F46" s="119">
        <v>2.9165305752132102</v>
      </c>
      <c r="G46" s="119">
        <v>0.5791326438033024</v>
      </c>
      <c r="H46" s="167">
        <v>84.23563393116008</v>
      </c>
      <c r="I46" s="167">
        <v>0.0032146</v>
      </c>
      <c r="J46" s="167">
        <v>0.00063832</v>
      </c>
      <c r="K46" s="168" t="s">
        <v>83</v>
      </c>
    </row>
    <row r="47" ht="18" customHeight="1" x14ac:dyDescent="0.25">
      <c r="B47" s="122" t="s">
        <v>155</v>
      </c>
      <c r="C47" s="167">
        <v>141</v>
      </c>
      <c r="D47" s="119" t="s">
        <v>156</v>
      </c>
      <c r="E47" s="119">
        <v>94.55145372061426</v>
      </c>
      <c r="F47" s="119">
        <v>10</v>
      </c>
      <c r="G47" s="119">
        <v>1.5</v>
      </c>
      <c r="H47" s="167">
        <v>13.33175497460661</v>
      </c>
      <c r="I47" s="167">
        <v>0.00141</v>
      </c>
      <c r="J47" s="167">
        <v>0.0002115</v>
      </c>
      <c r="K47" s="168" t="s">
        <v>83</v>
      </c>
    </row>
    <row r="48" ht="18" customHeight="1" x14ac:dyDescent="0.25">
      <c r="B48" s="122" t="s">
        <v>157</v>
      </c>
      <c r="C48" s="167">
        <v>2984.953153877059</v>
      </c>
      <c r="D48" s="119" t="s">
        <v>156</v>
      </c>
      <c r="E48" s="119">
        <v>55.601981230114134</v>
      </c>
      <c r="F48" s="119">
        <v>1</v>
      </c>
      <c r="G48" s="119">
        <v>0.10000000000076854</v>
      </c>
      <c r="H48" s="167">
        <v>165.96930923464222</v>
      </c>
      <c r="I48" s="167">
        <v>0.00298495315388</v>
      </c>
      <c r="J48" s="167">
        <v>0.00029849531539</v>
      </c>
      <c r="K48" s="168" t="s">
        <v>83</v>
      </c>
    </row>
    <row r="49" ht="18" customHeight="1" x14ac:dyDescent="0.25">
      <c r="B49" s="122" t="s">
        <v>158</v>
      </c>
      <c r="C49" s="167">
        <v>42</v>
      </c>
      <c r="D49" s="119" t="s">
        <v>156</v>
      </c>
      <c r="E49" s="119">
        <v>73.3</v>
      </c>
      <c r="F49" s="119">
        <v>30</v>
      </c>
      <c r="G49" s="119">
        <v>4</v>
      </c>
      <c r="H49" s="167">
        <v>3.0786</v>
      </c>
      <c r="I49" s="167">
        <v>0.00126</v>
      </c>
      <c r="J49" s="167">
        <v>0.000168</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842</v>
      </c>
      <c r="D51" s="119" t="s">
        <v>156</v>
      </c>
      <c r="E51" s="119">
        <v>109.97842500096307</v>
      </c>
      <c r="F51" s="119">
        <v>30</v>
      </c>
      <c r="G51" s="119">
        <v>4</v>
      </c>
      <c r="H51" s="167">
        <v>92.6018338508109</v>
      </c>
      <c r="I51" s="167">
        <v>0.02526</v>
      </c>
      <c r="J51" s="167">
        <v>0.003368</v>
      </c>
      <c r="K51" s="168" t="s">
        <v>83</v>
      </c>
    </row>
    <row r="52" ht="18" customHeight="1" x14ac:dyDescent="0.25">
      <c r="B52" s="166" t="s">
        <v>180</v>
      </c>
      <c r="C52" s="169">
        <v>3630.97586</v>
      </c>
      <c r="D52" s="119" t="s">
        <v>156</v>
      </c>
      <c r="E52" s="49"/>
      <c r="F52" s="49"/>
      <c r="G52" s="49"/>
      <c r="H52" s="119">
        <v>223.5978664764313</v>
      </c>
      <c r="I52" s="119">
        <v>0.0316292758</v>
      </c>
      <c r="J52" s="119">
        <v>0.00420670344</v>
      </c>
      <c r="K52" s="121" t="s">
        <v>83</v>
      </c>
    </row>
    <row r="53" ht="18" customHeight="1" x14ac:dyDescent="0.25">
      <c r="B53" s="122" t="s">
        <v>154</v>
      </c>
      <c r="C53" s="170">
        <v>316</v>
      </c>
      <c r="D53" s="119" t="s">
        <v>156</v>
      </c>
      <c r="E53" s="119">
        <v>89.88932885788591</v>
      </c>
      <c r="F53" s="119">
        <v>3</v>
      </c>
      <c r="G53" s="119">
        <v>0.6</v>
      </c>
      <c r="H53" s="170">
        <v>28.40502791909195</v>
      </c>
      <c r="I53" s="170">
        <v>0.000948</v>
      </c>
      <c r="J53" s="170">
        <v>0.0001896</v>
      </c>
      <c r="K53" s="171" t="s">
        <v>83</v>
      </c>
    </row>
    <row r="54" ht="18" customHeight="1" x14ac:dyDescent="0.25">
      <c r="B54" s="122" t="s">
        <v>155</v>
      </c>
      <c r="C54" s="167">
        <v>28</v>
      </c>
      <c r="D54" s="119" t="s">
        <v>156</v>
      </c>
      <c r="E54" s="119">
        <v>91.60311381233858</v>
      </c>
      <c r="F54" s="119">
        <v>10</v>
      </c>
      <c r="G54" s="119">
        <v>1.5</v>
      </c>
      <c r="H54" s="167">
        <v>2.56488718674548</v>
      </c>
      <c r="I54" s="167">
        <v>0.00028</v>
      </c>
      <c r="J54" s="167">
        <v>0.000042</v>
      </c>
      <c r="K54" s="168" t="s">
        <v>83</v>
      </c>
    </row>
    <row r="55" ht="18" customHeight="1" x14ac:dyDescent="0.25">
      <c r="B55" s="122" t="s">
        <v>157</v>
      </c>
      <c r="C55" s="167">
        <v>2352</v>
      </c>
      <c r="D55" s="119" t="s">
        <v>156</v>
      </c>
      <c r="E55" s="119">
        <v>55.601981230114134</v>
      </c>
      <c r="F55" s="119">
        <v>1</v>
      </c>
      <c r="G55" s="119">
        <v>0.09999999999999999</v>
      </c>
      <c r="H55" s="167">
        <v>130.77585985322844</v>
      </c>
      <c r="I55" s="167">
        <v>0.002352</v>
      </c>
      <c r="J55" s="167">
        <v>0.0002352</v>
      </c>
      <c r="K55" s="168" t="s">
        <v>83</v>
      </c>
    </row>
    <row r="56" ht="18" customHeight="1" x14ac:dyDescent="0.25">
      <c r="B56" s="122" t="s">
        <v>158</v>
      </c>
      <c r="C56" s="167">
        <v>823.893901276</v>
      </c>
      <c r="D56" s="119" t="s">
        <v>156</v>
      </c>
      <c r="E56" s="119">
        <v>75.07288428955772</v>
      </c>
      <c r="F56" s="119">
        <v>30</v>
      </c>
      <c r="G56" s="119">
        <v>3.999999999995145</v>
      </c>
      <c r="H56" s="167">
        <v>61.85209151736544</v>
      </c>
      <c r="I56" s="167">
        <v>0.02471681703828</v>
      </c>
      <c r="J56" s="167">
        <v>0.0032955756051</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111.081958724</v>
      </c>
      <c r="D58" s="119" t="s">
        <v>156</v>
      </c>
      <c r="E58" s="173">
        <v>84.11360524589132</v>
      </c>
      <c r="F58" s="173">
        <v>30</v>
      </c>
      <c r="G58" s="173">
        <v>4</v>
      </c>
      <c r="H58" s="172">
        <v>9.34350402605093</v>
      </c>
      <c r="I58" s="172">
        <v>0.00333245876172</v>
      </c>
      <c r="J58" s="172">
        <v>0.0004443278349</v>
      </c>
      <c r="K58" s="174" t="s">
        <v>83</v>
      </c>
    </row>
    <row r="59" ht="18" customHeight="1" x14ac:dyDescent="0.25">
      <c r="B59" s="166" t="s">
        <v>181</v>
      </c>
      <c r="C59" s="169">
        <v>6886.385214945762</v>
      </c>
      <c r="D59" s="119" t="s">
        <v>156</v>
      </c>
      <c r="E59" s="140"/>
      <c r="F59" s="140"/>
      <c r="G59" s="140"/>
      <c r="H59" s="119">
        <v>274.06248508963336</v>
      </c>
      <c r="I59" s="119">
        <v>0.08833514771494</v>
      </c>
      <c r="J59" s="119">
        <v>0.04558803852149</v>
      </c>
      <c r="K59" s="121" t="s">
        <v>83</v>
      </c>
    </row>
    <row r="60" ht="18" customHeight="1" x14ac:dyDescent="0.25">
      <c r="B60" s="122" t="s">
        <v>154</v>
      </c>
      <c r="C60" s="169">
        <v>1423</v>
      </c>
      <c r="D60" s="119" t="s">
        <v>156</v>
      </c>
      <c r="E60" s="119">
        <v>74.80133720840837</v>
      </c>
      <c r="F60" s="119">
        <v>7.240170414617006</v>
      </c>
      <c r="G60" s="119">
        <v>24.78692902319044</v>
      </c>
      <c r="H60" s="119">
        <v>106.4423028475651</v>
      </c>
      <c r="I60" s="119">
        <v>0.0103027625</v>
      </c>
      <c r="J60" s="119">
        <v>0.0352718</v>
      </c>
      <c r="K60" s="121" t="s">
        <v>83</v>
      </c>
    </row>
    <row r="61" ht="18" customHeight="1" x14ac:dyDescent="0.25">
      <c r="B61" s="122" t="s">
        <v>155</v>
      </c>
      <c r="C61" s="169">
        <v>56</v>
      </c>
      <c r="D61" s="119" t="s">
        <v>156</v>
      </c>
      <c r="E61" s="119">
        <v>91.60311381233858</v>
      </c>
      <c r="F61" s="119">
        <v>10</v>
      </c>
      <c r="G61" s="119">
        <v>1.5</v>
      </c>
      <c r="H61" s="119">
        <v>5.12977437349096</v>
      </c>
      <c r="I61" s="119">
        <v>0.00056</v>
      </c>
      <c r="J61" s="119">
        <v>0.000084</v>
      </c>
      <c r="K61" s="121" t="s">
        <v>83</v>
      </c>
    </row>
    <row r="62" ht="18" customHeight="1" x14ac:dyDescent="0.25">
      <c r="B62" s="122" t="s">
        <v>157</v>
      </c>
      <c r="C62" s="169">
        <v>2922.3852149457616</v>
      </c>
      <c r="D62" s="119" t="s">
        <v>156</v>
      </c>
      <c r="E62" s="119">
        <v>55.60198123011413</v>
      </c>
      <c r="F62" s="119">
        <v>0.9999999999980285</v>
      </c>
      <c r="G62" s="119">
        <v>0.09999999999843409</v>
      </c>
      <c r="H62" s="119">
        <v>162.49040786857728</v>
      </c>
      <c r="I62" s="119">
        <v>0.00292238521494</v>
      </c>
      <c r="J62" s="119">
        <v>0.00029223852149</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2485</v>
      </c>
      <c r="D65" s="119" t="s">
        <v>156</v>
      </c>
      <c r="E65" s="119">
        <v>109.97842500096304</v>
      </c>
      <c r="F65" s="119">
        <v>30</v>
      </c>
      <c r="G65" s="119">
        <v>4</v>
      </c>
      <c r="H65" s="119">
        <v>273.2963861273932</v>
      </c>
      <c r="I65" s="119">
        <v>0.07455</v>
      </c>
      <c r="J65" s="119">
        <v>0.009940000000000001</v>
      </c>
      <c r="K65" s="121" t="s">
        <v>83</v>
      </c>
    </row>
    <row r="66" ht="18" customHeight="1" x14ac:dyDescent="0.25">
      <c r="B66" s="175" t="s">
        <v>182</v>
      </c>
      <c r="C66" s="119">
        <v>403.9013258336681</v>
      </c>
      <c r="D66" s="119" t="s">
        <v>156</v>
      </c>
      <c r="E66" s="49"/>
      <c r="F66" s="49"/>
      <c r="G66" s="49"/>
      <c r="H66" s="119">
        <v>14.95396581312505</v>
      </c>
      <c r="I66" s="119">
        <v>0.00486490132583</v>
      </c>
      <c r="J66" s="119">
        <v>0.0006497901325800001</v>
      </c>
      <c r="K66" s="121" t="s">
        <v>83</v>
      </c>
    </row>
    <row r="67" ht="18" customHeight="1" x14ac:dyDescent="0.25">
      <c r="B67" s="176" t="s">
        <v>154</v>
      </c>
      <c r="C67" s="167">
        <v>41</v>
      </c>
      <c r="D67" s="119" t="s">
        <v>156</v>
      </c>
      <c r="E67" s="119">
        <v>77.36176271914951</v>
      </c>
      <c r="F67" s="119">
        <v>3</v>
      </c>
      <c r="G67" s="119">
        <v>0.6000000000000001</v>
      </c>
      <c r="H67" s="167">
        <v>3.17183227148513</v>
      </c>
      <c r="I67" s="167">
        <v>0.000123</v>
      </c>
      <c r="J67" s="167">
        <v>0.0000246</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211.90132583366815</v>
      </c>
      <c r="D69" s="119" t="s">
        <v>156</v>
      </c>
      <c r="E69" s="119">
        <v>55.60198123011415</v>
      </c>
      <c r="F69" s="119">
        <v>0.9999999999826893</v>
      </c>
      <c r="G69" s="119">
        <v>0.0999999999841114</v>
      </c>
      <c r="H69" s="167">
        <v>11.78213354163992</v>
      </c>
      <c r="I69" s="167">
        <v>0.00021190132583</v>
      </c>
      <c r="J69" s="167">
        <v>0.00002119013258</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151</v>
      </c>
      <c r="D72" s="119" t="s">
        <v>156</v>
      </c>
      <c r="E72" s="119">
        <v>109.97842500096304</v>
      </c>
      <c r="F72" s="119">
        <v>30</v>
      </c>
      <c r="G72" s="119">
        <v>4</v>
      </c>
      <c r="H72" s="167">
        <v>16.60674217514542</v>
      </c>
      <c r="I72" s="167">
        <v>0.00453</v>
      </c>
      <c r="J72" s="167">
        <v>0.000604</v>
      </c>
      <c r="K72" s="168" t="s">
        <v>83</v>
      </c>
    </row>
    <row r="73" ht="18" customHeight="1" x14ac:dyDescent="0.25">
      <c r="B73" s="175" t="s">
        <v>183</v>
      </c>
      <c r="C73" s="119">
        <v>171</v>
      </c>
      <c r="D73" s="124" t="s">
        <v>156</v>
      </c>
      <c r="E73" s="49"/>
      <c r="F73" s="49"/>
      <c r="G73" s="49"/>
      <c r="H73" s="119">
        <v>9.34113284665917</v>
      </c>
      <c r="I73" s="119">
        <v>0.000258</v>
      </c>
      <c r="J73" s="119">
        <v>0.0000288</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168</v>
      </c>
      <c r="D76" s="124" t="s">
        <v>156</v>
      </c>
      <c r="E76" s="119">
        <v>55.601981230114106</v>
      </c>
      <c r="F76" s="119">
        <v>1</v>
      </c>
      <c r="G76" s="119">
        <v>0.09999999999999998</v>
      </c>
      <c r="H76" s="167">
        <v>9.34113284665917</v>
      </c>
      <c r="I76" s="167">
        <v>0.000168</v>
      </c>
      <c r="J76" s="167">
        <v>0.0000168</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68</v>
      </c>
      <c r="D80" s="124" t="s">
        <v>156</v>
      </c>
      <c r="E80" s="49"/>
      <c r="F80" s="49"/>
      <c r="G80" s="49"/>
      <c r="H80" s="119">
        <v>4.399752567339251</v>
      </c>
      <c r="I80" s="119">
        <v>0.000523</v>
      </c>
      <c r="J80" s="119">
        <v>0.00007329999999999999</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28</v>
      </c>
      <c r="D82" s="124" t="s">
        <v>156</v>
      </c>
      <c r="E82" s="119">
        <v>91.60311381233858</v>
      </c>
      <c r="F82" s="119">
        <v>10</v>
      </c>
      <c r="G82" s="119">
        <v>1.5</v>
      </c>
      <c r="H82" s="167">
        <v>2.56488718674548</v>
      </c>
      <c r="I82" s="167">
        <v>0.00028</v>
      </c>
      <c r="J82" s="167">
        <v>0.000042</v>
      </c>
      <c r="K82" s="168" t="s">
        <v>83</v>
      </c>
    </row>
    <row r="83" ht="18" customHeight="1" x14ac:dyDescent="0.25">
      <c r="B83" s="176" t="s">
        <v>157</v>
      </c>
      <c r="C83" s="167">
        <v>33</v>
      </c>
      <c r="D83" s="124" t="s">
        <v>156</v>
      </c>
      <c r="E83" s="119">
        <v>55.60198123011424</v>
      </c>
      <c r="F83" s="119">
        <v>1</v>
      </c>
      <c r="G83" s="119">
        <v>0.1</v>
      </c>
      <c r="H83" s="167">
        <v>1.83486538059377</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2528</v>
      </c>
      <c r="D87" s="119" t="s">
        <v>156</v>
      </c>
      <c r="E87" s="49"/>
      <c r="F87" s="49"/>
      <c r="G87" s="49"/>
      <c r="H87" s="119">
        <v>36.81103091570419</v>
      </c>
      <c r="I87" s="119">
        <v>0.057188</v>
      </c>
      <c r="J87" s="119">
        <v>0.0076131</v>
      </c>
      <c r="K87" s="121" t="s">
        <v>83</v>
      </c>
    </row>
    <row r="88" ht="18" customHeight="1" x14ac:dyDescent="0.25">
      <c r="B88" s="176" t="s">
        <v>154</v>
      </c>
      <c r="C88" s="167">
        <v>41</v>
      </c>
      <c r="D88" s="119" t="s">
        <v>156</v>
      </c>
      <c r="E88" s="119">
        <v>77.36176271914951</v>
      </c>
      <c r="F88" s="119">
        <v>3</v>
      </c>
      <c r="G88" s="119">
        <v>0.6000000000000001</v>
      </c>
      <c r="H88" s="167">
        <v>3.17183227148513</v>
      </c>
      <c r="I88" s="167">
        <v>0.000123</v>
      </c>
      <c r="J88" s="167">
        <v>0.0000246</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605</v>
      </c>
      <c r="D90" s="119" t="s">
        <v>156</v>
      </c>
      <c r="E90" s="119">
        <v>55.60198123011414</v>
      </c>
      <c r="F90" s="119">
        <v>1</v>
      </c>
      <c r="G90" s="119">
        <v>0.1</v>
      </c>
      <c r="H90" s="167">
        <v>33.63919864421906</v>
      </c>
      <c r="I90" s="167">
        <v>0.000605</v>
      </c>
      <c r="J90" s="167">
        <v>0.0000605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1882</v>
      </c>
      <c r="D93" s="119" t="s">
        <v>156</v>
      </c>
      <c r="E93" s="119">
        <v>109.97842500096306</v>
      </c>
      <c r="F93" s="119">
        <v>30</v>
      </c>
      <c r="G93" s="119">
        <v>4</v>
      </c>
      <c r="H93" s="167">
        <v>206.97939585181248</v>
      </c>
      <c r="I93" s="167">
        <v>0.05646</v>
      </c>
      <c r="J93" s="167">
        <v>0.007528</v>
      </c>
      <c r="K93" s="168" t="s">
        <v>83</v>
      </c>
    </row>
    <row r="94" ht="18" customHeight="1" x14ac:dyDescent="0.25">
      <c r="B94" s="175" t="s">
        <v>187</v>
      </c>
      <c r="C94" s="119">
        <v>890.7061671353957</v>
      </c>
      <c r="D94" s="124" t="s">
        <v>156</v>
      </c>
      <c r="E94" s="49"/>
      <c r="F94" s="49"/>
      <c r="G94" s="49"/>
      <c r="H94" s="119">
        <v>36.82765993967974</v>
      </c>
      <c r="I94" s="119">
        <v>0.00888920616714</v>
      </c>
      <c r="J94" s="119">
        <v>0.00118049561671</v>
      </c>
      <c r="K94" s="121" t="s">
        <v>83</v>
      </c>
    </row>
    <row r="95" ht="18" customHeight="1" x14ac:dyDescent="0.25">
      <c r="B95" s="176" t="s">
        <v>154</v>
      </c>
      <c r="C95" s="167">
        <v>45.25</v>
      </c>
      <c r="D95" s="124" t="s">
        <v>156</v>
      </c>
      <c r="E95" s="119">
        <v>77.11631682168132</v>
      </c>
      <c r="F95" s="119">
        <v>3</v>
      </c>
      <c r="G95" s="119">
        <v>0.6</v>
      </c>
      <c r="H95" s="167">
        <v>3.48951333618108</v>
      </c>
      <c r="I95" s="167">
        <v>0.00013575</v>
      </c>
      <c r="J95" s="167">
        <v>0.00002715</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553.4561671353957</v>
      </c>
      <c r="D97" s="124" t="s">
        <v>156</v>
      </c>
      <c r="E97" s="119">
        <v>55.60198123011413</v>
      </c>
      <c r="F97" s="119">
        <v>1</v>
      </c>
      <c r="G97" s="119">
        <v>0.09999999999360461</v>
      </c>
      <c r="H97" s="167">
        <v>30.77325941675318</v>
      </c>
      <c r="I97" s="167">
        <v>0.00055345616714</v>
      </c>
      <c r="J97" s="167">
        <v>0.00005534561671</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264</v>
      </c>
      <c r="D100" s="119" t="s">
        <v>156</v>
      </c>
      <c r="E100" s="119">
        <v>109.97842500096307</v>
      </c>
      <c r="F100" s="119">
        <v>30</v>
      </c>
      <c r="G100" s="119">
        <v>4</v>
      </c>
      <c r="H100" s="167">
        <v>29.03430420025425</v>
      </c>
      <c r="I100" s="167">
        <v>0.00792</v>
      </c>
      <c r="J100" s="167">
        <v>0.001056</v>
      </c>
      <c r="K100" s="168" t="s">
        <v>83</v>
      </c>
    </row>
    <row r="101" ht="18" customHeight="1" x14ac:dyDescent="0.25">
      <c r="B101" s="175" t="s">
        <v>188</v>
      </c>
      <c r="C101" s="119">
        <v>1287.9266372036961</v>
      </c>
      <c r="D101" s="119" t="s">
        <v>156</v>
      </c>
      <c r="E101" s="49"/>
      <c r="F101" s="49"/>
      <c r="G101" s="49"/>
      <c r="H101" s="119">
        <v>70.88844695157245</v>
      </c>
      <c r="I101" s="119">
        <v>0.0016649266372</v>
      </c>
      <c r="J101" s="119">
        <v>0.00017949266372</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1274.9266372036961</v>
      </c>
      <c r="D104" s="119" t="s">
        <v>156</v>
      </c>
      <c r="E104" s="119">
        <v>55.601981230114134</v>
      </c>
      <c r="F104" s="119">
        <v>0.9999999999971009</v>
      </c>
      <c r="G104" s="119">
        <v>0.0999999999997101</v>
      </c>
      <c r="H104" s="167">
        <v>70.88844695157245</v>
      </c>
      <c r="I104" s="167">
        <v>0.0012749266372</v>
      </c>
      <c r="J104" s="167">
        <v>0.00012749266372</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13</v>
      </c>
      <c r="D107" s="119" t="s">
        <v>156</v>
      </c>
      <c r="E107" s="119">
        <v>109.97842500096309</v>
      </c>
      <c r="F107" s="119">
        <v>30</v>
      </c>
      <c r="G107" s="119">
        <v>4</v>
      </c>
      <c r="H107" s="167">
        <v>1.42971952501252</v>
      </c>
      <c r="I107" s="167">
        <v>0.00039</v>
      </c>
      <c r="J107" s="167">
        <v>0.000052</v>
      </c>
      <c r="K107" s="168" t="s">
        <v>83</v>
      </c>
    </row>
    <row r="108" ht="18" customHeight="1" x14ac:dyDescent="0.25">
      <c r="B108" s="175" t="s">
        <v>189</v>
      </c>
      <c r="C108" s="119">
        <v>1295.75</v>
      </c>
      <c r="D108" s="119" t="s">
        <v>156</v>
      </c>
      <c r="E108" s="49"/>
      <c r="F108" s="49"/>
      <c r="G108" s="49"/>
      <c r="H108" s="119">
        <v>96.60912496841377</v>
      </c>
      <c r="I108" s="119">
        <v>0.0099210125</v>
      </c>
      <c r="J108" s="119">
        <v>0.035195449999999996</v>
      </c>
      <c r="K108" s="121" t="s">
        <v>83</v>
      </c>
    </row>
    <row r="109" ht="18" customHeight="1" x14ac:dyDescent="0.25">
      <c r="B109" s="176" t="s">
        <v>190</v>
      </c>
      <c r="C109" s="167">
        <v>69</v>
      </c>
      <c r="D109" s="119" t="s">
        <v>156</v>
      </c>
      <c r="E109" s="119">
        <v>71.18</v>
      </c>
      <c r="F109" s="119">
        <v>70</v>
      </c>
      <c r="G109" s="119">
        <v>1.6000000000000003</v>
      </c>
      <c r="H109" s="167">
        <v>4.91142</v>
      </c>
      <c r="I109" s="167">
        <v>0.00483</v>
      </c>
      <c r="J109" s="167">
        <v>0.00011040000000000001</v>
      </c>
      <c r="K109" s="168" t="s">
        <v>83</v>
      </c>
    </row>
    <row r="110" ht="18" customHeight="1" x14ac:dyDescent="0.25">
      <c r="B110" s="176" t="s">
        <v>191</v>
      </c>
      <c r="C110" s="167">
        <v>1226.75</v>
      </c>
      <c r="D110" s="119" t="s">
        <v>156</v>
      </c>
      <c r="E110" s="119">
        <v>74.74848581081213</v>
      </c>
      <c r="F110" s="119">
        <v>4.15</v>
      </c>
      <c r="G110" s="119">
        <v>28.6</v>
      </c>
      <c r="H110" s="167">
        <v>91.69770496841377</v>
      </c>
      <c r="I110" s="167">
        <v>0.0050910125</v>
      </c>
      <c r="J110" s="167">
        <v>0.03508505</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241.10108477300122</v>
      </c>
      <c r="D116" s="119" t="s">
        <v>156</v>
      </c>
      <c r="E116" s="49"/>
      <c r="F116" s="49"/>
      <c r="G116" s="49"/>
      <c r="H116" s="119">
        <v>4.23137108713974</v>
      </c>
      <c r="I116" s="119">
        <v>0.005026101084770001</v>
      </c>
      <c r="J116" s="119">
        <v>0.00066761010848</v>
      </c>
      <c r="K116" s="121" t="s">
        <v>83</v>
      </c>
    </row>
    <row r="117" ht="18" customHeight="1" x14ac:dyDescent="0.25">
      <c r="B117" s="177" t="s">
        <v>195</v>
      </c>
      <c r="C117" s="178">
        <v>241.10108477300122</v>
      </c>
      <c r="D117" s="178" t="s">
        <v>156</v>
      </c>
      <c r="E117" s="49"/>
      <c r="F117" s="49"/>
      <c r="G117" s="49"/>
      <c r="H117" s="178">
        <v>4.23137108713974</v>
      </c>
      <c r="I117" s="178">
        <v>0.005026101084770001</v>
      </c>
      <c r="J117" s="178">
        <v>0.00066761010848</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76.1010847730012</v>
      </c>
      <c r="D120" s="119" t="s">
        <v>156</v>
      </c>
      <c r="E120" s="119">
        <v>55.60198123011416</v>
      </c>
      <c r="F120" s="119">
        <v>0.9999999999605629</v>
      </c>
      <c r="G120" s="119">
        <v>0.10000000003547754</v>
      </c>
      <c r="H120" s="167">
        <v>4.23137108713974</v>
      </c>
      <c r="I120" s="167">
        <v>0.00007610108477</v>
      </c>
      <c r="J120" s="167">
        <v>0.00000761010848</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165</v>
      </c>
      <c r="D123" s="173" t="s">
        <v>156</v>
      </c>
      <c r="E123" s="173">
        <v>109.97842500096303</v>
      </c>
      <c r="F123" s="173">
        <v>30</v>
      </c>
      <c r="G123" s="173">
        <v>4</v>
      </c>
      <c r="H123" s="172">
        <v>18.1464401251589</v>
      </c>
      <c r="I123" s="172">
        <v>0.00495</v>
      </c>
      <c r="J123" s="172">
        <v>0.00066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36116.70174607782</v>
      </c>
      <c r="D10" s="119" t="s">
        <v>153</v>
      </c>
      <c r="E10" s="49"/>
      <c r="F10" s="49"/>
      <c r="G10" s="49"/>
      <c r="H10" s="120">
        <v>2634.4861134468806</v>
      </c>
      <c r="I10" s="120">
        <v>0.57099154841365</v>
      </c>
      <c r="J10" s="185">
        <v>0.15986667034592</v>
      </c>
    </row>
    <row r="11" ht="18" customHeight="1" x14ac:dyDescent="0.25">
      <c r="B11" s="122" t="s">
        <v>154</v>
      </c>
      <c r="C11" s="119">
        <v>36048.70174607782</v>
      </c>
      <c r="D11" s="124" t="s">
        <v>153</v>
      </c>
      <c r="E11" s="119">
        <v>72.97717770746377</v>
      </c>
      <c r="F11" s="119">
        <v>15.665905318631742</v>
      </c>
      <c r="G11" s="119">
        <v>4.429082397212588</v>
      </c>
      <c r="H11" s="119">
        <v>2630.7325134468806</v>
      </c>
      <c r="I11" s="119">
        <v>0.5647355484136499</v>
      </c>
      <c r="J11" s="186">
        <v>0.15966267034592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67.99999999999999</v>
      </c>
      <c r="D13" s="124" t="s">
        <v>156</v>
      </c>
      <c r="E13" s="119">
        <v>55.20000000000001</v>
      </c>
      <c r="F13" s="119">
        <v>92</v>
      </c>
      <c r="G13" s="119">
        <v>3</v>
      </c>
      <c r="H13" s="119">
        <v>3.7536</v>
      </c>
      <c r="I13" s="119">
        <v>0.006256</v>
      </c>
      <c r="J13" s="186">
        <v>0.000204</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28.856662</v>
      </c>
      <c r="D16" s="124" t="s">
        <v>156</v>
      </c>
      <c r="E16" s="49"/>
      <c r="F16" s="49"/>
      <c r="G16" s="49"/>
      <c r="H16" s="119">
        <v>2.05556098</v>
      </c>
      <c r="I16" s="119">
        <v>0.000014428331</v>
      </c>
      <c r="J16" s="186">
        <v>0.000057713324</v>
      </c>
      <c r="L16" s="187"/>
      <c r="M16" s="188"/>
      <c r="N16" s="189"/>
      <c r="O16" s="189"/>
    </row>
    <row r="17" ht="18" customHeight="1" x14ac:dyDescent="0.25">
      <c r="B17" s="122" t="s">
        <v>203</v>
      </c>
      <c r="C17" s="167">
        <v>5.126902</v>
      </c>
      <c r="D17" s="124" t="s">
        <v>156</v>
      </c>
      <c r="E17" s="119">
        <v>69.99999999999999</v>
      </c>
      <c r="F17" s="119">
        <v>0.4999999999999999</v>
      </c>
      <c r="G17" s="119">
        <v>1.9999999999999996</v>
      </c>
      <c r="H17" s="167">
        <v>0.35888314</v>
      </c>
      <c r="I17" s="167">
        <v>0.000002563451</v>
      </c>
      <c r="J17" s="190">
        <v>0.000010253804</v>
      </c>
      <c r="L17" s="189"/>
      <c r="M17" s="189"/>
      <c r="N17" s="189"/>
      <c r="O17" s="189"/>
    </row>
    <row r="18" ht="18" customHeight="1" x14ac:dyDescent="0.25">
      <c r="B18" s="122" t="s">
        <v>204</v>
      </c>
      <c r="C18" s="167">
        <v>23.72976</v>
      </c>
      <c r="D18" s="124" t="s">
        <v>156</v>
      </c>
      <c r="E18" s="119">
        <v>71.5</v>
      </c>
      <c r="F18" s="119">
        <v>0.5000000000000001</v>
      </c>
      <c r="G18" s="119">
        <v>2</v>
      </c>
      <c r="H18" s="167">
        <v>1.69667784</v>
      </c>
      <c r="I18" s="167">
        <v>0.00001186488</v>
      </c>
      <c r="J18" s="190">
        <v>0.00004745952</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33103.96374435934</v>
      </c>
      <c r="D20" s="124" t="s">
        <v>156</v>
      </c>
      <c r="E20" s="49"/>
      <c r="F20" s="49"/>
      <c r="G20" s="49"/>
      <c r="H20" s="119">
        <v>2409.405000624974</v>
      </c>
      <c r="I20" s="119">
        <v>0.55843967240805</v>
      </c>
      <c r="J20" s="186">
        <v>0.07456324592453001</v>
      </c>
    </row>
    <row r="21" ht="18" customHeight="1" x14ac:dyDescent="0.25">
      <c r="B21" s="122" t="s">
        <v>190</v>
      </c>
      <c r="C21" s="119">
        <v>14956.854621551998</v>
      </c>
      <c r="D21" s="124" t="s">
        <v>156</v>
      </c>
      <c r="E21" s="119">
        <v>71.17999999999999</v>
      </c>
      <c r="F21" s="119">
        <v>27.532909531066828</v>
      </c>
      <c r="G21" s="119">
        <v>2.708035589532737</v>
      </c>
      <c r="H21" s="119">
        <v>1064.6289119620712</v>
      </c>
      <c r="I21" s="119">
        <v>0.41180572516451</v>
      </c>
      <c r="J21" s="186">
        <v>0.04050369462263</v>
      </c>
    </row>
    <row r="22" ht="18" customHeight="1" x14ac:dyDescent="0.25">
      <c r="B22" s="122" t="s">
        <v>191</v>
      </c>
      <c r="C22" s="119">
        <v>17165.37314713599</v>
      </c>
      <c r="D22" s="124" t="s">
        <v>156</v>
      </c>
      <c r="E22" s="119">
        <v>74.75</v>
      </c>
      <c r="F22" s="119">
        <v>7.251290391521012</v>
      </c>
      <c r="G22" s="119">
        <v>1.776736614198136</v>
      </c>
      <c r="H22" s="119">
        <v>1283.1116427484153</v>
      </c>
      <c r="I22" s="119">
        <v>0.1244711053687</v>
      </c>
      <c r="J22" s="186">
        <v>0.03049834696689</v>
      </c>
    </row>
    <row r="23" ht="18" customHeight="1" x14ac:dyDescent="0.25">
      <c r="B23" s="122" t="s">
        <v>192</v>
      </c>
      <c r="C23" s="119">
        <v>864.9999999999999</v>
      </c>
      <c r="D23" s="124" t="s">
        <v>156</v>
      </c>
      <c r="E23" s="119">
        <v>62.75</v>
      </c>
      <c r="F23" s="119">
        <v>17.258739482982662</v>
      </c>
      <c r="G23" s="119">
        <v>3.7711892538497116</v>
      </c>
      <c r="H23" s="119">
        <v>54.278749999999995</v>
      </c>
      <c r="I23" s="119">
        <v>0.014928809652780001</v>
      </c>
      <c r="J23" s="186">
        <v>0.00326207870458</v>
      </c>
    </row>
    <row r="24" ht="18" customHeight="1" x14ac:dyDescent="0.25">
      <c r="B24" s="122" t="s">
        <v>207</v>
      </c>
      <c r="C24" s="119">
        <v>48.735975671348974</v>
      </c>
      <c r="D24" s="124" t="s">
        <v>156</v>
      </c>
      <c r="E24" s="119">
        <v>74.52597110152975</v>
      </c>
      <c r="F24" s="119">
        <v>20.067972551844658</v>
      </c>
      <c r="G24" s="119">
        <v>1.9518564903979692</v>
      </c>
      <c r="H24" s="119">
        <v>3.63209591448781</v>
      </c>
      <c r="I24" s="119">
        <v>0.0009780322220600002</v>
      </c>
      <c r="J24" s="186">
        <v>0.00009512563043000001</v>
      </c>
    </row>
    <row r="25" ht="18" customHeight="1" x14ac:dyDescent="0.25">
      <c r="B25" s="122" t="s">
        <v>157</v>
      </c>
      <c r="C25" s="119">
        <v>67.99999999999999</v>
      </c>
      <c r="D25" s="124" t="s">
        <v>156</v>
      </c>
      <c r="E25" s="119">
        <v>55.20000000000001</v>
      </c>
      <c r="F25" s="119">
        <v>92</v>
      </c>
      <c r="G25" s="119">
        <v>3</v>
      </c>
      <c r="H25" s="119">
        <v>3.7536</v>
      </c>
      <c r="I25" s="119">
        <v>0.006256</v>
      </c>
      <c r="J25" s="186">
        <v>0.000204</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16437.740693147207</v>
      </c>
      <c r="D28" s="124" t="s">
        <v>156</v>
      </c>
      <c r="E28" s="49"/>
      <c r="F28" s="49"/>
      <c r="G28" s="49"/>
      <c r="H28" s="119">
        <v>1175.7040302990063</v>
      </c>
      <c r="I28" s="119">
        <v>0.40470483236468</v>
      </c>
      <c r="J28" s="186">
        <v>0.04350497877154</v>
      </c>
    </row>
    <row r="29" ht="18" customHeight="1" x14ac:dyDescent="0.25">
      <c r="B29" s="122" t="s">
        <v>190</v>
      </c>
      <c r="C29" s="167">
        <v>12910.226036863314</v>
      </c>
      <c r="D29" s="124" t="s">
        <v>156</v>
      </c>
      <c r="E29" s="119">
        <v>71.17999999999999</v>
      </c>
      <c r="F29" s="119">
        <v>29.421713842644436</v>
      </c>
      <c r="G29" s="119">
        <v>2.8589374531576817</v>
      </c>
      <c r="H29" s="167">
        <v>918.9498893039306</v>
      </c>
      <c r="I29" s="167">
        <v>0.37984097610045</v>
      </c>
      <c r="J29" s="190">
        <v>0.03690952874552</v>
      </c>
    </row>
    <row r="30" ht="18" customHeight="1" x14ac:dyDescent="0.25">
      <c r="B30" s="122" t="s">
        <v>191</v>
      </c>
      <c r="C30" s="167">
        <v>2917.731607325464</v>
      </c>
      <c r="D30" s="124" t="s">
        <v>156</v>
      </c>
      <c r="E30" s="119">
        <v>74.74999999999999</v>
      </c>
      <c r="F30" s="119">
        <v>4.339154703874639</v>
      </c>
      <c r="G30" s="119">
        <v>1.3926922468049778</v>
      </c>
      <c r="H30" s="167">
        <v>218.1004376475784</v>
      </c>
      <c r="I30" s="167">
        <v>0.01266048882857</v>
      </c>
      <c r="J30" s="190">
        <v>0.00406350218778</v>
      </c>
    </row>
    <row r="31" ht="18" customHeight="1" x14ac:dyDescent="0.25">
      <c r="B31" s="122" t="s">
        <v>192</v>
      </c>
      <c r="C31" s="167">
        <v>576.6802991304052</v>
      </c>
      <c r="D31" s="124" t="s">
        <v>156</v>
      </c>
      <c r="E31" s="119">
        <v>62.74999999999999</v>
      </c>
      <c r="F31" s="119">
        <v>19.748138324150972</v>
      </c>
      <c r="G31" s="119">
        <v>4.23863340557306</v>
      </c>
      <c r="H31" s="167">
        <v>36.18668877043292</v>
      </c>
      <c r="I31" s="167">
        <v>0.01138836231604</v>
      </c>
      <c r="J31" s="190">
        <v>0.00244433638023</v>
      </c>
    </row>
    <row r="32" ht="18" customHeight="1" x14ac:dyDescent="0.25">
      <c r="B32" s="122" t="s">
        <v>193</v>
      </c>
      <c r="C32" s="119">
        <v>33.10274982802154</v>
      </c>
      <c r="D32" s="124" t="s">
        <v>156</v>
      </c>
      <c r="E32" s="49"/>
      <c r="F32" s="49"/>
      <c r="G32" s="49"/>
      <c r="H32" s="119">
        <v>2.46701457706431</v>
      </c>
      <c r="I32" s="119">
        <v>0.00081500511962</v>
      </c>
      <c r="J32" s="186">
        <v>0.00008761145801</v>
      </c>
    </row>
    <row r="33" ht="18" customHeight="1" x14ac:dyDescent="0.25">
      <c r="B33" s="192" t="s">
        <v>209</v>
      </c>
      <c r="C33" s="167">
        <v>33.10274982802154</v>
      </c>
      <c r="D33" s="124" t="s">
        <v>156</v>
      </c>
      <c r="E33" s="119">
        <v>74.52597110152999</v>
      </c>
      <c r="F33" s="119">
        <v>24.6204657877122</v>
      </c>
      <c r="G33" s="119">
        <v>2.6466519689502275</v>
      </c>
      <c r="H33" s="167">
        <v>2.46701457706431</v>
      </c>
      <c r="I33" s="167">
        <v>0.00081500511962</v>
      </c>
      <c r="J33" s="190">
        <v>0.00008761145801</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2243.699511156923</v>
      </c>
      <c r="D38" s="124" t="s">
        <v>156</v>
      </c>
      <c r="E38" s="49"/>
      <c r="F38" s="49"/>
      <c r="G38" s="49"/>
      <c r="H38" s="119">
        <v>162.6271336571193</v>
      </c>
      <c r="I38" s="119">
        <v>0.01396563080487</v>
      </c>
      <c r="J38" s="186">
        <v>0.00440811777669</v>
      </c>
    </row>
    <row r="39" ht="18" customHeight="1" x14ac:dyDescent="0.25">
      <c r="B39" s="122" t="s">
        <v>190</v>
      </c>
      <c r="C39" s="167">
        <v>582.323041890937</v>
      </c>
      <c r="D39" s="124" t="s">
        <v>156</v>
      </c>
      <c r="E39" s="119">
        <v>71.18</v>
      </c>
      <c r="F39" s="119">
        <v>12.321795369869378</v>
      </c>
      <c r="G39" s="119">
        <v>3.37657799783279</v>
      </c>
      <c r="H39" s="167">
        <v>41.4497541217969</v>
      </c>
      <c r="I39" s="167">
        <v>0.00717526536134</v>
      </c>
      <c r="J39" s="190">
        <v>0.00196625917088</v>
      </c>
    </row>
    <row r="40" ht="18" customHeight="1" x14ac:dyDescent="0.25">
      <c r="B40" s="122" t="s">
        <v>191</v>
      </c>
      <c r="C40" s="167">
        <v>1406.9778325615202</v>
      </c>
      <c r="D40" s="124" t="s">
        <v>156</v>
      </c>
      <c r="E40" s="119">
        <v>74.74999999999999</v>
      </c>
      <c r="F40" s="119">
        <v>2.518026773655718</v>
      </c>
      <c r="G40" s="119">
        <v>1.2080967179102147</v>
      </c>
      <c r="H40" s="167">
        <v>105.17159298397362</v>
      </c>
      <c r="I40" s="167">
        <v>0.00354280785233</v>
      </c>
      <c r="J40" s="190">
        <v>0.00169976530169</v>
      </c>
    </row>
    <row r="41" ht="18" customHeight="1" x14ac:dyDescent="0.25">
      <c r="B41" s="122" t="s">
        <v>192</v>
      </c>
      <c r="C41" s="167">
        <v>250.80894564806866</v>
      </c>
      <c r="D41" s="124" t="s">
        <v>156</v>
      </c>
      <c r="E41" s="119">
        <v>62.75</v>
      </c>
      <c r="F41" s="119">
        <v>12.859246283047542</v>
      </c>
      <c r="G41" s="119">
        <v>2.930680012392373</v>
      </c>
      <c r="H41" s="167">
        <v>15.73826133941631</v>
      </c>
      <c r="I41" s="167">
        <v>0.00322521400208</v>
      </c>
      <c r="J41" s="190">
        <v>0.00073504076394</v>
      </c>
    </row>
    <row r="42" ht="18" customHeight="1" x14ac:dyDescent="0.25">
      <c r="B42" s="122" t="s">
        <v>193</v>
      </c>
      <c r="C42" s="119">
        <v>3.58969105639701</v>
      </c>
      <c r="D42" s="124" t="s">
        <v>156</v>
      </c>
      <c r="E42" s="49"/>
      <c r="F42" s="49"/>
      <c r="G42" s="49"/>
      <c r="H42" s="119">
        <v>0.26752521193246</v>
      </c>
      <c r="I42" s="119">
        <v>0.00002234358912</v>
      </c>
      <c r="J42" s="186">
        <v>0.00000705254018</v>
      </c>
    </row>
    <row r="43" ht="18" customHeight="1" x14ac:dyDescent="0.25">
      <c r="B43" s="192" t="s">
        <v>209</v>
      </c>
      <c r="C43" s="167">
        <v>3.58969105639701</v>
      </c>
      <c r="D43" s="124" t="s">
        <v>156</v>
      </c>
      <c r="E43" s="119">
        <v>74.52597110152881</v>
      </c>
      <c r="F43" s="119">
        <v>6.224376629900392</v>
      </c>
      <c r="G43" s="119">
        <v>1.96466494447538</v>
      </c>
      <c r="H43" s="167">
        <v>0.26752521193246</v>
      </c>
      <c r="I43" s="167">
        <v>0.00002234358912</v>
      </c>
      <c r="J43" s="190">
        <v>0.00000705254018</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14411.807499277613</v>
      </c>
      <c r="D48" s="124" t="s">
        <v>156</v>
      </c>
      <c r="E48" s="49"/>
      <c r="F48" s="49"/>
      <c r="G48" s="49"/>
      <c r="H48" s="119">
        <v>1070.3104478257765</v>
      </c>
      <c r="I48" s="119">
        <v>0.13865724495273</v>
      </c>
      <c r="J48" s="186">
        <v>0.026636823715389998</v>
      </c>
    </row>
    <row r="49" ht="18" customHeight="1" x14ac:dyDescent="0.25">
      <c r="B49" s="122" t="s">
        <v>190</v>
      </c>
      <c r="C49" s="167">
        <v>1453.775116451434</v>
      </c>
      <c r="D49" s="124" t="s">
        <v>156</v>
      </c>
      <c r="E49" s="119">
        <v>71.18</v>
      </c>
      <c r="F49" s="119">
        <v>16.300168903841346</v>
      </c>
      <c r="G49" s="119">
        <v>1.1107714275517697</v>
      </c>
      <c r="H49" s="167">
        <v>103.47971278901308</v>
      </c>
      <c r="I49" s="167">
        <v>0.02369677994636</v>
      </c>
      <c r="J49" s="190">
        <v>0.00161481186144</v>
      </c>
    </row>
    <row r="50" ht="18" customHeight="1" x14ac:dyDescent="0.25">
      <c r="B50" s="122" t="s">
        <v>191</v>
      </c>
      <c r="C50" s="167">
        <v>12840.663707249005</v>
      </c>
      <c r="D50" s="124" t="s">
        <v>156</v>
      </c>
      <c r="E50" s="119">
        <v>74.75000000000001</v>
      </c>
      <c r="F50" s="119">
        <v>8.431636491397173</v>
      </c>
      <c r="G50" s="119">
        <v>1.9263084869558713</v>
      </c>
      <c r="H50" s="167">
        <v>959.8396121168632</v>
      </c>
      <c r="I50" s="167">
        <v>0.1082678086878</v>
      </c>
      <c r="J50" s="190">
        <v>0.02473507947742</v>
      </c>
    </row>
    <row r="51" ht="18" customHeight="1" x14ac:dyDescent="0.25">
      <c r="B51" s="122" t="s">
        <v>192</v>
      </c>
      <c r="C51" s="167">
        <v>37.51075522152608</v>
      </c>
      <c r="D51" s="124" t="s">
        <v>156</v>
      </c>
      <c r="E51" s="119">
        <v>62.749999999999964</v>
      </c>
      <c r="F51" s="119">
        <v>8.403811994675566</v>
      </c>
      <c r="G51" s="119">
        <v>2.204742611061601</v>
      </c>
      <c r="H51" s="167">
        <v>2.35379989015076</v>
      </c>
      <c r="I51" s="167">
        <v>0.00031523333466</v>
      </c>
      <c r="J51" s="190">
        <v>0.00008270156041</v>
      </c>
    </row>
    <row r="52" ht="18" customHeight="1" x14ac:dyDescent="0.25">
      <c r="B52" s="122" t="s">
        <v>193</v>
      </c>
      <c r="C52" s="119">
        <v>11.85792035564769</v>
      </c>
      <c r="D52" s="124" t="s">
        <v>156</v>
      </c>
      <c r="E52" s="49"/>
      <c r="F52" s="49"/>
      <c r="G52" s="49"/>
      <c r="H52" s="119">
        <v>0.88372302974924</v>
      </c>
      <c r="I52" s="119">
        <v>0.00012142298391</v>
      </c>
      <c r="J52" s="186">
        <v>2.3081612e-7</v>
      </c>
    </row>
    <row r="53" ht="18" customHeight="1" x14ac:dyDescent="0.25">
      <c r="B53" s="192" t="s">
        <v>209</v>
      </c>
      <c r="C53" s="167">
        <v>11.85792035564769</v>
      </c>
      <c r="D53" s="124" t="s">
        <v>156</v>
      </c>
      <c r="E53" s="119">
        <v>74.52597110152965</v>
      </c>
      <c r="F53" s="119">
        <v>10.239821171692105</v>
      </c>
      <c r="G53" s="119">
        <v>0.01946514338747999</v>
      </c>
      <c r="H53" s="167">
        <v>0.88372302974924</v>
      </c>
      <c r="I53" s="167">
        <v>0.00012142298391</v>
      </c>
      <c r="J53" s="190">
        <v>2.3081612e-7</v>
      </c>
    </row>
    <row r="54" ht="18" customHeight="1" x14ac:dyDescent="0.25">
      <c r="B54" s="122" t="s">
        <v>157</v>
      </c>
      <c r="C54" s="167">
        <v>67.99999999999999</v>
      </c>
      <c r="D54" s="124" t="s">
        <v>156</v>
      </c>
      <c r="E54" s="119">
        <v>55.20000000000001</v>
      </c>
      <c r="F54" s="119">
        <v>92</v>
      </c>
      <c r="G54" s="119">
        <v>3</v>
      </c>
      <c r="H54" s="167">
        <v>3.7536</v>
      </c>
      <c r="I54" s="167">
        <v>0.006256</v>
      </c>
      <c r="J54" s="190">
        <v>0.000204</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10.71604077759566</v>
      </c>
      <c r="D58" s="124" t="s">
        <v>156</v>
      </c>
      <c r="E58" s="49"/>
      <c r="F58" s="49"/>
      <c r="G58" s="49"/>
      <c r="H58" s="119">
        <v>0.76338884307235</v>
      </c>
      <c r="I58" s="119">
        <v>0.0011119642857700001</v>
      </c>
      <c r="J58" s="186">
        <v>0.00001332566091</v>
      </c>
    </row>
    <row r="59" ht="18" customHeight="1" x14ac:dyDescent="0.25">
      <c r="B59" s="122" t="s">
        <v>190</v>
      </c>
      <c r="C59" s="167">
        <v>10.53042634631292</v>
      </c>
      <c r="D59" s="124" t="s">
        <v>156</v>
      </c>
      <c r="E59" s="119">
        <v>71.17999999999965</v>
      </c>
      <c r="F59" s="119">
        <v>103.76633579917633</v>
      </c>
      <c r="G59" s="119">
        <v>1.2435246550663142</v>
      </c>
      <c r="H59" s="167">
        <v>0.74955574733055</v>
      </c>
      <c r="I59" s="167">
        <v>0.00109270375636</v>
      </c>
      <c r="J59" s="190">
        <v>0.00001309484479</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0.18561443128274</v>
      </c>
      <c r="D62" s="124" t="s">
        <v>156</v>
      </c>
      <c r="E62" s="49"/>
      <c r="F62" s="49"/>
      <c r="G62" s="49"/>
      <c r="H62" s="119">
        <v>0.0138330957418</v>
      </c>
      <c r="I62" s="119">
        <v>0.00001926052941</v>
      </c>
      <c r="J62" s="186">
        <v>2.3081612e-7</v>
      </c>
    </row>
    <row r="63" ht="18" customHeight="1" x14ac:dyDescent="0.25">
      <c r="B63" s="192" t="s">
        <v>209</v>
      </c>
      <c r="C63" s="167">
        <v>0.18561443128274</v>
      </c>
      <c r="D63" s="124" t="s">
        <v>156</v>
      </c>
      <c r="E63" s="119">
        <v>74.52597110150626</v>
      </c>
      <c r="F63" s="119">
        <v>103.76633582256925</v>
      </c>
      <c r="G63" s="119">
        <v>1.2435246462512706</v>
      </c>
      <c r="H63" s="167">
        <v>0.0138330957418</v>
      </c>
      <c r="I63" s="167">
        <v>0.00001926052941</v>
      </c>
      <c r="J63" s="190">
        <v>2.3081612e-7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2974.3</v>
      </c>
      <c r="D68" s="124" t="s">
        <v>156</v>
      </c>
      <c r="E68" s="49"/>
      <c r="F68" s="49"/>
      <c r="G68" s="49"/>
      <c r="H68" s="119">
        <v>222.32892500000005</v>
      </c>
      <c r="I68" s="119">
        <v>0.012343345</v>
      </c>
      <c r="J68" s="186">
        <v>0.08506498</v>
      </c>
    </row>
    <row r="69" ht="18" customHeight="1" x14ac:dyDescent="0.25">
      <c r="B69" s="122" t="s">
        <v>154</v>
      </c>
      <c r="C69" s="167">
        <v>2974.3</v>
      </c>
      <c r="D69" s="124" t="s">
        <v>156</v>
      </c>
      <c r="E69" s="119">
        <v>74.75000000000001</v>
      </c>
      <c r="F69" s="119">
        <v>4.15</v>
      </c>
      <c r="G69" s="119">
        <v>28.599999999999998</v>
      </c>
      <c r="H69" s="167">
        <v>222.32892500000005</v>
      </c>
      <c r="I69" s="167">
        <v>0.012343345</v>
      </c>
      <c r="J69" s="190">
        <v>0.08506498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9.58133971847891</v>
      </c>
      <c r="D75" s="124" t="s">
        <v>153</v>
      </c>
      <c r="E75" s="49"/>
      <c r="F75" s="49"/>
      <c r="G75" s="49"/>
      <c r="H75" s="119">
        <v>0.6966268419063</v>
      </c>
      <c r="I75" s="119">
        <v>0.0001941026746</v>
      </c>
      <c r="J75" s="186">
        <v>0.00018073109739</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5.98899071847891</v>
      </c>
      <c r="D77" s="124" t="s">
        <v>156</v>
      </c>
      <c r="E77" s="119">
        <v>74.75000000000024</v>
      </c>
      <c r="F77" s="119">
        <v>3.9999999993461937</v>
      </c>
      <c r="G77" s="119">
        <v>29.99999999927078</v>
      </c>
      <c r="H77" s="167">
        <v>0.4476770562063</v>
      </c>
      <c r="I77" s="167">
        <v>0.00002395596287</v>
      </c>
      <c r="J77" s="190">
        <v>0.00017966972155</v>
      </c>
    </row>
    <row r="78" ht="18" customHeight="1" x14ac:dyDescent="0.25">
      <c r="B78" s="122" t="s">
        <v>190</v>
      </c>
      <c r="C78" s="167">
        <v>3.592349</v>
      </c>
      <c r="D78" s="124" t="s">
        <v>156</v>
      </c>
      <c r="E78" s="119">
        <v>69.3</v>
      </c>
      <c r="F78" s="119">
        <v>47.36363636439555</v>
      </c>
      <c r="G78" s="119">
        <v>0.29545454520148234</v>
      </c>
      <c r="H78" s="167">
        <v>0.2489497857</v>
      </c>
      <c r="I78" s="167">
        <v>0.00017014671173</v>
      </c>
      <c r="J78" s="190">
        <v>0.00000106137584</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53753.57139487052</v>
      </c>
      <c r="D10" s="196" t="s">
        <v>156</v>
      </c>
      <c r="E10" s="197"/>
      <c r="F10" s="197"/>
      <c r="G10" s="197"/>
      <c r="H10" s="196">
        <v>1175.9864928362142</v>
      </c>
      <c r="I10" s="196">
        <v>10.87662124632281</v>
      </c>
      <c r="J10" s="198">
        <v>0.19085742556448998</v>
      </c>
      <c r="K10" s="199" t="s">
        <v>83</v>
      </c>
    </row>
    <row r="11" ht="18" customHeight="1" x14ac:dyDescent="0.25">
      <c r="B11" s="122" t="s">
        <v>154</v>
      </c>
      <c r="C11" s="119">
        <v>6844.030049999999</v>
      </c>
      <c r="D11" s="119" t="s">
        <v>156</v>
      </c>
      <c r="E11" s="119">
        <v>72.69341296294301</v>
      </c>
      <c r="F11" s="119">
        <v>8.782918948098423</v>
      </c>
      <c r="G11" s="119">
        <v>16.971351467108185</v>
      </c>
      <c r="H11" s="119">
        <v>497.5159027554415</v>
      </c>
      <c r="I11" s="119">
        <v>0.060110561207499996</v>
      </c>
      <c r="J11" s="119">
        <v>0.11615243943</v>
      </c>
      <c r="K11" s="186" t="s">
        <v>83</v>
      </c>
    </row>
    <row r="12" ht="18" customHeight="1" x14ac:dyDescent="0.25">
      <c r="B12" s="122" t="s">
        <v>155</v>
      </c>
      <c r="C12" s="119">
        <v>2390.38</v>
      </c>
      <c r="D12" s="119" t="s">
        <v>156</v>
      </c>
      <c r="E12" s="119">
        <v>91.6031138123387</v>
      </c>
      <c r="F12" s="119">
        <v>127.37188229486524</v>
      </c>
      <c r="G12" s="119">
        <v>1.4999999999999998</v>
      </c>
      <c r="H12" s="119">
        <v>218.9662511947382</v>
      </c>
      <c r="I12" s="119">
        <v>0.3044672</v>
      </c>
      <c r="J12" s="119">
        <v>0.0035855699999999997</v>
      </c>
      <c r="K12" s="186" t="s">
        <v>83</v>
      </c>
    </row>
    <row r="13" ht="18" customHeight="1" x14ac:dyDescent="0.25">
      <c r="B13" s="122" t="s">
        <v>157</v>
      </c>
      <c r="C13" s="119">
        <v>8098.066452390518</v>
      </c>
      <c r="D13" s="119" t="s">
        <v>156</v>
      </c>
      <c r="E13" s="119">
        <v>55.60198123011414</v>
      </c>
      <c r="F13" s="119">
        <v>4.99999999999968</v>
      </c>
      <c r="G13" s="119">
        <v>0.1000000000001171</v>
      </c>
      <c r="H13" s="119">
        <v>450.26853888603455</v>
      </c>
      <c r="I13" s="119">
        <v>0.04049033226195</v>
      </c>
      <c r="J13" s="119">
        <v>0.00080980664524</v>
      </c>
      <c r="K13" s="186" t="s">
        <v>83</v>
      </c>
    </row>
    <row r="14" ht="18" customHeight="1" x14ac:dyDescent="0.25">
      <c r="B14" s="122" t="s">
        <v>158</v>
      </c>
      <c r="C14" s="119">
        <v>126</v>
      </c>
      <c r="D14" s="119" t="s">
        <v>156</v>
      </c>
      <c r="E14" s="119">
        <v>73.3</v>
      </c>
      <c r="F14" s="119">
        <v>300</v>
      </c>
      <c r="G14" s="119">
        <v>4</v>
      </c>
      <c r="H14" s="119">
        <v>9.2358</v>
      </c>
      <c r="I14" s="119">
        <v>0.0378</v>
      </c>
      <c r="J14" s="119">
        <v>0.000504</v>
      </c>
      <c r="K14" s="186" t="s">
        <v>83</v>
      </c>
    </row>
    <row r="15" ht="18" customHeight="1" x14ac:dyDescent="0.25">
      <c r="B15" s="122" t="s">
        <v>229</v>
      </c>
      <c r="C15" s="119" t="s">
        <v>83</v>
      </c>
      <c r="D15" s="119" t="s">
        <v>156</v>
      </c>
      <c r="E15" s="119" t="s">
        <v>83</v>
      </c>
      <c r="F15" s="119" t="s">
        <v>83</v>
      </c>
      <c r="G15" s="119" t="s">
        <v>83</v>
      </c>
      <c r="H15" s="119" t="s">
        <v>83</v>
      </c>
      <c r="I15" s="119" t="s">
        <v>83</v>
      </c>
      <c r="J15" s="119" t="s">
        <v>83</v>
      </c>
      <c r="K15" s="186" t="s">
        <v>83</v>
      </c>
    </row>
    <row r="16" ht="18" customHeight="1" x14ac:dyDescent="0.25">
      <c r="B16" s="122" t="s">
        <v>230</v>
      </c>
      <c r="C16" s="119">
        <v>36295.09489248</v>
      </c>
      <c r="D16" s="119" t="s">
        <v>156</v>
      </c>
      <c r="E16" s="119">
        <v>109.90809421511739</v>
      </c>
      <c r="F16" s="119">
        <v>287.4700612785871</v>
      </c>
      <c r="G16" s="119">
        <v>1.923279432001514</v>
      </c>
      <c r="H16" s="119">
        <v>3989.124708989318</v>
      </c>
      <c r="I16" s="119">
        <v>10.43375315285336</v>
      </c>
      <c r="J16" s="119">
        <v>0.06980560948924999</v>
      </c>
      <c r="K16" s="186" t="s">
        <v>83</v>
      </c>
    </row>
    <row r="17" ht="18" customHeight="1" x14ac:dyDescent="0.25">
      <c r="B17" s="166" t="s">
        <v>231</v>
      </c>
      <c r="C17" s="125">
        <v>13104.602837216842</v>
      </c>
      <c r="D17" s="125" t="s">
        <v>156</v>
      </c>
      <c r="E17" s="49"/>
      <c r="F17" s="49"/>
      <c r="G17" s="49"/>
      <c r="H17" s="125">
        <v>498.053744697745</v>
      </c>
      <c r="I17" s="125">
        <v>1.7874385931435801</v>
      </c>
      <c r="J17" s="200">
        <v>0.06119364470871999</v>
      </c>
      <c r="K17" s="186" t="s">
        <v>83</v>
      </c>
    </row>
    <row r="18" ht="18" customHeight="1" x14ac:dyDescent="0.25">
      <c r="B18" s="122" t="s">
        <v>154</v>
      </c>
      <c r="C18" s="119">
        <v>1743.43005</v>
      </c>
      <c r="D18" s="119" t="s">
        <v>156</v>
      </c>
      <c r="E18" s="119">
        <v>74.75512639267606</v>
      </c>
      <c r="F18" s="119">
        <v>9.04144631870949</v>
      </c>
      <c r="G18" s="119">
        <v>20.355470774408182</v>
      </c>
      <c r="H18" s="119">
        <v>130.33033374453953</v>
      </c>
      <c r="I18" s="119">
        <v>0.0157631292075</v>
      </c>
      <c r="J18" s="119">
        <v>0.035488339429999995</v>
      </c>
      <c r="K18" s="186" t="s">
        <v>83</v>
      </c>
    </row>
    <row r="19" ht="18" customHeight="1" x14ac:dyDescent="0.25">
      <c r="B19" s="122" t="s">
        <v>155</v>
      </c>
      <c r="C19" s="119">
        <v>1422.92</v>
      </c>
      <c r="D19" s="119" t="s">
        <v>156</v>
      </c>
      <c r="E19" s="119">
        <v>91.6031138123387</v>
      </c>
      <c r="F19" s="119">
        <v>9.999999999999998</v>
      </c>
      <c r="G19" s="119">
        <v>1.5</v>
      </c>
      <c r="H19" s="119">
        <v>130.343902705853</v>
      </c>
      <c r="I19" s="119">
        <v>0.0142292</v>
      </c>
      <c r="J19" s="119">
        <v>0.00213438</v>
      </c>
      <c r="K19" s="186" t="s">
        <v>83</v>
      </c>
    </row>
    <row r="20" ht="18" customHeight="1" x14ac:dyDescent="0.25">
      <c r="B20" s="122" t="s">
        <v>157</v>
      </c>
      <c r="C20" s="119">
        <v>4103.157894736842</v>
      </c>
      <c r="D20" s="119" t="s">
        <v>156</v>
      </c>
      <c r="E20" s="119">
        <v>55.601981230114134</v>
      </c>
      <c r="F20" s="119">
        <v>4.999999999998975</v>
      </c>
      <c r="G20" s="119">
        <v>0.09999999999910213</v>
      </c>
      <c r="H20" s="119">
        <v>228.14370824735252</v>
      </c>
      <c r="I20" s="119">
        <v>0.02051578947368</v>
      </c>
      <c r="J20" s="119">
        <v>0.00041031578947</v>
      </c>
      <c r="K20" s="186" t="s">
        <v>83</v>
      </c>
    </row>
    <row r="21" ht="18" customHeight="1" x14ac:dyDescent="0.25">
      <c r="B21" s="122" t="s">
        <v>158</v>
      </c>
      <c r="C21" s="119">
        <v>126</v>
      </c>
      <c r="D21" s="119" t="s">
        <v>156</v>
      </c>
      <c r="E21" s="119">
        <v>73.3</v>
      </c>
      <c r="F21" s="119">
        <v>300</v>
      </c>
      <c r="G21" s="119">
        <v>4</v>
      </c>
      <c r="H21" s="119">
        <v>9.2358</v>
      </c>
      <c r="I21" s="119">
        <v>0.0378</v>
      </c>
      <c r="J21" s="119">
        <v>0.000504</v>
      </c>
      <c r="K21" s="186" t="s">
        <v>83</v>
      </c>
    </row>
    <row r="22" ht="18" customHeight="1" x14ac:dyDescent="0.25">
      <c r="B22" s="122" t="s">
        <v>229</v>
      </c>
      <c r="C22" s="119" t="s">
        <v>83</v>
      </c>
      <c r="D22" s="119" t="s">
        <v>156</v>
      </c>
      <c r="E22" s="119" t="s">
        <v>83</v>
      </c>
      <c r="F22" s="119" t="s">
        <v>83</v>
      </c>
      <c r="G22" s="119" t="s">
        <v>83</v>
      </c>
      <c r="H22" s="119" t="s">
        <v>83</v>
      </c>
      <c r="I22" s="119" t="s">
        <v>83</v>
      </c>
      <c r="J22" s="119" t="s">
        <v>83</v>
      </c>
      <c r="K22" s="186" t="s">
        <v>83</v>
      </c>
    </row>
    <row r="23" ht="18" customHeight="1" x14ac:dyDescent="0.25">
      <c r="B23" s="122" t="s">
        <v>232</v>
      </c>
      <c r="C23" s="119">
        <v>5709.09489248</v>
      </c>
      <c r="D23" s="119" t="s">
        <v>156</v>
      </c>
      <c r="E23" s="119">
        <v>109.5313028924317</v>
      </c>
      <c r="F23" s="119">
        <v>297.61818755202137</v>
      </c>
      <c r="G23" s="119">
        <v>3.968511632044023</v>
      </c>
      <c r="H23" s="119">
        <v>625.3246019098617</v>
      </c>
      <c r="I23" s="119">
        <v>1.6991304744624</v>
      </c>
      <c r="J23" s="119">
        <v>0.02265660948925</v>
      </c>
      <c r="K23" s="186" t="s">
        <v>83</v>
      </c>
    </row>
    <row r="24" ht="18" customHeight="1" x14ac:dyDescent="0.25">
      <c r="B24" s="175" t="s">
        <v>233</v>
      </c>
      <c r="C24" s="125">
        <v>11829.342787216841</v>
      </c>
      <c r="D24" s="125" t="s">
        <v>156</v>
      </c>
      <c r="E24" s="49"/>
      <c r="F24" s="49"/>
      <c r="G24" s="49"/>
      <c r="H24" s="125">
        <v>402.89413729252186</v>
      </c>
      <c r="I24" s="125">
        <v>1.77612716393608</v>
      </c>
      <c r="J24" s="200">
        <v>0.025963207278720004</v>
      </c>
      <c r="K24" s="186" t="s">
        <v>83</v>
      </c>
    </row>
    <row r="25" ht="18" customHeight="1" x14ac:dyDescent="0.25">
      <c r="B25" s="122" t="s">
        <v>154</v>
      </c>
      <c r="C25" s="167">
        <v>468.17</v>
      </c>
      <c r="D25" s="119" t="s">
        <v>156</v>
      </c>
      <c r="E25" s="119">
        <v>75.12383608372244</v>
      </c>
      <c r="F25" s="119">
        <v>9.508725462972853</v>
      </c>
      <c r="G25" s="119">
        <v>0.5508725462972851</v>
      </c>
      <c r="H25" s="167">
        <v>35.17072633931634</v>
      </c>
      <c r="I25" s="167">
        <v>0.0044517</v>
      </c>
      <c r="J25" s="167">
        <v>0.000257902</v>
      </c>
      <c r="K25" s="190" t="s">
        <v>83</v>
      </c>
    </row>
    <row r="26" ht="18" customHeight="1" x14ac:dyDescent="0.25">
      <c r="B26" s="122" t="s">
        <v>155</v>
      </c>
      <c r="C26" s="167">
        <v>1422.92</v>
      </c>
      <c r="D26" s="119" t="s">
        <v>156</v>
      </c>
      <c r="E26" s="119">
        <v>91.6031138123387</v>
      </c>
      <c r="F26" s="119">
        <v>9.999999999999998</v>
      </c>
      <c r="G26" s="119">
        <v>1.5</v>
      </c>
      <c r="H26" s="167">
        <v>130.343902705853</v>
      </c>
      <c r="I26" s="167">
        <v>0.0142292</v>
      </c>
      <c r="J26" s="167">
        <v>0.00213438</v>
      </c>
      <c r="K26" s="190" t="s">
        <v>83</v>
      </c>
    </row>
    <row r="27" ht="18" customHeight="1" x14ac:dyDescent="0.25">
      <c r="B27" s="122" t="s">
        <v>157</v>
      </c>
      <c r="C27" s="167">
        <v>4103.157894736842</v>
      </c>
      <c r="D27" s="119" t="s">
        <v>156</v>
      </c>
      <c r="E27" s="119">
        <v>55.601981230114134</v>
      </c>
      <c r="F27" s="119">
        <v>4.999999999998975</v>
      </c>
      <c r="G27" s="119">
        <v>0.09999999999910213</v>
      </c>
      <c r="H27" s="167">
        <v>228.14370824735252</v>
      </c>
      <c r="I27" s="167">
        <v>0.02051578947368</v>
      </c>
      <c r="J27" s="167">
        <v>0.00041031578947</v>
      </c>
      <c r="K27" s="190" t="s">
        <v>83</v>
      </c>
    </row>
    <row r="28" ht="18" customHeight="1" x14ac:dyDescent="0.25">
      <c r="B28" s="122" t="s">
        <v>158</v>
      </c>
      <c r="C28" s="167">
        <v>126</v>
      </c>
      <c r="D28" s="119" t="s">
        <v>156</v>
      </c>
      <c r="E28" s="119">
        <v>73.3</v>
      </c>
      <c r="F28" s="119">
        <v>300</v>
      </c>
      <c r="G28" s="119">
        <v>4</v>
      </c>
      <c r="H28" s="167">
        <v>9.2358</v>
      </c>
      <c r="I28" s="167">
        <v>0.0378</v>
      </c>
      <c r="J28" s="167">
        <v>0.000504</v>
      </c>
      <c r="K28" s="190" t="s">
        <v>83</v>
      </c>
    </row>
    <row r="29" ht="18" customHeight="1" x14ac:dyDescent="0.25">
      <c r="B29" s="122" t="s">
        <v>229</v>
      </c>
      <c r="C29" s="167" t="s">
        <v>83</v>
      </c>
      <c r="D29" s="119" t="s">
        <v>156</v>
      </c>
      <c r="E29" s="119" t="s">
        <v>83</v>
      </c>
      <c r="F29" s="119" t="s">
        <v>83</v>
      </c>
      <c r="G29" s="119" t="s">
        <v>83</v>
      </c>
      <c r="H29" s="167" t="s">
        <v>83</v>
      </c>
      <c r="I29" s="167" t="s">
        <v>83</v>
      </c>
      <c r="J29" s="167" t="s">
        <v>83</v>
      </c>
      <c r="K29" s="190" t="s">
        <v>83</v>
      </c>
    </row>
    <row r="30" ht="18" customHeight="1" x14ac:dyDescent="0.25">
      <c r="B30" s="122" t="s">
        <v>232</v>
      </c>
      <c r="C30" s="167">
        <v>5709.09489248</v>
      </c>
      <c r="D30" s="119" t="s">
        <v>156</v>
      </c>
      <c r="E30" s="119">
        <v>109.5313028924317</v>
      </c>
      <c r="F30" s="119">
        <v>297.61818755202137</v>
      </c>
      <c r="G30" s="119">
        <v>3.968511632044023</v>
      </c>
      <c r="H30" s="167">
        <v>625.3246019098617</v>
      </c>
      <c r="I30" s="167">
        <v>1.6991304744624</v>
      </c>
      <c r="J30" s="167">
        <v>0.02265660948925</v>
      </c>
      <c r="K30" s="190" t="s">
        <v>83</v>
      </c>
    </row>
    <row r="31" ht="18" customHeight="1" x14ac:dyDescent="0.25">
      <c r="B31" s="175" t="s">
        <v>234</v>
      </c>
      <c r="C31" s="125">
        <v>1275.2600499999999</v>
      </c>
      <c r="D31" s="125" t="s">
        <v>156</v>
      </c>
      <c r="E31" s="49"/>
      <c r="F31" s="49"/>
      <c r="G31" s="49"/>
      <c r="H31" s="125">
        <v>95.1596074052232</v>
      </c>
      <c r="I31" s="125">
        <v>0.0113114292075</v>
      </c>
      <c r="J31" s="200">
        <v>0.03523043743</v>
      </c>
      <c r="K31" s="201"/>
    </row>
    <row r="32" ht="18" customHeight="1" x14ac:dyDescent="0.25">
      <c r="B32" s="122" t="s">
        <v>154</v>
      </c>
      <c r="C32" s="167">
        <v>1275.2600499999999</v>
      </c>
      <c r="D32" s="119" t="s">
        <v>156</v>
      </c>
      <c r="E32" s="119">
        <v>74.61976669403484</v>
      </c>
      <c r="F32" s="119">
        <v>8.869900070577762</v>
      </c>
      <c r="G32" s="119">
        <v>27.626080994225454</v>
      </c>
      <c r="H32" s="167">
        <v>95.1596074052232</v>
      </c>
      <c r="I32" s="167">
        <v>0.0113114292075</v>
      </c>
      <c r="J32" s="167">
        <v>0.03523043743</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35666</v>
      </c>
      <c r="D37" s="125" t="s">
        <v>156</v>
      </c>
      <c r="E37" s="49"/>
      <c r="F37" s="49"/>
      <c r="G37" s="49"/>
      <c r="H37" s="119">
        <v>354.9020296093826</v>
      </c>
      <c r="I37" s="119">
        <v>8.87910817839096</v>
      </c>
      <c r="J37" s="119">
        <v>0.0519144</v>
      </c>
      <c r="K37" s="186" t="s">
        <v>83</v>
      </c>
    </row>
    <row r="38" ht="18" customHeight="1" x14ac:dyDescent="0.25">
      <c r="B38" s="122" t="s">
        <v>154</v>
      </c>
      <c r="C38" s="119">
        <v>1441</v>
      </c>
      <c r="D38" s="119" t="s">
        <v>156</v>
      </c>
      <c r="E38" s="119">
        <v>64.93799182711973</v>
      </c>
      <c r="F38" s="119">
        <v>16.808119361554475</v>
      </c>
      <c r="G38" s="119">
        <v>3.5996530187369884</v>
      </c>
      <c r="H38" s="119">
        <v>93.57564622287954</v>
      </c>
      <c r="I38" s="119">
        <v>0.0242205</v>
      </c>
      <c r="J38" s="119">
        <v>0.0051871</v>
      </c>
      <c r="K38" s="186" t="s">
        <v>83</v>
      </c>
    </row>
    <row r="39" ht="18" customHeight="1" x14ac:dyDescent="0.25">
      <c r="B39" s="122" t="s">
        <v>155</v>
      </c>
      <c r="C39" s="119">
        <v>854</v>
      </c>
      <c r="D39" s="119" t="s">
        <v>156</v>
      </c>
      <c r="E39" s="119">
        <v>91.6031138123387</v>
      </c>
      <c r="F39" s="119">
        <v>299.99999999999994</v>
      </c>
      <c r="G39" s="119">
        <v>1.5</v>
      </c>
      <c r="H39" s="119">
        <v>78.22905919573725</v>
      </c>
      <c r="I39" s="119">
        <v>0.2562</v>
      </c>
      <c r="J39" s="119">
        <v>0.001281</v>
      </c>
      <c r="K39" s="186" t="s">
        <v>83</v>
      </c>
    </row>
    <row r="40" ht="18" customHeight="1" x14ac:dyDescent="0.25">
      <c r="B40" s="122" t="s">
        <v>157</v>
      </c>
      <c r="C40" s="119">
        <v>3293</v>
      </c>
      <c r="D40" s="119" t="s">
        <v>156</v>
      </c>
      <c r="E40" s="119">
        <v>55.601981230114134</v>
      </c>
      <c r="F40" s="119">
        <v>5</v>
      </c>
      <c r="G40" s="119">
        <v>0.09999999999999999</v>
      </c>
      <c r="H40" s="119">
        <v>183.09732419076585</v>
      </c>
      <c r="I40" s="119">
        <v>0.016465</v>
      </c>
      <c r="J40" s="119">
        <v>0.0003293</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30078</v>
      </c>
      <c r="D43" s="119" t="s">
        <v>156</v>
      </c>
      <c r="E43" s="119">
        <v>109.97842500096306</v>
      </c>
      <c r="F43" s="119">
        <v>285.33222549341576</v>
      </c>
      <c r="G43" s="119">
        <v>1.5</v>
      </c>
      <c r="H43" s="119">
        <v>3307.931067178967</v>
      </c>
      <c r="I43" s="119">
        <v>8.58222267839096</v>
      </c>
      <c r="J43" s="119">
        <v>0.045117</v>
      </c>
      <c r="K43" s="186" t="s">
        <v>83</v>
      </c>
    </row>
    <row r="44" ht="18" customHeight="1" x14ac:dyDescent="0.25">
      <c r="B44" s="175" t="s">
        <v>236</v>
      </c>
      <c r="C44" s="125">
        <v>35364</v>
      </c>
      <c r="D44" s="125" t="s">
        <v>156</v>
      </c>
      <c r="E44" s="49"/>
      <c r="F44" s="49"/>
      <c r="G44" s="49"/>
      <c r="H44" s="125">
        <v>332.7990270215446</v>
      </c>
      <c r="I44" s="125">
        <v>8.860582678390958</v>
      </c>
      <c r="J44" s="200">
        <v>0.0468412</v>
      </c>
      <c r="K44" s="186" t="s">
        <v>83</v>
      </c>
    </row>
    <row r="45" ht="18" customHeight="1" x14ac:dyDescent="0.25">
      <c r="B45" s="122" t="s">
        <v>154</v>
      </c>
      <c r="C45" s="167">
        <v>1139</v>
      </c>
      <c r="D45" s="119" t="s">
        <v>156</v>
      </c>
      <c r="E45" s="119">
        <v>62.750345597051336</v>
      </c>
      <c r="F45" s="119">
        <v>5</v>
      </c>
      <c r="G45" s="119">
        <v>0.1</v>
      </c>
      <c r="H45" s="167">
        <v>71.47264363504148</v>
      </c>
      <c r="I45" s="167">
        <v>0.005695</v>
      </c>
      <c r="J45" s="167">
        <v>0.0001139</v>
      </c>
      <c r="K45" s="190" t="s">
        <v>83</v>
      </c>
    </row>
    <row r="46" ht="18" customHeight="1" x14ac:dyDescent="0.25">
      <c r="B46" s="122" t="s">
        <v>155</v>
      </c>
      <c r="C46" s="167">
        <v>854</v>
      </c>
      <c r="D46" s="119" t="s">
        <v>156</v>
      </c>
      <c r="E46" s="119">
        <v>91.6031138123387</v>
      </c>
      <c r="F46" s="119">
        <v>299.99999999999994</v>
      </c>
      <c r="G46" s="119">
        <v>1.5</v>
      </c>
      <c r="H46" s="167">
        <v>78.22905919573725</v>
      </c>
      <c r="I46" s="167">
        <v>0.2562</v>
      </c>
      <c r="J46" s="167">
        <v>0.001281</v>
      </c>
      <c r="K46" s="190" t="s">
        <v>83</v>
      </c>
    </row>
    <row r="47" ht="18" customHeight="1" x14ac:dyDescent="0.25">
      <c r="B47" s="122" t="s">
        <v>157</v>
      </c>
      <c r="C47" s="167">
        <v>3293</v>
      </c>
      <c r="D47" s="119" t="s">
        <v>156</v>
      </c>
      <c r="E47" s="119">
        <v>55.601981230114134</v>
      </c>
      <c r="F47" s="119">
        <v>5</v>
      </c>
      <c r="G47" s="119">
        <v>0.09999999999999999</v>
      </c>
      <c r="H47" s="167">
        <v>183.09732419076585</v>
      </c>
      <c r="I47" s="167">
        <v>0.016465</v>
      </c>
      <c r="J47" s="167">
        <v>0.0003293</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30078</v>
      </c>
      <c r="D50" s="119" t="s">
        <v>156</v>
      </c>
      <c r="E50" s="119">
        <v>109.97842500096306</v>
      </c>
      <c r="F50" s="119">
        <v>285.33222549341576</v>
      </c>
      <c r="G50" s="119">
        <v>1.5</v>
      </c>
      <c r="H50" s="167">
        <v>3307.931067178967</v>
      </c>
      <c r="I50" s="167">
        <v>8.58222267839096</v>
      </c>
      <c r="J50" s="167">
        <v>0.045117</v>
      </c>
      <c r="K50" s="190" t="s">
        <v>83</v>
      </c>
    </row>
    <row r="51" ht="18" customHeight="1" x14ac:dyDescent="0.25">
      <c r="B51" s="175" t="s">
        <v>237</v>
      </c>
      <c r="C51" s="125">
        <v>302</v>
      </c>
      <c r="D51" s="125" t="s">
        <v>156</v>
      </c>
      <c r="E51" s="49"/>
      <c r="F51" s="49"/>
      <c r="G51" s="49"/>
      <c r="H51" s="125">
        <v>22.10300258783806</v>
      </c>
      <c r="I51" s="125">
        <v>0.0185255</v>
      </c>
      <c r="J51" s="200">
        <v>0.0050732</v>
      </c>
      <c r="K51" s="201"/>
    </row>
    <row r="52" ht="18" customHeight="1" x14ac:dyDescent="0.25">
      <c r="B52" s="122" t="s">
        <v>154</v>
      </c>
      <c r="C52" s="167">
        <v>302</v>
      </c>
      <c r="D52" s="119" t="s">
        <v>156</v>
      </c>
      <c r="E52" s="119">
        <v>73.1887502908545</v>
      </c>
      <c r="F52" s="119">
        <v>61.34271523178808</v>
      </c>
      <c r="G52" s="119">
        <v>16.79867549668874</v>
      </c>
      <c r="H52" s="167">
        <v>22.10300258783806</v>
      </c>
      <c r="I52" s="167">
        <v>0.0185255</v>
      </c>
      <c r="J52" s="167">
        <v>0.0050732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4982.968557653676</v>
      </c>
      <c r="D57" s="125" t="s">
        <v>156</v>
      </c>
      <c r="E57" s="49"/>
      <c r="F57" s="49"/>
      <c r="G57" s="49"/>
      <c r="H57" s="119">
        <v>323.03071852908664</v>
      </c>
      <c r="I57" s="119">
        <v>0.21007447478827002</v>
      </c>
      <c r="J57" s="119">
        <v>0.07774938085577</v>
      </c>
      <c r="K57" s="186" t="s">
        <v>83</v>
      </c>
    </row>
    <row r="58" ht="18" customHeight="1" x14ac:dyDescent="0.25">
      <c r="B58" s="122" t="s">
        <v>154</v>
      </c>
      <c r="C58" s="119">
        <v>3659.6</v>
      </c>
      <c r="D58" s="119" t="s">
        <v>156</v>
      </c>
      <c r="E58" s="119">
        <v>74.76498054104887</v>
      </c>
      <c r="F58" s="119">
        <v>5.499762815608263</v>
      </c>
      <c r="G58" s="119">
        <v>20.624385178708057</v>
      </c>
      <c r="H58" s="119">
        <v>273.60992278802246</v>
      </c>
      <c r="I58" s="119">
        <v>0.020126932</v>
      </c>
      <c r="J58" s="119">
        <v>0.075477</v>
      </c>
      <c r="K58" s="186" t="s">
        <v>83</v>
      </c>
    </row>
    <row r="59" ht="18" customHeight="1" x14ac:dyDescent="0.25">
      <c r="B59" s="122" t="s">
        <v>155</v>
      </c>
      <c r="C59" s="119">
        <v>113.46000000000001</v>
      </c>
      <c r="D59" s="119" t="s">
        <v>156</v>
      </c>
      <c r="E59" s="119">
        <v>91.60311381233869</v>
      </c>
      <c r="F59" s="119">
        <v>300</v>
      </c>
      <c r="G59" s="119">
        <v>1.4999999999999998</v>
      </c>
      <c r="H59" s="119">
        <v>10.39328929314795</v>
      </c>
      <c r="I59" s="119">
        <v>0.034038</v>
      </c>
      <c r="J59" s="119">
        <v>0.00017019</v>
      </c>
      <c r="K59" s="186" t="s">
        <v>83</v>
      </c>
    </row>
    <row r="60" ht="18" customHeight="1" x14ac:dyDescent="0.25">
      <c r="B60" s="122" t="s">
        <v>157</v>
      </c>
      <c r="C60" s="119">
        <v>701.9085576536762</v>
      </c>
      <c r="D60" s="119" t="s">
        <v>156</v>
      </c>
      <c r="E60" s="119">
        <v>55.601981230114134</v>
      </c>
      <c r="F60" s="119">
        <v>5</v>
      </c>
      <c r="G60" s="119">
        <v>0.10000000000659971</v>
      </c>
      <c r="H60" s="119">
        <v>39.02750644791619</v>
      </c>
      <c r="I60" s="119">
        <v>0.00350954278827</v>
      </c>
      <c r="J60" s="119">
        <v>0.00007019085577</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508</v>
      </c>
      <c r="D63" s="119" t="s">
        <v>156</v>
      </c>
      <c r="E63" s="119">
        <v>109.97842500096304</v>
      </c>
      <c r="F63" s="119">
        <v>300</v>
      </c>
      <c r="G63" s="119">
        <v>4</v>
      </c>
      <c r="H63" s="119">
        <v>55.86903990048923</v>
      </c>
      <c r="I63" s="119">
        <v>0.1524</v>
      </c>
      <c r="J63" s="119">
        <v>0.002032</v>
      </c>
      <c r="K63" s="186" t="s">
        <v>83</v>
      </c>
    </row>
    <row r="64" ht="18" customHeight="1" x14ac:dyDescent="0.25">
      <c r="B64" s="202" t="s">
        <v>239</v>
      </c>
      <c r="C64" s="119">
        <v>1389.8885576536763</v>
      </c>
      <c r="D64" s="119" t="s">
        <v>156</v>
      </c>
      <c r="E64" s="49"/>
      <c r="F64" s="49"/>
      <c r="G64" s="49"/>
      <c r="H64" s="119">
        <v>54.49916405967786</v>
      </c>
      <c r="I64" s="119">
        <v>0.19061274278827</v>
      </c>
      <c r="J64" s="119">
        <v>0.00231229285577</v>
      </c>
      <c r="K64" s="186" t="s">
        <v>83</v>
      </c>
    </row>
    <row r="65" ht="18" customHeight="1" x14ac:dyDescent="0.25">
      <c r="B65" s="122" t="s">
        <v>154</v>
      </c>
      <c r="C65" s="167">
        <v>66.52000000000001</v>
      </c>
      <c r="D65" s="119" t="s">
        <v>156</v>
      </c>
      <c r="E65" s="178">
        <v>76.34348043616535</v>
      </c>
      <c r="F65" s="178">
        <v>10</v>
      </c>
      <c r="G65" s="178">
        <v>0.5999999999999999</v>
      </c>
      <c r="H65" s="167">
        <v>5.07836831861372</v>
      </c>
      <c r="I65" s="167">
        <v>0.0006652</v>
      </c>
      <c r="J65" s="167">
        <v>0.000039912</v>
      </c>
      <c r="K65" s="190" t="s">
        <v>83</v>
      </c>
    </row>
    <row r="66" ht="18" customHeight="1" x14ac:dyDescent="0.25">
      <c r="B66" s="122" t="s">
        <v>155</v>
      </c>
      <c r="C66" s="167">
        <v>113.46000000000001</v>
      </c>
      <c r="D66" s="119" t="s">
        <v>156</v>
      </c>
      <c r="E66" s="178">
        <v>91.60311381233869</v>
      </c>
      <c r="F66" s="178">
        <v>300</v>
      </c>
      <c r="G66" s="178">
        <v>1.4999999999999998</v>
      </c>
      <c r="H66" s="167">
        <v>10.39328929314795</v>
      </c>
      <c r="I66" s="167">
        <v>0.034038</v>
      </c>
      <c r="J66" s="167">
        <v>0.00017019</v>
      </c>
      <c r="K66" s="190" t="s">
        <v>83</v>
      </c>
    </row>
    <row r="67" ht="18" customHeight="1" x14ac:dyDescent="0.25">
      <c r="B67" s="122" t="s">
        <v>157</v>
      </c>
      <c r="C67" s="167">
        <v>701.9085576536762</v>
      </c>
      <c r="D67" s="119" t="s">
        <v>156</v>
      </c>
      <c r="E67" s="178">
        <v>55.601981230114134</v>
      </c>
      <c r="F67" s="178">
        <v>5</v>
      </c>
      <c r="G67" s="178">
        <v>0.10000000000659971</v>
      </c>
      <c r="H67" s="167">
        <v>39.02750644791619</v>
      </c>
      <c r="I67" s="167">
        <v>0.00350954278827</v>
      </c>
      <c r="J67" s="167">
        <v>0.00007019085577</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508</v>
      </c>
      <c r="D70" s="119" t="s">
        <v>156</v>
      </c>
      <c r="E70" s="178">
        <v>109.97842500096304</v>
      </c>
      <c r="F70" s="178">
        <v>300</v>
      </c>
      <c r="G70" s="178">
        <v>4</v>
      </c>
      <c r="H70" s="167">
        <v>55.86903990048923</v>
      </c>
      <c r="I70" s="167">
        <v>0.1524</v>
      </c>
      <c r="J70" s="167">
        <v>0.002032</v>
      </c>
      <c r="K70" s="190" t="s">
        <v>83</v>
      </c>
    </row>
    <row r="71" ht="18" customHeight="1" x14ac:dyDescent="0.25">
      <c r="B71" s="202" t="s">
        <v>240</v>
      </c>
      <c r="C71" s="119">
        <v>2583.08</v>
      </c>
      <c r="D71" s="119" t="s">
        <v>156</v>
      </c>
      <c r="E71" s="49"/>
      <c r="F71" s="49"/>
      <c r="G71" s="49"/>
      <c r="H71" s="119">
        <v>193.02065446940875</v>
      </c>
      <c r="I71" s="119">
        <v>0.012391731999999999</v>
      </c>
      <c r="J71" s="119">
        <v>0.073417088</v>
      </c>
      <c r="K71" s="201"/>
    </row>
    <row r="72" ht="18" customHeight="1" x14ac:dyDescent="0.25">
      <c r="B72" s="122" t="s">
        <v>190</v>
      </c>
      <c r="C72" s="167">
        <v>17</v>
      </c>
      <c r="D72" s="119" t="s">
        <v>156</v>
      </c>
      <c r="E72" s="119">
        <v>71.17999999999999</v>
      </c>
      <c r="F72" s="119">
        <v>102.5</v>
      </c>
      <c r="G72" s="119">
        <v>1.5999999999999999</v>
      </c>
      <c r="H72" s="167">
        <v>1.21006</v>
      </c>
      <c r="I72" s="167">
        <v>0.0017425</v>
      </c>
      <c r="J72" s="167">
        <v>0.0000272</v>
      </c>
      <c r="K72" s="201"/>
    </row>
    <row r="73" ht="18" customHeight="1" x14ac:dyDescent="0.25">
      <c r="B73" s="122" t="s">
        <v>191</v>
      </c>
      <c r="C73" s="167">
        <v>2566.08</v>
      </c>
      <c r="D73" s="119" t="s">
        <v>156</v>
      </c>
      <c r="E73" s="119">
        <v>74.74848581081213</v>
      </c>
      <c r="F73" s="119">
        <v>4.15</v>
      </c>
      <c r="G73" s="119">
        <v>28.600000000000005</v>
      </c>
      <c r="H73" s="167">
        <v>191.81059446940876</v>
      </c>
      <c r="I73" s="167">
        <v>0.010649232</v>
      </c>
      <c r="J73" s="167">
        <v>0.073389888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1010</v>
      </c>
      <c r="D79" s="119" t="s">
        <v>156</v>
      </c>
      <c r="E79" s="49"/>
      <c r="F79" s="49"/>
      <c r="G79" s="49"/>
      <c r="H79" s="119">
        <v>75.51089999999999</v>
      </c>
      <c r="I79" s="119">
        <v>0.00707</v>
      </c>
      <c r="J79" s="119">
        <v>0.00202</v>
      </c>
      <c r="K79" s="201"/>
    </row>
    <row r="80" ht="18" customHeight="1" x14ac:dyDescent="0.25">
      <c r="B80" s="122" t="s">
        <v>218</v>
      </c>
      <c r="C80" s="167">
        <v>203</v>
      </c>
      <c r="D80" s="119" t="s">
        <v>156</v>
      </c>
      <c r="E80" s="119">
        <v>77.39999999999999</v>
      </c>
      <c r="F80" s="119">
        <v>7</v>
      </c>
      <c r="G80" s="119">
        <v>2</v>
      </c>
      <c r="H80" s="167">
        <v>15.7122</v>
      </c>
      <c r="I80" s="167">
        <v>0.001421</v>
      </c>
      <c r="J80" s="167">
        <v>0.000406</v>
      </c>
      <c r="K80" s="201"/>
    </row>
    <row r="81" ht="18" customHeight="1" x14ac:dyDescent="0.25">
      <c r="B81" s="122" t="s">
        <v>219</v>
      </c>
      <c r="C81" s="167">
        <v>807</v>
      </c>
      <c r="D81" s="119" t="s">
        <v>156</v>
      </c>
      <c r="E81" s="119">
        <v>74.1</v>
      </c>
      <c r="F81" s="119">
        <v>7</v>
      </c>
      <c r="G81" s="119">
        <v>2</v>
      </c>
      <c r="H81" s="167">
        <v>59.7987</v>
      </c>
      <c r="I81" s="167">
        <v>0.005649</v>
      </c>
      <c r="J81" s="167">
        <v>0.001614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92.06595000000002</v>
      </c>
      <c r="D87" s="196" t="s">
        <v>156</v>
      </c>
      <c r="E87" s="197"/>
      <c r="F87" s="197"/>
      <c r="G87" s="197"/>
      <c r="H87" s="196">
        <v>6.776597295</v>
      </c>
      <c r="I87" s="196">
        <v>0.00053073765</v>
      </c>
      <c r="J87" s="198">
        <v>0.0001841319</v>
      </c>
      <c r="K87" s="204" t="s">
        <v>83</v>
      </c>
    </row>
    <row r="88" ht="18" customHeight="1" x14ac:dyDescent="0.25">
      <c r="B88" s="122" t="s">
        <v>154</v>
      </c>
      <c r="C88" s="196">
        <v>92.06595000000002</v>
      </c>
      <c r="D88" s="119" t="s">
        <v>156</v>
      </c>
      <c r="E88" s="119">
        <v>73.60590201915039</v>
      </c>
      <c r="F88" s="119">
        <v>5.7647550478760055</v>
      </c>
      <c r="G88" s="119">
        <v>1.9999999999999998</v>
      </c>
      <c r="H88" s="119">
        <v>6.776597295</v>
      </c>
      <c r="I88" s="119">
        <v>0.00053073765</v>
      </c>
      <c r="J88" s="119">
        <v>0.0001841319</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92.06595000000002</v>
      </c>
      <c r="D95" s="125" t="s">
        <v>156</v>
      </c>
      <c r="E95" s="49"/>
      <c r="F95" s="49"/>
      <c r="G95" s="49"/>
      <c r="H95" s="125">
        <v>6.776597295</v>
      </c>
      <c r="I95" s="125">
        <v>0.00053073765</v>
      </c>
      <c r="J95" s="200">
        <v>0.0001841319</v>
      </c>
      <c r="K95" s="201"/>
    </row>
    <row r="96" ht="18" customHeight="1" x14ac:dyDescent="0.25">
      <c r="B96" s="206" t="s">
        <v>247</v>
      </c>
      <c r="C96" s="178">
        <v>92.06595000000002</v>
      </c>
      <c r="D96" s="178" t="s">
        <v>156</v>
      </c>
      <c r="E96" s="49"/>
      <c r="F96" s="49"/>
      <c r="G96" s="49"/>
      <c r="H96" s="178">
        <v>6.776597295</v>
      </c>
      <c r="I96" s="178">
        <v>0.00053073765</v>
      </c>
      <c r="J96" s="178">
        <v>0.0001841319</v>
      </c>
      <c r="K96" s="201"/>
    </row>
    <row r="97" ht="18" customHeight="1" x14ac:dyDescent="0.25">
      <c r="B97" s="122" t="s">
        <v>154</v>
      </c>
      <c r="C97" s="167">
        <v>92.06595000000002</v>
      </c>
      <c r="D97" s="119" t="s">
        <v>156</v>
      </c>
      <c r="E97" s="119">
        <v>73.60590201915039</v>
      </c>
      <c r="F97" s="119">
        <v>5.7647550478760055</v>
      </c>
      <c r="G97" s="119">
        <v>1.9999999999999998</v>
      </c>
      <c r="H97" s="167">
        <v>6.776597295</v>
      </c>
      <c r="I97" s="167">
        <v>0.00053073765</v>
      </c>
      <c r="J97" s="167">
        <v>0.0001841319</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94.081958724</v>
      </c>
      <c r="D104" s="119" t="s">
        <v>156</v>
      </c>
      <c r="E104" s="119">
        <v>79.44</v>
      </c>
      <c r="F104" s="119">
        <v>30</v>
      </c>
      <c r="G104" s="119">
        <v>4</v>
      </c>
      <c r="H104" s="167">
        <v>7.47387080103456</v>
      </c>
      <c r="I104" s="167">
        <v>0.00282245876172</v>
      </c>
      <c r="J104" s="167">
        <v>0.0003763278349</v>
      </c>
      <c r="K104" s="190" t="s">
        <v>83</v>
      </c>
    </row>
    <row r="105" ht="18" customHeight="1" x14ac:dyDescent="0.25" s="103" customFormat="1">
      <c r="B105" s="208" t="s">
        <v>250</v>
      </c>
      <c r="C105" s="220">
        <v>237.893901276</v>
      </c>
      <c r="D105" s="128" t="s">
        <v>156</v>
      </c>
      <c r="E105" s="128">
        <v>79.44</v>
      </c>
      <c r="F105" s="128">
        <v>30</v>
      </c>
      <c r="G105" s="128">
        <v>3.999999999983186</v>
      </c>
      <c r="H105" s="209">
        <v>18.89829151736544</v>
      </c>
      <c r="I105" s="209">
        <v>0.00713681703828</v>
      </c>
      <c r="J105" s="209">
        <v>0.0009515756051</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12588</v>
      </c>
      <c r="H12" s="266" t="s">
        <v>83</v>
      </c>
      <c r="I12" s="266" t="s">
        <v>83</v>
      </c>
      <c r="J12" s="266">
        <v>308</v>
      </c>
      <c r="K12" s="124">
        <v>12280</v>
      </c>
      <c r="L12" s="266">
        <v>1</v>
      </c>
      <c r="M12" s="267" t="s">
        <v>156</v>
      </c>
      <c r="N12" s="124">
        <v>12280</v>
      </c>
      <c r="O12" s="266">
        <v>18.89318181818182</v>
      </c>
      <c r="P12" s="124">
        <v>232.00827272727275</v>
      </c>
      <c r="Q12" s="124"/>
      <c r="R12" s="124">
        <v>232.00827272727275</v>
      </c>
      <c r="S12" s="266">
        <v>1</v>
      </c>
      <c r="T12" s="199">
        <v>850.6970000000001</v>
      </c>
    </row>
    <row r="13" ht="18" customHeight="1" x14ac:dyDescent="0.25">
      <c r="B13" s="260"/>
      <c r="C13" s="268"/>
      <c r="D13" s="264" t="s">
        <v>204</v>
      </c>
      <c r="E13" s="265" t="s">
        <v>300</v>
      </c>
      <c r="F13" s="197"/>
      <c r="G13" s="266">
        <v>1253</v>
      </c>
      <c r="H13" s="266" t="s">
        <v>83</v>
      </c>
      <c r="I13" s="266">
        <v>1166</v>
      </c>
      <c r="J13" s="266">
        <v>86</v>
      </c>
      <c r="K13" s="124">
        <v>1</v>
      </c>
      <c r="L13" s="266">
        <v>1</v>
      </c>
      <c r="M13" s="267" t="s">
        <v>156</v>
      </c>
      <c r="N13" s="124">
        <v>1</v>
      </c>
      <c r="O13" s="266">
        <v>19.71759259259259</v>
      </c>
      <c r="P13" s="124">
        <v>0.019717592592592592</v>
      </c>
      <c r="Q13" s="124"/>
      <c r="R13" s="124">
        <v>0.019717592592592592</v>
      </c>
      <c r="S13" s="266">
        <v>1</v>
      </c>
      <c r="T13" s="199">
        <v>0.07229783950617283</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630</v>
      </c>
      <c r="H15" s="266" t="s">
        <v>83</v>
      </c>
      <c r="I15" s="197"/>
      <c r="J15" s="266">
        <v>79</v>
      </c>
      <c r="K15" s="124">
        <v>551</v>
      </c>
      <c r="L15" s="266">
        <v>1</v>
      </c>
      <c r="M15" s="267" t="s">
        <v>156</v>
      </c>
      <c r="N15" s="124">
        <v>551</v>
      </c>
      <c r="O15" s="266">
        <v>21.0470139771283</v>
      </c>
      <c r="P15" s="124">
        <v>11.596904701397694</v>
      </c>
      <c r="Q15" s="124"/>
      <c r="R15" s="124">
        <v>11.596904701397694</v>
      </c>
      <c r="S15" s="266">
        <v>1</v>
      </c>
      <c r="T15" s="199">
        <v>42.52198390512488</v>
      </c>
    </row>
    <row r="16" ht="18" customHeight="1" x14ac:dyDescent="0.25">
      <c r="B16" s="260"/>
      <c r="C16" s="268"/>
      <c r="D16" s="264" t="s">
        <v>219</v>
      </c>
      <c r="E16" s="265" t="s">
        <v>300</v>
      </c>
      <c r="F16" s="197"/>
      <c r="G16" s="266">
        <v>26046</v>
      </c>
      <c r="H16" s="266">
        <v>42</v>
      </c>
      <c r="I16" s="266">
        <v>3612</v>
      </c>
      <c r="J16" s="266">
        <v>-552</v>
      </c>
      <c r="K16" s="124">
        <v>22944</v>
      </c>
      <c r="L16" s="266">
        <v>1</v>
      </c>
      <c r="M16" s="267" t="s">
        <v>156</v>
      </c>
      <c r="N16" s="124">
        <v>22944</v>
      </c>
      <c r="O16" s="266">
        <v>20.4000941397976</v>
      </c>
      <c r="P16" s="124">
        <v>468.0597599435161</v>
      </c>
      <c r="Q16" s="124"/>
      <c r="R16" s="124">
        <v>468.0597599435161</v>
      </c>
      <c r="S16" s="266">
        <v>1</v>
      </c>
      <c r="T16" s="199">
        <v>1716.2191197928923</v>
      </c>
    </row>
    <row r="17" ht="18" customHeight="1" x14ac:dyDescent="0.25">
      <c r="B17" s="260"/>
      <c r="C17" s="268"/>
      <c r="D17" s="264" t="s">
        <v>218</v>
      </c>
      <c r="E17" s="265" t="s">
        <v>300</v>
      </c>
      <c r="F17" s="197"/>
      <c r="G17" s="266">
        <v>8891</v>
      </c>
      <c r="H17" s="266" t="s">
        <v>83</v>
      </c>
      <c r="I17" s="266">
        <v>4994</v>
      </c>
      <c r="J17" s="266">
        <v>-853</v>
      </c>
      <c r="K17" s="124">
        <v>4750</v>
      </c>
      <c r="L17" s="266">
        <v>1</v>
      </c>
      <c r="M17" s="267" t="s">
        <v>156</v>
      </c>
      <c r="N17" s="124">
        <v>4750</v>
      </c>
      <c r="O17" s="266">
        <v>21.1133004926108</v>
      </c>
      <c r="P17" s="124">
        <v>100.28817733990131</v>
      </c>
      <c r="Q17" s="124"/>
      <c r="R17" s="124">
        <v>100.28817733990131</v>
      </c>
      <c r="S17" s="266">
        <v>1</v>
      </c>
      <c r="T17" s="199">
        <v>367.7233169129714</v>
      </c>
    </row>
    <row r="18" ht="18" customHeight="1" x14ac:dyDescent="0.25">
      <c r="B18" s="260"/>
      <c r="C18" s="268"/>
      <c r="D18" s="264" t="s">
        <v>192</v>
      </c>
      <c r="E18" s="265" t="s">
        <v>300</v>
      </c>
      <c r="F18" s="197"/>
      <c r="G18" s="266">
        <v>2186</v>
      </c>
      <c r="H18" s="266" t="s">
        <v>83</v>
      </c>
      <c r="I18" s="197"/>
      <c r="J18" s="266">
        <v>46</v>
      </c>
      <c r="K18" s="124">
        <v>2140</v>
      </c>
      <c r="L18" s="266">
        <v>1</v>
      </c>
      <c r="M18" s="267" t="s">
        <v>156</v>
      </c>
      <c r="N18" s="124">
        <v>2140</v>
      </c>
      <c r="O18" s="266">
        <v>17.1256038647343</v>
      </c>
      <c r="P18" s="124">
        <v>36.648792270531395</v>
      </c>
      <c r="Q18" s="124"/>
      <c r="R18" s="124">
        <v>36.648792270531395</v>
      </c>
      <c r="S18" s="266">
        <v>1</v>
      </c>
      <c r="T18" s="199">
        <v>134.37890499194845</v>
      </c>
    </row>
    <row r="19" ht="18" customHeight="1" x14ac:dyDescent="0.25">
      <c r="B19" s="260"/>
      <c r="C19" s="268"/>
      <c r="D19" s="264" t="s">
        <v>303</v>
      </c>
      <c r="E19" s="265" t="s">
        <v>300</v>
      </c>
      <c r="F19" s="197"/>
      <c r="G19" s="266">
        <v>2093</v>
      </c>
      <c r="H19" s="266" t="s">
        <v>83</v>
      </c>
      <c r="I19" s="197"/>
      <c r="J19" s="266" t="s">
        <v>83</v>
      </c>
      <c r="K19" s="124">
        <v>2093</v>
      </c>
      <c r="L19" s="266">
        <v>1</v>
      </c>
      <c r="M19" s="267" t="s">
        <v>156</v>
      </c>
      <c r="N19" s="124">
        <v>2093</v>
      </c>
      <c r="O19" s="266">
        <v>22</v>
      </c>
      <c r="P19" s="124">
        <v>46.046</v>
      </c>
      <c r="Q19" s="124">
        <v>46.046</v>
      </c>
      <c r="R19" s="124">
        <v>0</v>
      </c>
      <c r="S19" s="266">
        <v>1</v>
      </c>
      <c r="T19" s="199"/>
    </row>
    <row r="20" ht="18" customHeight="1" x14ac:dyDescent="0.25">
      <c r="B20" s="260"/>
      <c r="C20" s="268"/>
      <c r="D20" s="264" t="s">
        <v>304</v>
      </c>
      <c r="E20" s="265" t="s">
        <v>300</v>
      </c>
      <c r="F20" s="197"/>
      <c r="G20" s="266">
        <v>837</v>
      </c>
      <c r="H20" s="266" t="s">
        <v>83</v>
      </c>
      <c r="I20" s="266" t="s">
        <v>83</v>
      </c>
      <c r="J20" s="266" t="s">
        <v>83</v>
      </c>
      <c r="K20" s="124">
        <v>837</v>
      </c>
      <c r="L20" s="266">
        <v>1</v>
      </c>
      <c r="M20" s="267" t="s">
        <v>156</v>
      </c>
      <c r="N20" s="124">
        <v>837</v>
      </c>
      <c r="O20" s="266">
        <v>20</v>
      </c>
      <c r="P20" s="124">
        <v>16.740000000000002</v>
      </c>
      <c r="Q20" s="124">
        <v>15.76528048657302</v>
      </c>
      <c r="R20" s="124">
        <v>0.9747195134269813</v>
      </c>
      <c r="S20" s="266">
        <v>1</v>
      </c>
      <c r="T20" s="199">
        <v>3.5739715492322643</v>
      </c>
    </row>
    <row r="21" ht="18" customHeight="1" x14ac:dyDescent="0.25">
      <c r="B21" s="260"/>
      <c r="C21" s="268"/>
      <c r="D21" s="264" t="s">
        <v>305</v>
      </c>
      <c r="E21" s="265" t="s">
        <v>300</v>
      </c>
      <c r="F21" s="197"/>
      <c r="G21" s="266">
        <v>264</v>
      </c>
      <c r="H21" s="266" t="s">
        <v>83</v>
      </c>
      <c r="I21" s="197"/>
      <c r="J21" s="266">
        <v>66</v>
      </c>
      <c r="K21" s="124">
        <v>198</v>
      </c>
      <c r="L21" s="266">
        <v>1</v>
      </c>
      <c r="M21" s="267" t="s">
        <v>156</v>
      </c>
      <c r="N21" s="124">
        <v>198</v>
      </c>
      <c r="O21" s="266">
        <v>26.6</v>
      </c>
      <c r="P21" s="124"/>
      <c r="Q21" s="124"/>
      <c r="R21" s="124"/>
      <c r="S21" s="266">
        <v>1</v>
      </c>
      <c r="T21" s="199"/>
    </row>
    <row r="22" ht="18" customHeight="1" x14ac:dyDescent="0.25">
      <c r="B22" s="260"/>
      <c r="C22" s="269"/>
      <c r="D22" s="264" t="s">
        <v>306</v>
      </c>
      <c r="E22" s="265" t="s">
        <v>300</v>
      </c>
      <c r="F22" s="197"/>
      <c r="G22" s="266">
        <v>1382</v>
      </c>
      <c r="H22" s="266" t="s">
        <v>83</v>
      </c>
      <c r="I22" s="197"/>
      <c r="J22" s="266" t="s">
        <v>83</v>
      </c>
      <c r="K22" s="124">
        <v>1382</v>
      </c>
      <c r="L22" s="266">
        <v>1</v>
      </c>
      <c r="M22" s="267" t="s">
        <v>156</v>
      </c>
      <c r="N22" s="124">
        <v>1382</v>
      </c>
      <c r="O22" s="266">
        <v>20</v>
      </c>
      <c r="P22" s="124">
        <v>27.64</v>
      </c>
      <c r="Q22" s="124">
        <v>5.02</v>
      </c>
      <c r="R22" s="124">
        <v>22.62</v>
      </c>
      <c r="S22" s="266">
        <v>1</v>
      </c>
      <c r="T22" s="199">
        <v>82.94</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47176</v>
      </c>
      <c r="O24" s="278"/>
      <c r="P24" s="128">
        <v>939.0476245752119</v>
      </c>
      <c r="Q24" s="128">
        <v>66.83128048657302</v>
      </c>
      <c r="R24" s="128">
        <v>872.2163440886388</v>
      </c>
      <c r="S24" s="280"/>
      <c r="T24" s="281">
        <v>3198.1265949916756</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2903</v>
      </c>
      <c r="H27" s="266" t="s">
        <v>83</v>
      </c>
      <c r="I27" s="266" t="s">
        <v>83</v>
      </c>
      <c r="J27" s="266" t="s">
        <v>83</v>
      </c>
      <c r="K27" s="124">
        <v>2903</v>
      </c>
      <c r="L27" s="266">
        <v>1</v>
      </c>
      <c r="M27" s="267" t="s">
        <v>156</v>
      </c>
      <c r="N27" s="124">
        <v>2903</v>
      </c>
      <c r="O27" s="266">
        <v>25</v>
      </c>
      <c r="P27" s="124">
        <v>72.575</v>
      </c>
      <c r="Q27" s="124"/>
      <c r="R27" s="124">
        <v>72.575</v>
      </c>
      <c r="S27" s="266">
        <v>1</v>
      </c>
      <c r="T27" s="199">
        <v>266.10833333333335</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268</v>
      </c>
      <c r="H29" s="266" t="s">
        <v>83</v>
      </c>
      <c r="I29" s="197"/>
      <c r="J29" s="266" t="s">
        <v>83</v>
      </c>
      <c r="K29" s="124">
        <v>268</v>
      </c>
      <c r="L29" s="266">
        <v>1</v>
      </c>
      <c r="M29" s="267" t="s">
        <v>156</v>
      </c>
      <c r="N29" s="124">
        <v>268</v>
      </c>
      <c r="O29" s="266">
        <v>29.2</v>
      </c>
      <c r="P29" s="124">
        <v>7.8256</v>
      </c>
      <c r="Q29" s="124">
        <v>7.8256</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3171</v>
      </c>
      <c r="O31" s="278"/>
      <c r="P31" s="128">
        <v>80.4006</v>
      </c>
      <c r="Q31" s="128">
        <v>7.8256</v>
      </c>
      <c r="R31" s="128">
        <v>72.575</v>
      </c>
      <c r="S31" s="278"/>
      <c r="T31" s="281">
        <v>266.10833333333335</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47889</v>
      </c>
      <c r="H33" s="266" t="s">
        <v>83</v>
      </c>
      <c r="I33" s="266" t="s">
        <v>83</v>
      </c>
      <c r="J33" s="266">
        <v>-6183</v>
      </c>
      <c r="K33" s="124">
        <v>54072</v>
      </c>
      <c r="L33" s="266">
        <v>1</v>
      </c>
      <c r="M33" s="288" t="s">
        <v>156</v>
      </c>
      <c r="N33" s="124">
        <v>54072</v>
      </c>
      <c r="O33" s="266">
        <v>15.17469737546866</v>
      </c>
      <c r="P33" s="124">
        <v>820.5262364863414</v>
      </c>
      <c r="Q33" s="124"/>
      <c r="R33" s="124">
        <v>820.5262364863414</v>
      </c>
      <c r="S33" s="266">
        <v>1</v>
      </c>
      <c r="T33" s="199">
        <v>3008.5962004499183</v>
      </c>
    </row>
    <row r="34" ht="18" customHeight="1" x14ac:dyDescent="0.25">
      <c r="B34" s="297" t="s">
        <v>318</v>
      </c>
      <c r="C34" s="298"/>
      <c r="D34" s="299"/>
      <c r="E34" s="300"/>
      <c r="F34" s="301"/>
      <c r="G34" s="301"/>
      <c r="H34" s="301"/>
      <c r="I34" s="278"/>
      <c r="J34" s="301"/>
      <c r="K34" s="301"/>
      <c r="L34" s="301"/>
      <c r="M34" s="302"/>
      <c r="N34" s="128">
        <v>54072</v>
      </c>
      <c r="O34" s="301"/>
      <c r="P34" s="128">
        <v>820.5262364863414</v>
      </c>
      <c r="Q34" s="128"/>
      <c r="R34" s="128">
        <v>820.5262364863414</v>
      </c>
      <c r="S34" s="301"/>
      <c r="T34" s="281">
        <v>3008.5962004499183</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1033.893901276</v>
      </c>
      <c r="O36" s="150"/>
      <c r="P36" s="124">
        <v>21.087163210531624</v>
      </c>
      <c r="Q36" s="124" t="s">
        <v>83</v>
      </c>
      <c r="R36" s="124">
        <v>21.087163210531624</v>
      </c>
      <c r="S36" s="150"/>
      <c r="T36" s="199">
        <v>77.31959843861596</v>
      </c>
    </row>
    <row r="37" ht="18" customHeight="1" x14ac:dyDescent="0.25">
      <c r="B37" s="309"/>
      <c r="C37" s="310"/>
      <c r="D37" s="310" t="s">
        <v>321</v>
      </c>
      <c r="E37" s="305" t="s">
        <v>300</v>
      </c>
      <c r="F37" s="306">
        <v>419</v>
      </c>
      <c r="G37" s="266">
        <v>377</v>
      </c>
      <c r="H37" s="266" t="s">
        <v>83</v>
      </c>
      <c r="I37" s="306" t="s">
        <v>83</v>
      </c>
      <c r="J37" s="266" t="s">
        <v>83</v>
      </c>
      <c r="K37" s="124">
        <v>796</v>
      </c>
      <c r="L37" s="266">
        <v>1</v>
      </c>
      <c r="M37" s="267" t="s">
        <v>156</v>
      </c>
      <c r="N37" s="124">
        <v>796</v>
      </c>
      <c r="O37" s="266">
        <v>20.01194457716197</v>
      </c>
      <c r="P37" s="124">
        <v>15.929507883420927</v>
      </c>
      <c r="Q37" s="124" t="s">
        <v>322</v>
      </c>
      <c r="R37" s="124">
        <v>15.929507883420927</v>
      </c>
      <c r="S37" s="266">
        <v>1</v>
      </c>
      <c r="T37" s="199">
        <v>58.4081955725434</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237.89390127600004</v>
      </c>
      <c r="H39" s="266" t="s">
        <v>83</v>
      </c>
      <c r="I39" s="306" t="s">
        <v>83</v>
      </c>
      <c r="J39" s="266" t="s">
        <v>83</v>
      </c>
      <c r="K39" s="124">
        <v>237.89390127600004</v>
      </c>
      <c r="L39" s="266">
        <v>1</v>
      </c>
      <c r="M39" s="267" t="s">
        <v>156</v>
      </c>
      <c r="N39" s="124">
        <v>237.89390127600004</v>
      </c>
      <c r="O39" s="266">
        <v>21.68048571000096</v>
      </c>
      <c r="P39" s="124">
        <v>5.157655327110698</v>
      </c>
      <c r="Q39" s="124" t="s">
        <v>322</v>
      </c>
      <c r="R39" s="124">
        <v>5.157655327110698</v>
      </c>
      <c r="S39" s="266">
        <v>1</v>
      </c>
      <c r="T39" s="199">
        <v>18.911402866072557</v>
      </c>
    </row>
    <row r="40" ht="18" customHeight="1" x14ac:dyDescent="0.3">
      <c r="B40" s="311" t="s">
        <v>325</v>
      </c>
      <c r="C40" s="312"/>
      <c r="D40" s="312"/>
      <c r="E40" s="277"/>
      <c r="F40" s="278"/>
      <c r="G40" s="278"/>
      <c r="H40" s="278"/>
      <c r="I40" s="278"/>
      <c r="J40" s="278"/>
      <c r="K40" s="278"/>
      <c r="L40" s="280"/>
      <c r="M40" s="313"/>
      <c r="N40" s="128">
        <v>1033.893901276</v>
      </c>
      <c r="O40" s="278"/>
      <c r="P40" s="128">
        <v>21.087163210531624</v>
      </c>
      <c r="Q40" s="128" t="s">
        <v>83</v>
      </c>
      <c r="R40" s="128">
        <v>21.087163210531624</v>
      </c>
      <c r="S40" s="278"/>
      <c r="T40" s="281">
        <v>77.31959843861596</v>
      </c>
    </row>
    <row r="41" ht="18" customHeight="1" x14ac:dyDescent="0.3">
      <c r="B41" s="314" t="s">
        <v>326</v>
      </c>
      <c r="C41" s="315"/>
      <c r="D41" s="315"/>
      <c r="E41" s="316" t="s">
        <v>300</v>
      </c>
      <c r="F41" s="317">
        <v>1427</v>
      </c>
      <c r="G41" s="318" t="s">
        <v>83</v>
      </c>
      <c r="H41" s="318" t="s">
        <v>83</v>
      </c>
      <c r="I41" s="317" t="s">
        <v>83</v>
      </c>
      <c r="J41" s="318">
        <v>422</v>
      </c>
      <c r="K41" s="319">
        <v>1005</v>
      </c>
      <c r="L41" s="318">
        <v>1</v>
      </c>
      <c r="M41" s="320" t="s">
        <v>156</v>
      </c>
      <c r="N41" s="319">
        <v>1005</v>
      </c>
      <c r="O41" s="318">
        <v>28.92537313432835</v>
      </c>
      <c r="P41" s="319">
        <v>29.069999999999993</v>
      </c>
      <c r="Q41" s="319" t="s">
        <v>83</v>
      </c>
      <c r="R41" s="319">
        <v>29.069999999999993</v>
      </c>
      <c r="S41" s="318">
        <v>1</v>
      </c>
      <c r="T41" s="321">
        <v>106.58999999999997</v>
      </c>
    </row>
    <row r="42" ht="18" customHeight="1" x14ac:dyDescent="0.3">
      <c r="B42" s="322" t="s">
        <v>327</v>
      </c>
      <c r="C42" s="323"/>
      <c r="D42" s="323"/>
      <c r="E42" s="324"/>
      <c r="F42" s="325"/>
      <c r="G42" s="325"/>
      <c r="H42" s="325"/>
      <c r="I42" s="325"/>
      <c r="J42" s="325"/>
      <c r="K42" s="325"/>
      <c r="L42" s="326"/>
      <c r="M42" s="327"/>
      <c r="N42" s="127">
        <v>106457.893901276</v>
      </c>
      <c r="O42" s="325"/>
      <c r="P42" s="127">
        <v>1890.131624272085</v>
      </c>
      <c r="Q42" s="127">
        <v>74.65688048657302</v>
      </c>
      <c r="R42" s="127">
        <v>1815.4747437855117</v>
      </c>
      <c r="S42" s="325"/>
      <c r="T42" s="328">
        <v>6656.740727213543</v>
      </c>
    </row>
    <row r="43" ht="18" customHeight="1" x14ac:dyDescent="0.25">
      <c r="B43" s="329" t="s">
        <v>328</v>
      </c>
      <c r="C43" s="293"/>
      <c r="D43" s="330"/>
      <c r="E43" s="331"/>
      <c r="F43" s="197"/>
      <c r="G43" s="197"/>
      <c r="H43" s="197"/>
      <c r="I43" s="197"/>
      <c r="J43" s="197"/>
      <c r="K43" s="197"/>
      <c r="L43" s="197"/>
      <c r="M43" s="332"/>
      <c r="N43" s="124">
        <v>44335.2669714176</v>
      </c>
      <c r="O43" s="197"/>
      <c r="P43" s="124">
        <v>1329.1531216000194</v>
      </c>
      <c r="Q43" s="124" t="s">
        <v>83</v>
      </c>
      <c r="R43" s="124">
        <v>1329.1531216000194</v>
      </c>
      <c r="S43" s="197"/>
      <c r="T43" s="199">
        <v>4873.561445866738</v>
      </c>
    </row>
    <row r="44" ht="18" customHeight="1" x14ac:dyDescent="0.25">
      <c r="B44" s="333"/>
      <c r="C44" s="295"/>
      <c r="D44" s="330" t="s">
        <v>329</v>
      </c>
      <c r="E44" s="265" t="s">
        <v>300</v>
      </c>
      <c r="F44" s="266">
        <v>57229</v>
      </c>
      <c r="G44" s="266">
        <v>45</v>
      </c>
      <c r="H44" s="266">
        <v>13293</v>
      </c>
      <c r="I44" s="197"/>
      <c r="J44" s="266">
        <v>-241</v>
      </c>
      <c r="K44" s="124">
        <v>44222</v>
      </c>
      <c r="L44" s="266">
        <v>1</v>
      </c>
      <c r="M44" s="267" t="s">
        <v>156</v>
      </c>
      <c r="N44" s="124">
        <v>44222</v>
      </c>
      <c r="O44" s="266">
        <v>30.01821364311648</v>
      </c>
      <c r="P44" s="124">
        <v>1327.465443725897</v>
      </c>
      <c r="Q44" s="124" t="s">
        <v>83</v>
      </c>
      <c r="R44" s="124">
        <v>1327.465443725897</v>
      </c>
      <c r="S44" s="266">
        <v>1</v>
      </c>
      <c r="T44" s="199">
        <v>4867.3732936616225</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113.26697141760002</v>
      </c>
      <c r="G46" s="167" t="s">
        <v>83</v>
      </c>
      <c r="H46" s="167" t="s">
        <v>83</v>
      </c>
      <c r="I46" s="266" t="s">
        <v>83</v>
      </c>
      <c r="J46" s="167" t="s">
        <v>83</v>
      </c>
      <c r="K46" s="119">
        <v>113.26697141760002</v>
      </c>
      <c r="L46" s="167">
        <v>1</v>
      </c>
      <c r="M46" s="267" t="s">
        <v>156</v>
      </c>
      <c r="N46" s="119">
        <v>113.26697141760002</v>
      </c>
      <c r="O46" s="167">
        <v>14.9</v>
      </c>
      <c r="P46" s="119">
        <v>1.6876778741222405</v>
      </c>
      <c r="Q46" s="119" t="s">
        <v>83</v>
      </c>
      <c r="R46" s="119">
        <v>1.6876778741222405</v>
      </c>
      <c r="S46" s="167">
        <v>1</v>
      </c>
      <c r="T46" s="186">
        <v>6.188152205114881</v>
      </c>
    </row>
    <row r="47" ht="18" customHeight="1" x14ac:dyDescent="0.25">
      <c r="B47" s="335"/>
      <c r="C47" s="336"/>
      <c r="D47" s="337" t="s">
        <v>332</v>
      </c>
      <c r="E47" s="338" t="s">
        <v>300</v>
      </c>
      <c r="F47" s="339" t="s">
        <v>83</v>
      </c>
      <c r="G47" s="339">
        <v>94.081958724</v>
      </c>
      <c r="H47" s="339" t="s">
        <v>83</v>
      </c>
      <c r="I47" s="325"/>
      <c r="J47" s="339" t="s">
        <v>83</v>
      </c>
      <c r="K47" s="127">
        <v>94.081958724</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47.176</v>
      </c>
      <c r="D10" s="369">
        <v>44.04373597567135</v>
      </c>
      <c r="E10" s="368">
        <v>3198.1265949916756</v>
      </c>
      <c r="F10" s="368">
        <v>51.983997746077826</v>
      </c>
      <c r="G10" s="368">
        <v>3825.8404829410997</v>
      </c>
      <c r="H10" s="368">
        <v>-15.274434661973574</v>
      </c>
      <c r="I10" s="370">
        <v>-16.40721537524407</v>
      </c>
    </row>
    <row r="11" ht="18" customHeight="1" x14ac:dyDescent="0.25">
      <c r="B11" s="371" t="s">
        <v>359</v>
      </c>
      <c r="C11" s="368">
        <v>3.1710000000000003</v>
      </c>
      <c r="D11" s="368">
        <v>2.9030000000000005</v>
      </c>
      <c r="E11" s="368">
        <v>266.10833333333335</v>
      </c>
      <c r="F11" s="368">
        <v>2.92838</v>
      </c>
      <c r="G11" s="368">
        <v>268.66444235284325</v>
      </c>
      <c r="H11" s="368">
        <v>-0.8666907983253449</v>
      </c>
      <c r="I11" s="370">
        <v>-0.9514132190790275</v>
      </c>
    </row>
    <row r="12" ht="18" customHeight="1" x14ac:dyDescent="0.25">
      <c r="B12" s="371" t="s">
        <v>360</v>
      </c>
      <c r="C12" s="368">
        <v>54.072</v>
      </c>
      <c r="D12" s="368">
        <v>54.072</v>
      </c>
      <c r="E12" s="368">
        <v>3008.5962004499183</v>
      </c>
      <c r="F12" s="368">
        <v>53.501406026516676</v>
      </c>
      <c r="G12" s="368">
        <v>2974.7568389474477</v>
      </c>
      <c r="H12" s="368">
        <v>1.0665027629377168</v>
      </c>
      <c r="I12" s="370">
        <v>1.1375505069666114</v>
      </c>
    </row>
    <row r="13" ht="18" customHeight="1" x14ac:dyDescent="0.25">
      <c r="B13" s="371" t="s">
        <v>361</v>
      </c>
      <c r="C13" s="368">
        <v>1.033893901276</v>
      </c>
      <c r="D13" s="368">
        <v>1.033893901276</v>
      </c>
      <c r="E13" s="368">
        <v>77.31959843861596</v>
      </c>
      <c r="F13" s="368">
        <v>1.033893901276</v>
      </c>
      <c r="G13" s="368">
        <v>77.24509151736542</v>
      </c>
      <c r="H13" s="368">
        <v>0</v>
      </c>
      <c r="I13" s="370">
        <v>0.09645521778400835</v>
      </c>
    </row>
    <row r="14" ht="18" customHeight="1" x14ac:dyDescent="0.25">
      <c r="B14" s="371" t="s">
        <v>362</v>
      </c>
      <c r="C14" s="372">
        <v>1.0050000000000001</v>
      </c>
      <c r="D14" s="368">
        <v>1.0050000000000001</v>
      </c>
      <c r="E14" s="368">
        <v>106.58999999999997</v>
      </c>
      <c r="F14" s="368">
        <v>1.0050000000000001</v>
      </c>
      <c r="G14" s="368">
        <v>106.51610074098745</v>
      </c>
      <c r="H14" s="368">
        <v>0</v>
      </c>
      <c r="I14" s="370">
        <v>0.06937848691271538</v>
      </c>
    </row>
    <row r="15" ht="18" customHeight="1" x14ac:dyDescent="0.25">
      <c r="B15" s="373" t="s">
        <v>363</v>
      </c>
      <c r="C15" s="374">
        <v>106.457893901276</v>
      </c>
      <c r="D15" s="374">
        <v>103.05762987694736</v>
      </c>
      <c r="E15" s="374">
        <v>6656.740727213543</v>
      </c>
      <c r="F15" s="374">
        <v>110.4526776738705</v>
      </c>
      <c r="G15" s="374">
        <v>7253.022956499744</v>
      </c>
      <c r="H15" s="374">
        <v>-6.695218217124821</v>
      </c>
      <c r="I15" s="375">
        <v>-8.221154584266785</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2093</v>
      </c>
      <c r="F12" s="423">
        <v>22</v>
      </c>
      <c r="G12" s="424">
        <v>46.046</v>
      </c>
      <c r="H12" s="425">
        <v>168.83533333333332</v>
      </c>
      <c r="I12" s="426">
        <v>0.04485126508959</v>
      </c>
      <c r="J12" s="427" t="s">
        <v>390</v>
      </c>
      <c r="M12" s="365"/>
    </row>
    <row r="13" ht="18" customHeight="1" x14ac:dyDescent="0.25">
      <c r="B13" s="420"/>
      <c r="C13" s="263"/>
      <c r="D13" s="421" t="s">
        <v>391</v>
      </c>
      <c r="E13" s="422">
        <v>788.264024328651</v>
      </c>
      <c r="F13" s="423">
        <v>20</v>
      </c>
      <c r="G13" s="424">
        <v>15.76528048657302</v>
      </c>
      <c r="H13" s="425">
        <v>57.80602845076774</v>
      </c>
      <c r="I13" s="426">
        <v>11.55319026155993</v>
      </c>
      <c r="J13" s="427" t="s">
        <v>392</v>
      </c>
      <c r="M13" s="365"/>
    </row>
    <row r="14" ht="18" customHeight="1" x14ac:dyDescent="0.25">
      <c r="B14" s="420"/>
      <c r="C14" s="428"/>
      <c r="D14" s="429" t="s">
        <v>393</v>
      </c>
      <c r="E14" s="430">
        <v>251</v>
      </c>
      <c r="F14" s="423">
        <v>20</v>
      </c>
      <c r="G14" s="424">
        <v>5.02</v>
      </c>
      <c r="H14" s="425">
        <v>18.406666666666663</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3132.264024328651</v>
      </c>
      <c r="F16" s="433">
        <v>21.336413523089647</v>
      </c>
      <c r="G16" s="434">
        <v>66.83128048657302</v>
      </c>
      <c r="H16" s="433">
        <v>245.04802845076773</v>
      </c>
      <c r="I16" s="434">
        <v>11.59804152664952</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268</v>
      </c>
      <c r="F19" s="423">
        <v>29.2</v>
      </c>
      <c r="G19" s="441">
        <v>7.8256</v>
      </c>
      <c r="H19" s="425">
        <v>28.693866666666665</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268</v>
      </c>
      <c r="F21" s="433">
        <v>29.2</v>
      </c>
      <c r="G21" s="434">
        <v>7.8256</v>
      </c>
      <c r="H21" s="433">
        <v>28.693866666666665</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3400.264024328651</v>
      </c>
      <c r="F28" s="453">
        <v>21.956201033922152</v>
      </c>
      <c r="G28" s="458">
        <v>74.65688048657302</v>
      </c>
      <c r="H28" s="453">
        <v>273.7418951174344</v>
      </c>
      <c r="I28" s="457">
        <v>11.59804152664952</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346.09090909090907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0.007082</v>
      </c>
      <c r="J17" s="542">
        <v>5.718869</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99835</v>
      </c>
      <c r="F21" s="119">
        <v>0.001362247708719387</v>
      </c>
      <c r="G21" s="119">
        <v>0.6862122502128511</v>
      </c>
      <c r="H21" s="530"/>
      <c r="I21" s="531">
        <v>0.000136</v>
      </c>
      <c r="J21" s="167">
        <v>0.068508</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0.006004</v>
      </c>
      <c r="J23" s="119">
        <v>5.173997</v>
      </c>
      <c r="K23" s="500"/>
      <c r="L23" s="537" t="s">
        <v>83</v>
      </c>
    </row>
    <row r="24" ht="18" customHeight="1" x14ac:dyDescent="0.25">
      <c r="B24" s="544" t="s">
        <v>485</v>
      </c>
      <c r="C24" s="525" t="s">
        <v>195</v>
      </c>
      <c r="D24" s="526" t="s">
        <v>477</v>
      </c>
      <c r="E24" s="167">
        <v>9857236</v>
      </c>
      <c r="F24" s="119">
        <v>0.0006090956937624299</v>
      </c>
      <c r="G24" s="119">
        <v>0.5248932865156115</v>
      </c>
      <c r="H24" s="536"/>
      <c r="I24" s="545">
        <v>0.006004</v>
      </c>
      <c r="J24" s="545">
        <v>5.173997</v>
      </c>
      <c r="K24" s="500"/>
      <c r="L24" s="174" t="s">
        <v>83</v>
      </c>
    </row>
    <row r="25" ht="18" customHeight="1" x14ac:dyDescent="0.25">
      <c r="B25" s="538" t="s">
        <v>486</v>
      </c>
      <c r="C25" s="539"/>
      <c r="D25" s="540"/>
      <c r="E25" s="546"/>
      <c r="F25" s="546"/>
      <c r="G25" s="546"/>
      <c r="H25" s="546"/>
      <c r="I25" s="542">
        <v>0.000335</v>
      </c>
      <c r="J25" s="131">
        <v>0.383689</v>
      </c>
      <c r="K25" s="131" t="s">
        <v>83</v>
      </c>
      <c r="L25" s="133" t="s">
        <v>83</v>
      </c>
    </row>
    <row r="26" ht="18" customHeight="1" x14ac:dyDescent="0.25">
      <c r="B26" s="547" t="s">
        <v>487</v>
      </c>
      <c r="C26" s="548"/>
      <c r="D26" s="549"/>
      <c r="E26" s="150"/>
      <c r="F26" s="150"/>
      <c r="G26" s="150"/>
      <c r="H26" s="150"/>
      <c r="I26" s="550">
        <v>0.000335</v>
      </c>
      <c r="J26" s="119">
        <v>0.383689</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975026</v>
      </c>
      <c r="F28" s="119">
        <v>0.00034358058144090515</v>
      </c>
      <c r="G28" s="119">
        <v>0.3935166857088939</v>
      </c>
      <c r="H28" s="150"/>
      <c r="I28" s="167">
        <v>0.000335</v>
      </c>
      <c r="J28" s="167">
        <v>0.383689</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2.41426489535015</v>
      </c>
      <c r="M9" s="615">
        <v>97.58573510464986</v>
      </c>
    </row>
    <row r="10" ht="18" customHeight="1" x14ac:dyDescent="0.25">
      <c r="B10" s="224" t="s">
        <v>565</v>
      </c>
      <c r="C10" s="616">
        <v>1166.4</v>
      </c>
      <c r="D10" s="617"/>
      <c r="E10" s="618"/>
      <c r="F10" s="618"/>
      <c r="G10" s="616">
        <v>84.09744</v>
      </c>
      <c r="H10" s="616">
        <v>0.0005832</v>
      </c>
      <c r="I10" s="619">
        <v>0.0023328</v>
      </c>
      <c r="J10" s="7"/>
      <c r="K10" s="297" t="s">
        <v>566</v>
      </c>
      <c r="L10" s="620">
        <v>0.11121653933289123</v>
      </c>
      <c r="M10" s="621">
        <v>99.88878346066711</v>
      </c>
    </row>
    <row r="11" ht="18" customHeight="1" x14ac:dyDescent="0.25">
      <c r="B11" s="622" t="s">
        <v>204</v>
      </c>
      <c r="C11" s="623">
        <v>1166.4</v>
      </c>
      <c r="D11" s="624">
        <v>72.1</v>
      </c>
      <c r="E11" s="624">
        <v>0.4999999999999999</v>
      </c>
      <c r="F11" s="624">
        <v>1.9999999999999996</v>
      </c>
      <c r="G11" s="625">
        <v>84.09744</v>
      </c>
      <c r="H11" s="625">
        <v>0.0005832</v>
      </c>
      <c r="I11" s="626">
        <v>0.0023328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8605.45</v>
      </c>
      <c r="D14" s="636"/>
      <c r="E14" s="637"/>
      <c r="F14" s="638"/>
      <c r="G14" s="635">
        <v>656.4909575000001</v>
      </c>
      <c r="H14" s="635">
        <v>0.0394156</v>
      </c>
      <c r="I14" s="639">
        <v>0.1183371</v>
      </c>
      <c r="J14" s="7"/>
      <c r="K14" s="634"/>
      <c r="L14" s="634"/>
      <c r="M14" s="634"/>
    </row>
    <row r="15" ht="18" customHeight="1" x14ac:dyDescent="0.25">
      <c r="B15" s="640" t="s">
        <v>218</v>
      </c>
      <c r="C15" s="641">
        <v>4993.8</v>
      </c>
      <c r="D15" s="624">
        <v>77.4</v>
      </c>
      <c r="E15" s="624">
        <v>5</v>
      </c>
      <c r="F15" s="624">
        <v>1.9999999999999996</v>
      </c>
      <c r="G15" s="642">
        <v>386.5201200000001</v>
      </c>
      <c r="H15" s="642">
        <v>0.024969</v>
      </c>
      <c r="I15" s="643">
        <v>0.0099876</v>
      </c>
      <c r="J15" s="7"/>
      <c r="K15" s="634"/>
      <c r="L15" s="634"/>
      <c r="M15" s="634"/>
    </row>
    <row r="16" ht="18" customHeight="1" x14ac:dyDescent="0.25">
      <c r="B16" s="640" t="s">
        <v>219</v>
      </c>
      <c r="C16" s="644">
        <v>3611.65</v>
      </c>
      <c r="D16" s="624">
        <v>74.75</v>
      </c>
      <c r="E16" s="624">
        <v>4</v>
      </c>
      <c r="F16" s="624">
        <v>30</v>
      </c>
      <c r="G16" s="645">
        <v>269.9708375</v>
      </c>
      <c r="H16" s="645">
        <v>0.0144466</v>
      </c>
      <c r="I16" s="646">
        <v>0.1083495</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247.54990850759467</v>
      </c>
      <c r="D10" s="677">
        <v>0.00253597</v>
      </c>
      <c r="E10" s="677">
        <v>0.01412271384316</v>
      </c>
      <c r="F10" s="677">
        <v>77.07546523409258</v>
      </c>
      <c r="G10" s="677" t="s">
        <v>107</v>
      </c>
      <c r="H10" s="677" t="s">
        <v>107</v>
      </c>
      <c r="I10" s="677">
        <v>0.00011485908</v>
      </c>
      <c r="J10" s="677" t="s">
        <v>107</v>
      </c>
      <c r="K10" s="677">
        <v>0.30528120964489996</v>
      </c>
      <c r="L10" s="678">
        <v>0.1235280053679</v>
      </c>
      <c r="M10" s="679">
        <v>10.58083347944793</v>
      </c>
      <c r="N10" s="680">
        <v>1.2085872646</v>
      </c>
      <c r="O10" s="681">
        <v>331.13808845012466</v>
      </c>
    </row>
    <row r="11" ht="18" customHeight="1" x14ac:dyDescent="0.25">
      <c r="B11" s="682" t="s">
        <v>595</v>
      </c>
      <c r="C11" s="683">
        <v>154.9297823349849</v>
      </c>
      <c r="D11" s="683" t="s">
        <v>83</v>
      </c>
      <c r="E11" s="683" t="s">
        <v>83</v>
      </c>
      <c r="F11" s="132"/>
      <c r="G11" s="132"/>
      <c r="H11" s="197"/>
      <c r="I11" s="132"/>
      <c r="J11" s="197"/>
      <c r="K11" s="683">
        <v>0.29840265</v>
      </c>
      <c r="L11" s="683" t="s">
        <v>83</v>
      </c>
      <c r="M11" s="684">
        <v>0.057082664</v>
      </c>
      <c r="N11" s="685">
        <v>1.1272989</v>
      </c>
      <c r="O11" s="686">
        <v>154.9297823349849</v>
      </c>
    </row>
    <row r="12" ht="18" customHeight="1" x14ac:dyDescent="0.25">
      <c r="B12" s="687" t="s">
        <v>596</v>
      </c>
      <c r="C12" s="688">
        <v>117.45524326409272</v>
      </c>
      <c r="D12" s="197"/>
      <c r="E12" s="197"/>
      <c r="F12" s="49"/>
      <c r="G12" s="49"/>
      <c r="H12" s="197"/>
      <c r="I12" s="49"/>
      <c r="J12" s="197"/>
      <c r="K12" s="197"/>
      <c r="L12" s="197"/>
      <c r="M12" s="197"/>
      <c r="N12" s="689">
        <v>1.1272989</v>
      </c>
      <c r="O12" s="690">
        <v>117.45524326409272</v>
      </c>
    </row>
    <row r="13" ht="18" customHeight="1" x14ac:dyDescent="0.25">
      <c r="B13" s="687" t="s">
        <v>597</v>
      </c>
      <c r="C13" s="37">
        <v>13.80732979558927</v>
      </c>
      <c r="D13" s="49"/>
      <c r="E13" s="49"/>
      <c r="F13" s="49"/>
      <c r="G13" s="49"/>
      <c r="H13" s="197"/>
      <c r="I13" s="49"/>
      <c r="J13" s="197"/>
      <c r="K13" s="49"/>
      <c r="L13" s="49"/>
      <c r="M13" s="49"/>
      <c r="N13" s="691"/>
      <c r="O13" s="692">
        <v>13.80732979558927</v>
      </c>
    </row>
    <row r="14" ht="18" customHeight="1" x14ac:dyDescent="0.25">
      <c r="B14" s="687" t="s">
        <v>598</v>
      </c>
      <c r="C14" s="37">
        <v>7.24299410398693</v>
      </c>
      <c r="D14" s="500"/>
      <c r="E14" s="500"/>
      <c r="F14" s="49"/>
      <c r="G14" s="49"/>
      <c r="H14" s="197"/>
      <c r="I14" s="49"/>
      <c r="J14" s="197"/>
      <c r="K14" s="49"/>
      <c r="L14" s="49"/>
      <c r="M14" s="49"/>
      <c r="N14" s="691"/>
      <c r="O14" s="692">
        <v>7.24299410398693</v>
      </c>
    </row>
    <row r="15" ht="18" customHeight="1" x14ac:dyDescent="0.3">
      <c r="B15" s="687" t="s">
        <v>599</v>
      </c>
      <c r="C15" s="37">
        <v>16.424215171316</v>
      </c>
      <c r="D15" s="39" t="s">
        <v>83</v>
      </c>
      <c r="E15" s="39" t="s">
        <v>83</v>
      </c>
      <c r="F15" s="301"/>
      <c r="G15" s="301"/>
      <c r="H15" s="301"/>
      <c r="I15" s="301"/>
      <c r="J15" s="301"/>
      <c r="K15" s="172">
        <v>0.29840265</v>
      </c>
      <c r="L15" s="167" t="s">
        <v>83</v>
      </c>
      <c r="M15" s="167">
        <v>0.057082664</v>
      </c>
      <c r="N15" s="190" t="s">
        <v>83</v>
      </c>
      <c r="O15" s="692">
        <v>16.424215171316</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60.33034355279778</v>
      </c>
      <c r="D27" s="683">
        <v>0.00253597</v>
      </c>
      <c r="E27" s="683" t="s">
        <v>83</v>
      </c>
      <c r="F27" s="694" t="s">
        <v>83</v>
      </c>
      <c r="G27" s="694" t="s">
        <v>83</v>
      </c>
      <c r="H27" s="694" t="s">
        <v>83</v>
      </c>
      <c r="I27" s="694" t="s">
        <v>83</v>
      </c>
      <c r="J27" s="694" t="s">
        <v>83</v>
      </c>
      <c r="K27" s="683">
        <v>0.0031006529</v>
      </c>
      <c r="L27" s="683">
        <v>0.007498579</v>
      </c>
      <c r="M27" s="684">
        <v>0.01025087</v>
      </c>
      <c r="N27" s="685">
        <v>0.08073954</v>
      </c>
      <c r="O27" s="686">
        <v>60.40135071279778</v>
      </c>
    </row>
    <row r="28" ht="18" customHeight="1" x14ac:dyDescent="0.25">
      <c r="B28" s="687" t="s">
        <v>612</v>
      </c>
      <c r="C28" s="688">
        <v>60.33034355279778</v>
      </c>
      <c r="D28" s="688">
        <v>0.00253597</v>
      </c>
      <c r="E28" s="197"/>
      <c r="F28" s="197"/>
      <c r="G28" s="197"/>
      <c r="H28" s="197"/>
      <c r="I28" s="197"/>
      <c r="J28" s="197"/>
      <c r="K28" s="266">
        <v>0.0031006529</v>
      </c>
      <c r="L28" s="266">
        <v>0.007498579</v>
      </c>
      <c r="M28" s="266">
        <v>0.01025087</v>
      </c>
      <c r="N28" s="689">
        <v>0.08073954</v>
      </c>
      <c r="O28" s="690">
        <v>60.40135071279778</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32.28978261981197</v>
      </c>
      <c r="D35" s="694" t="s">
        <v>107</v>
      </c>
      <c r="E35" s="694" t="s">
        <v>107</v>
      </c>
      <c r="F35" s="197"/>
      <c r="G35" s="197"/>
      <c r="H35" s="197"/>
      <c r="I35" s="197"/>
      <c r="J35" s="197"/>
      <c r="K35" s="710">
        <v>0.0037779067449</v>
      </c>
      <c r="L35" s="710">
        <v>0.1160294263679</v>
      </c>
      <c r="M35" s="683">
        <v>8.31382961971793</v>
      </c>
      <c r="N35" s="711">
        <v>0.0005488246</v>
      </c>
      <c r="O35" s="690">
        <v>32.28978261981197</v>
      </c>
    </row>
    <row r="36" ht="18" customHeight="1" x14ac:dyDescent="0.25">
      <c r="B36" s="25" t="s">
        <v>620</v>
      </c>
      <c r="C36" s="37">
        <v>11.55319026155993</v>
      </c>
      <c r="D36" s="696" t="s">
        <v>83</v>
      </c>
      <c r="E36" s="696" t="s">
        <v>83</v>
      </c>
      <c r="F36" s="49"/>
      <c r="G36" s="49"/>
      <c r="H36" s="197"/>
      <c r="I36" s="49"/>
      <c r="J36" s="197"/>
      <c r="K36" s="170" t="s">
        <v>83</v>
      </c>
      <c r="L36" s="170" t="s">
        <v>83</v>
      </c>
      <c r="M36" s="167" t="s">
        <v>83</v>
      </c>
      <c r="N36" s="697" t="s">
        <v>83</v>
      </c>
      <c r="O36" s="692">
        <v>11.55319026155993</v>
      </c>
    </row>
    <row r="37" ht="18" customHeight="1" x14ac:dyDescent="0.25">
      <c r="B37" s="25" t="s">
        <v>621</v>
      </c>
      <c r="C37" s="37">
        <v>2.44763520106569</v>
      </c>
      <c r="D37" s="696" t="s">
        <v>83</v>
      </c>
      <c r="E37" s="696" t="s">
        <v>83</v>
      </c>
      <c r="F37" s="49"/>
      <c r="G37" s="49"/>
      <c r="H37" s="197"/>
      <c r="I37" s="49"/>
      <c r="J37" s="197"/>
      <c r="K37" s="170" t="s">
        <v>83</v>
      </c>
      <c r="L37" s="170" t="s">
        <v>83</v>
      </c>
      <c r="M37" s="167" t="s">
        <v>83</v>
      </c>
      <c r="N37" s="697" t="s">
        <v>83</v>
      </c>
      <c r="O37" s="692">
        <v>2.44763520106569</v>
      </c>
    </row>
    <row r="38" ht="18" customHeight="1" x14ac:dyDescent="0.3">
      <c r="B38" s="38" t="s">
        <v>622</v>
      </c>
      <c r="C38" s="712">
        <v>18.28895715718635</v>
      </c>
      <c r="D38" s="712" t="s">
        <v>107</v>
      </c>
      <c r="E38" s="712" t="s">
        <v>107</v>
      </c>
      <c r="F38" s="278"/>
      <c r="G38" s="278"/>
      <c r="H38" s="278"/>
      <c r="I38" s="278"/>
      <c r="J38" s="278"/>
      <c r="K38" s="209">
        <v>0.0037779067449</v>
      </c>
      <c r="L38" s="209">
        <v>0.1160294263679</v>
      </c>
      <c r="M38" s="209">
        <v>8.31382961971793</v>
      </c>
      <c r="N38" s="221">
        <v>0.0005488246</v>
      </c>
      <c r="O38" s="713">
        <v>18.28895715718635</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77.07546523409258</v>
      </c>
      <c r="G45" s="683" t="s">
        <v>83</v>
      </c>
      <c r="H45" s="688" t="s">
        <v>83</v>
      </c>
      <c r="I45" s="688" t="s">
        <v>83</v>
      </c>
      <c r="J45" s="694" t="s">
        <v>83</v>
      </c>
      <c r="K45" s="132"/>
      <c r="L45" s="132"/>
      <c r="M45" s="132"/>
      <c r="N45" s="718"/>
      <c r="O45" s="686">
        <v>77.07546523409258</v>
      </c>
    </row>
    <row r="46" ht="18" customHeight="1" x14ac:dyDescent="0.25">
      <c r="B46" s="25" t="s">
        <v>630</v>
      </c>
      <c r="C46" s="49"/>
      <c r="D46" s="49"/>
      <c r="E46" s="49"/>
      <c r="F46" s="37">
        <v>73.41826785469257</v>
      </c>
      <c r="G46" s="37" t="s">
        <v>83</v>
      </c>
      <c r="H46" s="688" t="s">
        <v>83</v>
      </c>
      <c r="I46" s="37" t="s">
        <v>83</v>
      </c>
      <c r="J46" s="694" t="s">
        <v>83</v>
      </c>
      <c r="K46" s="49"/>
      <c r="L46" s="49"/>
      <c r="M46" s="49"/>
      <c r="N46" s="691"/>
      <c r="O46" s="692">
        <v>73.41826785469257</v>
      </c>
    </row>
    <row r="47" ht="18" customHeight="1" x14ac:dyDescent="0.25">
      <c r="B47" s="25" t="s">
        <v>631</v>
      </c>
      <c r="C47" s="49"/>
      <c r="D47" s="49"/>
      <c r="E47" s="49"/>
      <c r="F47" s="37">
        <v>1.7925594882</v>
      </c>
      <c r="G47" s="37" t="s">
        <v>83</v>
      </c>
      <c r="H47" s="688" t="s">
        <v>83</v>
      </c>
      <c r="I47" s="37" t="s">
        <v>83</v>
      </c>
      <c r="J47" s="694" t="s">
        <v>83</v>
      </c>
      <c r="K47" s="49"/>
      <c r="L47" s="49"/>
      <c r="M47" s="49"/>
      <c r="N47" s="691"/>
      <c r="O47" s="692">
        <v>1.7925594882</v>
      </c>
    </row>
    <row r="48" ht="18" customHeight="1" x14ac:dyDescent="0.25">
      <c r="B48" s="25" t="s">
        <v>632</v>
      </c>
      <c r="C48" s="49"/>
      <c r="D48" s="49"/>
      <c r="E48" s="49"/>
      <c r="F48" s="37">
        <v>0.0163145</v>
      </c>
      <c r="G48" s="37" t="s">
        <v>83</v>
      </c>
      <c r="H48" s="688" t="s">
        <v>83</v>
      </c>
      <c r="I48" s="37" t="s">
        <v>83</v>
      </c>
      <c r="J48" s="694" t="s">
        <v>83</v>
      </c>
      <c r="K48" s="49"/>
      <c r="L48" s="49"/>
      <c r="M48" s="49"/>
      <c r="N48" s="691"/>
      <c r="O48" s="692">
        <v>0.0163145</v>
      </c>
    </row>
    <row r="49" ht="18" customHeight="1" x14ac:dyDescent="0.25">
      <c r="B49" s="25" t="s">
        <v>633</v>
      </c>
      <c r="C49" s="49"/>
      <c r="D49" s="49"/>
      <c r="E49" s="49"/>
      <c r="F49" s="37">
        <v>1.8483233912</v>
      </c>
      <c r="G49" s="37" t="s">
        <v>83</v>
      </c>
      <c r="H49" s="688" t="s">
        <v>83</v>
      </c>
      <c r="I49" s="37" t="s">
        <v>83</v>
      </c>
      <c r="J49" s="694" t="s">
        <v>83</v>
      </c>
      <c r="K49" s="49"/>
      <c r="L49" s="49"/>
      <c r="M49" s="49"/>
      <c r="N49" s="691"/>
      <c r="O49" s="692">
        <v>1.8483233912</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0.01412271384316</v>
      </c>
      <c r="F52" s="683" t="s">
        <v>83</v>
      </c>
      <c r="G52" s="683" t="s">
        <v>83</v>
      </c>
      <c r="H52" s="683" t="s">
        <v>83</v>
      </c>
      <c r="I52" s="683">
        <v>0.00011485908</v>
      </c>
      <c r="J52" s="710" t="s">
        <v>83</v>
      </c>
      <c r="K52" s="710" t="s">
        <v>83</v>
      </c>
      <c r="L52" s="710" t="s">
        <v>83</v>
      </c>
      <c r="M52" s="710" t="s">
        <v>83</v>
      </c>
      <c r="N52" s="711" t="s">
        <v>83</v>
      </c>
      <c r="O52" s="686">
        <v>6.4417075484374</v>
      </c>
    </row>
    <row r="53" ht="18" customHeight="1" x14ac:dyDescent="0.25">
      <c r="B53" s="25" t="s">
        <v>637</v>
      </c>
      <c r="C53" s="197"/>
      <c r="D53" s="197"/>
      <c r="E53" s="197"/>
      <c r="F53" s="688" t="s">
        <v>83</v>
      </c>
      <c r="G53" s="688" t="s">
        <v>83</v>
      </c>
      <c r="H53" s="688" t="s">
        <v>83</v>
      </c>
      <c r="I53" s="688">
        <v>0.00011485908</v>
      </c>
      <c r="J53" s="694" t="s">
        <v>83</v>
      </c>
      <c r="K53" s="197"/>
      <c r="L53" s="197"/>
      <c r="M53" s="197"/>
      <c r="N53" s="714"/>
      <c r="O53" s="690">
        <v>2.69918838</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0.01412271384316</v>
      </c>
      <c r="F55" s="150"/>
      <c r="G55" s="150"/>
      <c r="H55" s="150"/>
      <c r="I55" s="150"/>
      <c r="J55" s="197"/>
      <c r="K55" s="197"/>
      <c r="L55" s="197"/>
      <c r="M55" s="197"/>
      <c r="N55" s="714"/>
      <c r="O55" s="690">
        <v>3.7425191684374</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2.19967032573</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2.19967032573</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154.9297823349849</v>
      </c>
      <c r="I10" s="745" t="s">
        <v>83</v>
      </c>
      <c r="J10" s="746" t="s">
        <v>83</v>
      </c>
      <c r="K10" s="747" t="s">
        <v>107</v>
      </c>
      <c r="L10" s="747" t="s">
        <v>107</v>
      </c>
      <c r="M10" s="747" t="s">
        <v>83</v>
      </c>
      <c r="N10" s="748" t="s">
        <v>83</v>
      </c>
    </row>
    <row r="11" ht="18" customHeight="1" x14ac:dyDescent="0.25">
      <c r="B11" s="749" t="s">
        <v>665</v>
      </c>
      <c r="C11" s="750" t="s">
        <v>666</v>
      </c>
      <c r="D11" s="526">
        <v>221.039</v>
      </c>
      <c r="E11" s="751">
        <v>0.531377916404312</v>
      </c>
      <c r="F11" s="535"/>
      <c r="G11" s="535"/>
      <c r="H11" s="752">
        <v>117.45524326409272</v>
      </c>
      <c r="I11" s="535"/>
      <c r="J11" s="535"/>
      <c r="K11" s="753" t="s">
        <v>114</v>
      </c>
      <c r="L11" s="754" t="s">
        <v>114</v>
      </c>
      <c r="M11" s="755"/>
      <c r="N11" s="756"/>
    </row>
    <row r="12" ht="18" customHeight="1" x14ac:dyDescent="0.25">
      <c r="B12" s="749" t="s">
        <v>667</v>
      </c>
      <c r="C12" s="750" t="s">
        <v>668</v>
      </c>
      <c r="D12" s="526">
        <v>20.786</v>
      </c>
      <c r="E12" s="751">
        <v>0.6642610312512879</v>
      </c>
      <c r="F12" s="535"/>
      <c r="G12" s="535"/>
      <c r="H12" s="752">
        <v>13.80732979558927</v>
      </c>
      <c r="I12" s="535"/>
      <c r="J12" s="535"/>
      <c r="K12" s="753" t="s">
        <v>114</v>
      </c>
      <c r="L12" s="754" t="s">
        <v>114</v>
      </c>
      <c r="M12" s="755"/>
      <c r="N12" s="756"/>
    </row>
    <row r="13" ht="18" customHeight="1" x14ac:dyDescent="0.25">
      <c r="B13" s="749" t="s">
        <v>669</v>
      </c>
      <c r="C13" s="750" t="s">
        <v>670</v>
      </c>
      <c r="D13" s="526">
        <v>29.939596</v>
      </c>
      <c r="E13" s="751">
        <v>0.2419202351289887</v>
      </c>
      <c r="F13" s="535"/>
      <c r="G13" s="535"/>
      <c r="H13" s="752">
        <v>7.24299410398693</v>
      </c>
      <c r="I13" s="535"/>
      <c r="J13" s="535"/>
      <c r="K13" s="753" t="s">
        <v>114</v>
      </c>
      <c r="L13" s="754" t="s">
        <v>114</v>
      </c>
      <c r="M13" s="755"/>
      <c r="N13" s="756"/>
    </row>
    <row r="14" ht="18" customHeight="1" x14ac:dyDescent="0.25">
      <c r="B14" s="749" t="s">
        <v>671</v>
      </c>
      <c r="C14" s="757"/>
      <c r="D14" s="758"/>
      <c r="E14" s="758"/>
      <c r="F14" s="535"/>
      <c r="G14" s="535"/>
      <c r="H14" s="759">
        <v>16.424215171316</v>
      </c>
      <c r="I14" s="759" t="s">
        <v>83</v>
      </c>
      <c r="J14" s="751" t="s">
        <v>83</v>
      </c>
      <c r="K14" s="760" t="s">
        <v>107</v>
      </c>
      <c r="L14" s="761" t="s">
        <v>107</v>
      </c>
      <c r="M14" s="760" t="s">
        <v>83</v>
      </c>
      <c r="N14" s="762" t="s">
        <v>83</v>
      </c>
    </row>
    <row r="15" ht="18" customHeight="1" x14ac:dyDescent="0.25">
      <c r="B15" s="137" t="s">
        <v>672</v>
      </c>
      <c r="C15" s="763" t="s">
        <v>673</v>
      </c>
      <c r="D15" s="764">
        <v>183.555</v>
      </c>
      <c r="E15" s="751">
        <v>0.08947844063804308</v>
      </c>
      <c r="F15" s="535"/>
      <c r="G15" s="535"/>
      <c r="H15" s="752">
        <v>16.424215171316</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60.33034355279778</v>
      </c>
      <c r="I41" s="746">
        <v>0.00253597</v>
      </c>
      <c r="J41" s="746" t="s">
        <v>83</v>
      </c>
      <c r="K41" s="747" t="s">
        <v>83</v>
      </c>
      <c r="L41" s="792" t="s">
        <v>83</v>
      </c>
      <c r="M41" s="792" t="s">
        <v>83</v>
      </c>
      <c r="N41" s="748" t="s">
        <v>83</v>
      </c>
    </row>
    <row r="42" ht="18" customHeight="1" x14ac:dyDescent="0.25" s="1" customFormat="1">
      <c r="B42" s="749" t="s">
        <v>700</v>
      </c>
      <c r="C42" s="534"/>
      <c r="D42" s="535"/>
      <c r="E42" s="787"/>
      <c r="F42" s="787"/>
      <c r="G42" s="787"/>
      <c r="H42" s="751">
        <v>60.33034355279778</v>
      </c>
      <c r="I42" s="751">
        <v>0.00253597</v>
      </c>
      <c r="J42" s="535"/>
      <c r="K42" s="760" t="s">
        <v>83</v>
      </c>
      <c r="L42" s="761" t="s">
        <v>83</v>
      </c>
      <c r="M42" s="761" t="s">
        <v>83</v>
      </c>
      <c r="N42" s="756"/>
    </row>
    <row r="43" ht="18" customHeight="1" x14ac:dyDescent="0.25" s="1" customFormat="1">
      <c r="B43" s="122" t="s">
        <v>701</v>
      </c>
      <c r="C43" s="793" t="s">
        <v>702</v>
      </c>
      <c r="D43" s="526">
        <v>507.194</v>
      </c>
      <c r="E43" s="751">
        <v>0.11894924536330827</v>
      </c>
      <c r="F43" s="776">
        <v>0.0000049999999999999996</v>
      </c>
      <c r="G43" s="787"/>
      <c r="H43" s="526">
        <v>60.33034355279778</v>
      </c>
      <c r="I43" s="777">
        <v>0.00253597</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32.28978261981197</v>
      </c>
      <c r="I55" s="746" t="s">
        <v>107</v>
      </c>
      <c r="J55" s="746" t="s">
        <v>107</v>
      </c>
      <c r="K55" s="747" t="s">
        <v>107</v>
      </c>
      <c r="L55" s="792" t="s">
        <v>107</v>
      </c>
      <c r="M55" s="792" t="s">
        <v>83</v>
      </c>
      <c r="N55" s="748" t="s">
        <v>83</v>
      </c>
    </row>
    <row r="56" ht="18" customHeight="1" x14ac:dyDescent="0.25" s="1" customFormat="1">
      <c r="B56" s="749" t="s">
        <v>715</v>
      </c>
      <c r="C56" s="793" t="s">
        <v>716</v>
      </c>
      <c r="D56" s="803">
        <v>18.83096092519472</v>
      </c>
      <c r="E56" s="751">
        <v>0.6135210150695198</v>
      </c>
      <c r="F56" s="751" t="s">
        <v>83</v>
      </c>
      <c r="G56" s="751" t="s">
        <v>83</v>
      </c>
      <c r="H56" s="804">
        <v>11.55319026155993</v>
      </c>
      <c r="I56" s="804" t="s">
        <v>83</v>
      </c>
      <c r="J56" s="804" t="s">
        <v>83</v>
      </c>
      <c r="K56" s="805" t="s">
        <v>83</v>
      </c>
      <c r="L56" s="806" t="s">
        <v>83</v>
      </c>
      <c r="M56" s="806" t="s">
        <v>83</v>
      </c>
      <c r="N56" s="807" t="s">
        <v>83</v>
      </c>
    </row>
    <row r="57" ht="18" customHeight="1" x14ac:dyDescent="0.25" s="1" customFormat="1">
      <c r="B57" s="749" t="s">
        <v>717</v>
      </c>
      <c r="C57" s="793" t="s">
        <v>718</v>
      </c>
      <c r="D57" s="803">
        <v>3.98948877209747</v>
      </c>
      <c r="E57" s="751">
        <v>0.6135210150695193</v>
      </c>
      <c r="F57" s="751" t="s">
        <v>83</v>
      </c>
      <c r="G57" s="751" t="s">
        <v>83</v>
      </c>
      <c r="H57" s="804">
        <v>2.44763520106569</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18.28895715718635</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18.24410589209676</v>
      </c>
      <c r="I59" s="804" t="s">
        <v>114</v>
      </c>
      <c r="J59" s="804" t="s">
        <v>114</v>
      </c>
      <c r="K59" s="805" t="s">
        <v>114</v>
      </c>
      <c r="L59" s="806" t="s">
        <v>114</v>
      </c>
      <c r="M59" s="806" t="s">
        <v>83</v>
      </c>
      <c r="N59" s="807" t="s">
        <v>83</v>
      </c>
    </row>
    <row r="60" ht="18" customHeight="1" x14ac:dyDescent="0.25" s="1" customFormat="1">
      <c r="B60" s="808" t="s">
        <v>723</v>
      </c>
      <c r="C60" s="793" t="s">
        <v>724</v>
      </c>
      <c r="D60" s="803">
        <v>502.58142000000004</v>
      </c>
      <c r="E60" s="751">
        <v>0.00004690079427192115</v>
      </c>
      <c r="F60" s="751" t="s">
        <v>83</v>
      </c>
      <c r="G60" s="751" t="s">
        <v>83</v>
      </c>
      <c r="H60" s="804">
        <v>0.02357146778431</v>
      </c>
      <c r="I60" s="804" t="s">
        <v>83</v>
      </c>
      <c r="J60" s="804" t="s">
        <v>83</v>
      </c>
      <c r="K60" s="805" t="s">
        <v>114</v>
      </c>
      <c r="L60" s="806" t="s">
        <v>114</v>
      </c>
      <c r="M60" s="806" t="s">
        <v>83</v>
      </c>
      <c r="N60" s="807" t="s">
        <v>83</v>
      </c>
    </row>
    <row r="61" ht="18" customHeight="1" x14ac:dyDescent="0.25" s="1" customFormat="1">
      <c r="B61" s="809" t="s">
        <v>725</v>
      </c>
      <c r="C61" s="810" t="s">
        <v>724</v>
      </c>
      <c r="D61" s="811">
        <v>55.84238000000001</v>
      </c>
      <c r="E61" s="812">
        <v>0.00038106895345936173</v>
      </c>
      <c r="F61" s="812" t="s">
        <v>83</v>
      </c>
      <c r="G61" s="812" t="s">
        <v>83</v>
      </c>
      <c r="H61" s="813">
        <v>0.02127979730528</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0.01412271384316</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0.01412271384316</v>
      </c>
      <c r="K69" s="825"/>
      <c r="L69" s="826"/>
      <c r="M69" s="826"/>
      <c r="N69" s="748" t="s">
        <v>83</v>
      </c>
    </row>
    <row r="70" ht="18" customHeight="1" x14ac:dyDescent="0.25" s="1" customFormat="1">
      <c r="B70" s="808" t="s">
        <v>735</v>
      </c>
      <c r="C70" s="793" t="s">
        <v>736</v>
      </c>
      <c r="D70" s="803">
        <v>0.00380374346716</v>
      </c>
      <c r="E70" s="758"/>
      <c r="F70" s="758"/>
      <c r="G70" s="751">
        <v>1</v>
      </c>
      <c r="H70" s="758"/>
      <c r="I70" s="758"/>
      <c r="J70" s="804">
        <v>0.00380374346716</v>
      </c>
      <c r="K70" s="823"/>
      <c r="L70" s="789"/>
      <c r="M70" s="789"/>
      <c r="N70" s="807" t="s">
        <v>83</v>
      </c>
    </row>
    <row r="71" ht="18" customHeight="1" x14ac:dyDescent="0.25" s="1" customFormat="1">
      <c r="B71" s="808" t="s">
        <v>737</v>
      </c>
      <c r="C71" s="534"/>
      <c r="D71" s="535"/>
      <c r="E71" s="758"/>
      <c r="F71" s="758"/>
      <c r="G71" s="758"/>
      <c r="H71" s="758"/>
      <c r="I71" s="758"/>
      <c r="J71" s="751">
        <v>0.010318970376</v>
      </c>
      <c r="K71" s="823"/>
      <c r="L71" s="789"/>
      <c r="M71" s="789"/>
      <c r="N71" s="784" t="s">
        <v>83</v>
      </c>
    </row>
    <row r="72" ht="18" customHeight="1" x14ac:dyDescent="0.25" s="1" customFormat="1">
      <c r="B72" s="827" t="s">
        <v>738</v>
      </c>
      <c r="C72" s="793" t="s">
        <v>739</v>
      </c>
      <c r="D72" s="803">
        <v>1357759.26</v>
      </c>
      <c r="E72" s="758"/>
      <c r="F72" s="758"/>
      <c r="G72" s="751">
        <v>7.6e-9</v>
      </c>
      <c r="H72" s="758"/>
      <c r="I72" s="758"/>
      <c r="J72" s="804">
        <v>0.010318970376</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2186.5047280999997</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1.70996550065423</v>
      </c>
      <c r="E10" s="849" t="s">
        <v>107</v>
      </c>
      <c r="F10" s="849" t="s">
        <v>107</v>
      </c>
      <c r="G10" s="849">
        <v>6.830008159434829</v>
      </c>
      <c r="H10" s="849" t="s">
        <v>107</v>
      </c>
      <c r="I10" s="849">
        <v>21.38996893427231</v>
      </c>
      <c r="J10" s="849" t="s">
        <v>107</v>
      </c>
      <c r="K10" s="849">
        <v>5.50904554378901</v>
      </c>
      <c r="L10" s="849" t="s">
        <v>107</v>
      </c>
      <c r="M10" s="849" t="s">
        <v>107</v>
      </c>
      <c r="N10" s="849" t="s">
        <v>107</v>
      </c>
      <c r="O10" s="849">
        <v>0.00487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0.11485908</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1.70996550065423</v>
      </c>
      <c r="E26" s="871" t="s">
        <v>83</v>
      </c>
      <c r="F26" s="871" t="s">
        <v>83</v>
      </c>
      <c r="G26" s="871">
        <v>6.830008159434829</v>
      </c>
      <c r="H26" s="871" t="s">
        <v>83</v>
      </c>
      <c r="I26" s="871">
        <v>21.38996893427231</v>
      </c>
      <c r="J26" s="871" t="s">
        <v>83</v>
      </c>
      <c r="K26" s="871">
        <v>5.50904554378901</v>
      </c>
      <c r="L26" s="871" t="s">
        <v>83</v>
      </c>
      <c r="M26" s="871" t="s">
        <v>83</v>
      </c>
      <c r="N26" s="871" t="s">
        <v>83</v>
      </c>
      <c r="O26" s="871">
        <v>0.00487</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1.70996550065423</v>
      </c>
      <c r="E27" s="849" t="s">
        <v>83</v>
      </c>
      <c r="F27" s="849" t="s">
        <v>83</v>
      </c>
      <c r="G27" s="849">
        <v>6.830008159434829</v>
      </c>
      <c r="H27" s="849" t="s">
        <v>83</v>
      </c>
      <c r="I27" s="849">
        <v>18.58928979627231</v>
      </c>
      <c r="J27" s="849" t="s">
        <v>83</v>
      </c>
      <c r="K27" s="849">
        <v>5.50904554378901</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1.378891914</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0.00487</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1.421787224</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0.11485908</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0.11485908</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1.1576466439429138</v>
      </c>
      <c r="E39" s="871" t="s">
        <v>107</v>
      </c>
      <c r="F39" s="871" t="s">
        <v>107</v>
      </c>
      <c r="G39" s="871">
        <v>21.65112586540841</v>
      </c>
      <c r="H39" s="871" t="s">
        <v>107</v>
      </c>
      <c r="I39" s="871">
        <v>27.806959614554003</v>
      </c>
      <c r="J39" s="871" t="s">
        <v>107</v>
      </c>
      <c r="K39" s="871">
        <v>26.443418610187248</v>
      </c>
      <c r="L39" s="871" t="s">
        <v>107</v>
      </c>
      <c r="M39" s="871" t="s">
        <v>107</v>
      </c>
      <c r="N39" s="871" t="s">
        <v>107</v>
      </c>
      <c r="O39" s="871">
        <v>0.0163145</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2.69918838</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1.1576466439429138</v>
      </c>
      <c r="E43" s="849" t="s">
        <v>83</v>
      </c>
      <c r="F43" s="849" t="s">
        <v>83</v>
      </c>
      <c r="G43" s="849">
        <v>21.65112586540841</v>
      </c>
      <c r="H43" s="849" t="s">
        <v>83</v>
      </c>
      <c r="I43" s="849">
        <v>27.806959614554003</v>
      </c>
      <c r="J43" s="849" t="s">
        <v>83</v>
      </c>
      <c r="K43" s="849">
        <v>26.443418610187248</v>
      </c>
      <c r="L43" s="849" t="s">
        <v>83</v>
      </c>
      <c r="M43" s="849" t="s">
        <v>83</v>
      </c>
      <c r="N43" s="849" t="s">
        <v>83</v>
      </c>
      <c r="O43" s="849">
        <v>0.0163145</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2.69918838</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0.02154580253866</v>
      </c>
      <c r="K12" s="178">
        <v>1.68841969811557</v>
      </c>
      <c r="L12" s="178" t="s">
        <v>83</v>
      </c>
      <c r="M12" s="942" t="s">
        <v>83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0.08983831571216</v>
      </c>
      <c r="K15" s="178">
        <v>6.740169843722669</v>
      </c>
      <c r="L15" s="178" t="s">
        <v>83</v>
      </c>
      <c r="M15" s="942" t="s">
        <v>83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0.14126799990075</v>
      </c>
      <c r="K17" s="178">
        <v>18.86157512170489</v>
      </c>
      <c r="L17" s="178">
        <v>2.38712581266667</v>
      </c>
      <c r="M17" s="942" t="s">
        <v>83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0.07135605656831</v>
      </c>
      <c r="K19" s="178">
        <v>5.4376894872207</v>
      </c>
      <c r="L19" s="178" t="s">
        <v>83</v>
      </c>
      <c r="M19" s="942" t="s">
        <v>83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0.00487</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0.02154580253866</v>
      </c>
      <c r="K33" s="178">
        <v>1.68841969811557</v>
      </c>
      <c r="L33" s="178" t="s">
        <v>83</v>
      </c>
      <c r="M33" s="942" t="s">
        <v>83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0.08983831571216</v>
      </c>
      <c r="K36" s="178">
        <v>6.740169843722669</v>
      </c>
      <c r="L36" s="178" t="s">
        <v>83</v>
      </c>
      <c r="M36" s="942" t="s">
        <v>83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0.13074399990075</v>
      </c>
      <c r="K38" s="178">
        <v>17.38796349770489</v>
      </c>
      <c r="L38" s="178">
        <v>1.07058229866667</v>
      </c>
      <c r="M38" s="942" t="s">
        <v>83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0.07135605656831</v>
      </c>
      <c r="K40" s="178">
        <v>5.4376894872207</v>
      </c>
      <c r="L40" s="178" t="s">
        <v>83</v>
      </c>
      <c r="M40" s="942" t="s">
        <v>83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0.96123</v>
      </c>
      <c r="E56" s="946">
        <v>1.94121801464692</v>
      </c>
      <c r="F56" s="946" t="s">
        <v>83</v>
      </c>
      <c r="G56" s="178">
        <v>1.7499999999999998</v>
      </c>
      <c r="H56" s="178">
        <v>18</v>
      </c>
      <c r="I56" s="178" t="s">
        <v>83</v>
      </c>
      <c r="J56" s="946">
        <v>0.016821525</v>
      </c>
      <c r="K56" s="946">
        <v>0.34941924263645</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0.9039995955</v>
      </c>
      <c r="E66" s="946">
        <v>23.2863984</v>
      </c>
      <c r="F66" s="946" t="s">
        <v>83</v>
      </c>
      <c r="G66" s="178">
        <v>0.6</v>
      </c>
      <c r="H66" s="178">
        <v>0.3</v>
      </c>
      <c r="I66" s="178" t="s">
        <v>83</v>
      </c>
      <c r="J66" s="946">
        <v>0.005423997573</v>
      </c>
      <c r="K66" s="946">
        <v>0.0698591952</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0.25633786974797</v>
      </c>
      <c r="E77" s="946">
        <v>1.24236948102203</v>
      </c>
      <c r="F77" s="946" t="s">
        <v>83</v>
      </c>
      <c r="G77" s="178">
        <v>1.7500000000002045</v>
      </c>
      <c r="H77" s="178">
        <v>15.999999999999611</v>
      </c>
      <c r="I77" s="178" t="s">
        <v>83</v>
      </c>
      <c r="J77" s="946">
        <v>0.00448591272059</v>
      </c>
      <c r="K77" s="946">
        <v>0.19877911696352</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1.32115039651717</v>
      </c>
      <c r="E80" s="946">
        <v>6.0356598635419</v>
      </c>
      <c r="F80" s="946" t="s">
        <v>83</v>
      </c>
      <c r="G80" s="178">
        <v>1.749999999999964</v>
      </c>
      <c r="H80" s="178">
        <v>15.999999999999934</v>
      </c>
      <c r="I80" s="178" t="s">
        <v>83</v>
      </c>
      <c r="J80" s="946">
        <v>0.02312013193905</v>
      </c>
      <c r="K80" s="946">
        <v>0.9657055781667</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0.75507362530599</v>
      </c>
      <c r="E82" s="946">
        <v>4.42753357357179</v>
      </c>
      <c r="F82" s="946" t="s">
        <v>83</v>
      </c>
      <c r="G82" s="178">
        <v>1.7499999999993612</v>
      </c>
      <c r="H82" s="178">
        <v>16</v>
      </c>
      <c r="I82" s="178" t="s">
        <v>83</v>
      </c>
      <c r="J82" s="946">
        <v>0.01321378844285</v>
      </c>
      <c r="K82" s="946">
        <v>0.70840537177149</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0.9079440865216</v>
      </c>
      <c r="E84" s="946">
        <v>3.99509057377676</v>
      </c>
      <c r="F84" s="946" t="s">
        <v>83</v>
      </c>
      <c r="G84" s="178">
        <v>1.75000000000022</v>
      </c>
      <c r="H84" s="178">
        <v>15.999999999999961</v>
      </c>
      <c r="I84" s="178" t="s">
        <v>83</v>
      </c>
      <c r="J84" s="946">
        <v>0.01588902151413</v>
      </c>
      <c r="K84" s="946">
        <v>0.63921449180428</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0.19725807838235</v>
      </c>
      <c r="E98" s="946">
        <v>0.55456502878262</v>
      </c>
      <c r="F98" s="946" t="s">
        <v>83</v>
      </c>
      <c r="G98" s="178">
        <v>0.5999999999979215</v>
      </c>
      <c r="H98" s="178">
        <v>30</v>
      </c>
      <c r="I98" s="178" t="s">
        <v>83</v>
      </c>
      <c r="J98" s="946">
        <v>0.00118354847029</v>
      </c>
      <c r="K98" s="946">
        <v>0.16636950863479</v>
      </c>
      <c r="L98" s="946" t="s">
        <v>83</v>
      </c>
      <c r="M98" s="947" t="s">
        <v>83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0.71047009335151</v>
      </c>
      <c r="E101" s="946">
        <v>2.06901227179045</v>
      </c>
      <c r="F101" s="946" t="s">
        <v>83</v>
      </c>
      <c r="G101" s="178">
        <v>0.6000000000001323</v>
      </c>
      <c r="H101" s="178">
        <v>29.999999999999755</v>
      </c>
      <c r="I101" s="178" t="s">
        <v>83</v>
      </c>
      <c r="J101" s="946">
        <v>0.00426282056011</v>
      </c>
      <c r="K101" s="946">
        <v>0.62070368153713</v>
      </c>
      <c r="L101" s="946" t="s">
        <v>83</v>
      </c>
      <c r="M101" s="947" t="s">
        <v>83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5.77249147284073</v>
      </c>
      <c r="E103" s="946">
        <v>18.772075870935</v>
      </c>
      <c r="F103" s="946" t="s">
        <v>83</v>
      </c>
      <c r="G103" s="178">
        <v>0.5999999999999241</v>
      </c>
      <c r="H103" s="178">
        <v>30</v>
      </c>
      <c r="I103" s="178" t="s">
        <v>83</v>
      </c>
      <c r="J103" s="946">
        <v>0.03463494883704</v>
      </c>
      <c r="K103" s="946">
        <v>5.6316227612805</v>
      </c>
      <c r="L103" s="946" t="s">
        <v>83</v>
      </c>
      <c r="M103" s="947" t="s">
        <v>83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0.60428387101321</v>
      </c>
      <c r="E105" s="946">
        <v>1.81301925618593</v>
      </c>
      <c r="F105" s="946" t="s">
        <v>83</v>
      </c>
      <c r="G105" s="178">
        <v>0.6000000000001224</v>
      </c>
      <c r="H105" s="178">
        <v>30</v>
      </c>
      <c r="I105" s="178" t="s">
        <v>83</v>
      </c>
      <c r="J105" s="946">
        <v>0.00362570322608</v>
      </c>
      <c r="K105" s="946">
        <v>0.54390577685578</v>
      </c>
      <c r="L105" s="946" t="s">
        <v>83</v>
      </c>
      <c r="M105" s="947" t="s">
        <v>83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33.45569683333333</v>
      </c>
      <c r="F118" s="946">
        <v>1.07058229866667</v>
      </c>
      <c r="G118" s="178" t="s">
        <v>83</v>
      </c>
      <c r="H118" s="178">
        <v>15</v>
      </c>
      <c r="I118" s="178">
        <v>100</v>
      </c>
      <c r="J118" s="946" t="s">
        <v>83</v>
      </c>
      <c r="K118" s="946">
        <v>5.018354525</v>
      </c>
      <c r="L118" s="946">
        <v>1.07058229866667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2.64605689129722</v>
      </c>
      <c r="E120" s="946">
        <v>16.54088840646576</v>
      </c>
      <c r="F120" s="946" t="s">
        <v>83</v>
      </c>
      <c r="G120" s="178">
        <v>0.5999999999998745</v>
      </c>
      <c r="H120" s="178">
        <v>7.999999999999995</v>
      </c>
      <c r="I120" s="178" t="s">
        <v>83</v>
      </c>
      <c r="J120" s="946">
        <v>0.01587634134778</v>
      </c>
      <c r="K120" s="946">
        <v>1.32327107251726</v>
      </c>
      <c r="L120" s="946" t="s">
        <v>83</v>
      </c>
      <c r="M120" s="947" t="s">
        <v>83</v>
      </c>
    </row>
    <row r="121" ht="18" customHeight="1" x14ac:dyDescent="0.25">
      <c r="B121" s="945" t="s">
        <v>767</v>
      </c>
      <c r="C121" s="534"/>
      <c r="D121" s="946">
        <v>10.40922720216659</v>
      </c>
      <c r="E121" s="946">
        <v>64.4220073002355</v>
      </c>
      <c r="F121" s="946" t="s">
        <v>83</v>
      </c>
      <c r="G121" s="178">
        <v>0.6000000000000043</v>
      </c>
      <c r="H121" s="178">
        <v>7.999999999999999</v>
      </c>
      <c r="I121" s="178" t="s">
        <v>83</v>
      </c>
      <c r="J121" s="946">
        <v>0.062455363213</v>
      </c>
      <c r="K121" s="946">
        <v>5.15376058401884</v>
      </c>
      <c r="L121" s="946" t="s">
        <v>83</v>
      </c>
      <c r="M121" s="947" t="s">
        <v>83</v>
      </c>
    </row>
    <row r="122" ht="18" customHeight="1" x14ac:dyDescent="0.25">
      <c r="B122" s="945" t="s">
        <v>769</v>
      </c>
      <c r="C122" s="534"/>
      <c r="D122" s="946">
        <v>10.10829000797648</v>
      </c>
      <c r="E122" s="946">
        <v>70.12878002270566</v>
      </c>
      <c r="F122" s="946" t="s">
        <v>83</v>
      </c>
      <c r="G122" s="178">
        <v>0.6000000000000111</v>
      </c>
      <c r="H122" s="178">
        <v>7.999999999999997</v>
      </c>
      <c r="I122" s="178" t="s">
        <v>83</v>
      </c>
      <c r="J122" s="946">
        <v>0.06064974004786</v>
      </c>
      <c r="K122" s="946">
        <v>5.61030240181645</v>
      </c>
      <c r="L122" s="946" t="s">
        <v>83</v>
      </c>
      <c r="M122" s="947" t="s">
        <v>83</v>
      </c>
    </row>
    <row r="123" ht="18" customHeight="1" x14ac:dyDescent="0.25">
      <c r="B123" s="945" t="s">
        <v>771</v>
      </c>
      <c r="C123" s="534"/>
      <c r="D123" s="946">
        <v>8.64022197134966</v>
      </c>
      <c r="E123" s="946">
        <v>53.182115232008</v>
      </c>
      <c r="F123" s="946" t="s">
        <v>83</v>
      </c>
      <c r="G123" s="178">
        <v>0.6000000000000236</v>
      </c>
      <c r="H123" s="178">
        <v>7.999999999999999</v>
      </c>
      <c r="I123" s="178" t="s">
        <v>83</v>
      </c>
      <c r="J123" s="946">
        <v>0.0518413318281</v>
      </c>
      <c r="K123" s="946">
        <v>4.25456921856064</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v>0.010524</v>
      </c>
      <c r="K132" s="178">
        <v>0.0518244</v>
      </c>
      <c r="L132" s="178">
        <v>1.316543514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v>0.07016</v>
      </c>
      <c r="E153" s="946">
        <v>3.45496</v>
      </c>
      <c r="F153" s="946">
        <v>1.8413196</v>
      </c>
      <c r="G153" s="178">
        <v>15</v>
      </c>
      <c r="H153" s="178">
        <v>1.5000000000000002</v>
      </c>
      <c r="I153" s="178">
        <v>71.5</v>
      </c>
      <c r="J153" s="946">
        <v>0.010524</v>
      </c>
      <c r="K153" s="946">
        <v>0.0518244</v>
      </c>
      <c r="L153" s="946">
        <v>1.316543514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0.2435</v>
      </c>
      <c r="F184" s="946" t="s">
        <v>83</v>
      </c>
      <c r="G184" s="178" t="s">
        <v>83</v>
      </c>
      <c r="H184" s="178">
        <v>2</v>
      </c>
      <c r="I184" s="178" t="s">
        <v>83</v>
      </c>
      <c r="J184" s="946" t="s">
        <v>83</v>
      </c>
      <c r="K184" s="946">
        <v>0.00487</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1.421787224</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1.415638031</v>
      </c>
      <c r="F220" s="49"/>
      <c r="G220" s="119" t="s">
        <v>83</v>
      </c>
      <c r="H220" s="119">
        <v>100.43437608098561</v>
      </c>
      <c r="I220" s="140"/>
      <c r="J220" s="170" t="s">
        <v>83</v>
      </c>
      <c r="K220" s="170">
        <v>1.421787224</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0.05403992</v>
      </c>
      <c r="K320" s="178">
        <v>0.06081916</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2.93956</v>
      </c>
      <c r="E322" s="946">
        <v>4.13558</v>
      </c>
      <c r="F322" s="946" t="s">
        <v>83</v>
      </c>
      <c r="G322" s="178">
        <v>1.8383676468587133</v>
      </c>
      <c r="H322" s="178">
        <v>1.4706319307086309</v>
      </c>
      <c r="I322" s="178" t="s">
        <v>83</v>
      </c>
      <c r="J322" s="946">
        <v>0.05403992</v>
      </c>
      <c r="K322" s="946">
        <v>0.06081916</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19.53636666666667</v>
      </c>
      <c r="D10" s="980">
        <v>33.98822377951843</v>
      </c>
      <c r="E10" s="980">
        <v>2.99346326924039</v>
      </c>
      <c r="F10" s="980">
        <v>2.26178622960179</v>
      </c>
      <c r="G10" s="980" t="s">
        <v>639</v>
      </c>
      <c r="H10" s="679">
        <v>8.029898083488419</v>
      </c>
      <c r="I10" s="981" t="s">
        <v>83</v>
      </c>
      <c r="J10" s="982">
        <v>1764.474398841886</v>
      </c>
    </row>
    <row r="11" ht="18" customHeight="1" x14ac:dyDescent="0.25">
      <c r="B11" s="983" t="s">
        <v>918</v>
      </c>
      <c r="C11" s="984"/>
      <c r="D11" s="683">
        <v>30.26299911301226</v>
      </c>
      <c r="E11" s="132"/>
      <c r="F11" s="132"/>
      <c r="G11" s="132"/>
      <c r="H11" s="985"/>
      <c r="I11" s="986"/>
      <c r="J11" s="692">
        <v>847.3639751643433</v>
      </c>
    </row>
    <row r="12" ht="18" customHeight="1" x14ac:dyDescent="0.25">
      <c r="B12" s="987" t="s">
        <v>919</v>
      </c>
      <c r="C12" s="988"/>
      <c r="D12" s="688">
        <v>28.83718511301226</v>
      </c>
      <c r="E12" s="197"/>
      <c r="F12" s="197"/>
      <c r="G12" s="197"/>
      <c r="H12" s="989"/>
      <c r="I12" s="986"/>
      <c r="J12" s="690">
        <v>851.2948254925262</v>
      </c>
    </row>
    <row r="13" ht="18" customHeight="1" x14ac:dyDescent="0.25">
      <c r="B13" s="990" t="s">
        <v>920</v>
      </c>
      <c r="C13" s="991"/>
      <c r="D13" s="150"/>
      <c r="E13" s="49"/>
      <c r="F13" s="49"/>
      <c r="G13" s="49"/>
      <c r="H13" s="992"/>
      <c r="I13" s="47"/>
      <c r="J13" s="993"/>
    </row>
    <row r="14" ht="18" customHeight="1" x14ac:dyDescent="0.25">
      <c r="B14" s="994" t="s">
        <v>921</v>
      </c>
      <c r="C14" s="991"/>
      <c r="D14" s="688">
        <v>28.83718511301226</v>
      </c>
      <c r="E14" s="49"/>
      <c r="F14" s="49"/>
      <c r="G14" s="49"/>
      <c r="H14" s="992"/>
      <c r="I14" s="47"/>
      <c r="J14" s="690">
        <v>807.4411831643433</v>
      </c>
    </row>
    <row r="15" ht="18" customHeight="1" x14ac:dyDescent="0.25">
      <c r="B15" s="995" t="s">
        <v>922</v>
      </c>
      <c r="C15" s="991"/>
      <c r="D15" s="688">
        <v>23.19125361387612</v>
      </c>
      <c r="E15" s="49"/>
      <c r="F15" s="49"/>
      <c r="G15" s="49"/>
      <c r="H15" s="992"/>
      <c r="I15" s="47"/>
      <c r="J15" s="690">
        <v>649.3551011885314</v>
      </c>
    </row>
    <row r="16" ht="18" customHeight="1" x14ac:dyDescent="0.25">
      <c r="B16" s="995" t="s">
        <v>923</v>
      </c>
      <c r="C16" s="991"/>
      <c r="D16" s="688">
        <v>0.82277122474199</v>
      </c>
      <c r="E16" s="49"/>
      <c r="F16" s="49"/>
      <c r="G16" s="49"/>
      <c r="H16" s="992"/>
      <c r="I16" s="47"/>
      <c r="J16" s="690">
        <v>23.037594292775722</v>
      </c>
    </row>
    <row r="17" ht="18" customHeight="1" x14ac:dyDescent="0.25">
      <c r="B17" s="995" t="s">
        <v>924</v>
      </c>
      <c r="C17" s="991"/>
      <c r="D17" s="688">
        <v>4.82316027439415</v>
      </c>
      <c r="E17" s="49"/>
      <c r="F17" s="49"/>
      <c r="G17" s="49"/>
      <c r="H17" s="992"/>
      <c r="I17" s="47"/>
      <c r="J17" s="690">
        <v>135.0484876830362</v>
      </c>
    </row>
    <row r="18" ht="18" customHeight="1" x14ac:dyDescent="0.25">
      <c r="B18" s="987" t="s">
        <v>925</v>
      </c>
      <c r="C18" s="991"/>
      <c r="D18" s="688">
        <v>0.252</v>
      </c>
      <c r="E18" s="49"/>
      <c r="F18" s="49"/>
      <c r="G18" s="49"/>
      <c r="H18" s="992"/>
      <c r="I18" s="47"/>
      <c r="J18" s="690">
        <v>7.056</v>
      </c>
    </row>
    <row r="19" ht="18" customHeight="1" x14ac:dyDescent="0.25">
      <c r="B19" s="987" t="s">
        <v>926</v>
      </c>
      <c r="C19" s="991"/>
      <c r="D19" s="688">
        <v>0.6798</v>
      </c>
      <c r="E19" s="49"/>
      <c r="F19" s="49"/>
      <c r="G19" s="49"/>
      <c r="H19" s="992"/>
      <c r="I19" s="47"/>
      <c r="J19" s="690">
        <v>19.034399999999998</v>
      </c>
    </row>
    <row r="20" ht="18" customHeight="1" x14ac:dyDescent="0.25">
      <c r="B20" s="996" t="s">
        <v>927</v>
      </c>
      <c r="C20" s="997"/>
      <c r="D20" s="980">
        <v>0.494014</v>
      </c>
      <c r="E20" s="278"/>
      <c r="F20" s="278"/>
      <c r="G20" s="278"/>
      <c r="H20" s="998"/>
      <c r="I20" s="80"/>
      <c r="J20" s="690">
        <v>13.832392</v>
      </c>
    </row>
    <row r="21" ht="18" customHeight="1" x14ac:dyDescent="0.25">
      <c r="B21" s="999" t="s">
        <v>928</v>
      </c>
      <c r="C21" s="988"/>
      <c r="D21" s="688">
        <v>3.72522466650617</v>
      </c>
      <c r="E21" s="688">
        <v>0.37252956260206</v>
      </c>
      <c r="F21" s="197"/>
      <c r="G21" s="197"/>
      <c r="H21" s="860">
        <v>7.49273808348842</v>
      </c>
      <c r="I21" s="47"/>
      <c r="J21" s="686">
        <v>203.02662475171866</v>
      </c>
    </row>
    <row r="22" ht="18" customHeight="1" x14ac:dyDescent="0.25">
      <c r="B22" s="987" t="s">
        <v>929</v>
      </c>
      <c r="C22" s="991"/>
      <c r="D22" s="688">
        <v>2.31135375650617</v>
      </c>
      <c r="E22" s="688">
        <v>0.16548544274786</v>
      </c>
      <c r="F22" s="1000"/>
      <c r="G22" s="1000"/>
      <c r="H22" s="860">
        <v>5.9097595486582</v>
      </c>
      <c r="I22" s="47"/>
      <c r="J22" s="690">
        <v>108.57154751035566</v>
      </c>
    </row>
    <row r="23" ht="18" customHeight="1" x14ac:dyDescent="0.25">
      <c r="B23" s="990" t="s">
        <v>920</v>
      </c>
      <c r="C23" s="991"/>
      <c r="D23" s="150"/>
      <c r="E23" s="49"/>
      <c r="F23" s="49"/>
      <c r="G23" s="49"/>
      <c r="H23" s="992"/>
      <c r="I23" s="47"/>
      <c r="J23" s="993"/>
    </row>
    <row r="24" ht="18" customHeight="1" x14ac:dyDescent="0.25">
      <c r="B24" s="994" t="s">
        <v>930</v>
      </c>
      <c r="C24" s="991"/>
      <c r="D24" s="688">
        <v>2.31135375650617</v>
      </c>
      <c r="E24" s="688">
        <v>0.16548544274786</v>
      </c>
      <c r="F24" s="49"/>
      <c r="G24" s="49"/>
      <c r="H24" s="688">
        <v>5.9097595486582</v>
      </c>
      <c r="I24" s="47"/>
      <c r="J24" s="690">
        <v>108.57154751035566</v>
      </c>
    </row>
    <row r="25" ht="18" customHeight="1" x14ac:dyDescent="0.25">
      <c r="B25" s="995" t="s">
        <v>931</v>
      </c>
      <c r="C25" s="991"/>
      <c r="D25" s="688">
        <v>2.09924591303945</v>
      </c>
      <c r="E25" s="688">
        <v>0.14486306460201</v>
      </c>
      <c r="F25" s="49"/>
      <c r="G25" s="49"/>
      <c r="H25" s="860">
        <v>4.97939281379689</v>
      </c>
      <c r="I25" s="47"/>
      <c r="J25" s="690">
        <v>97.16759768463726</v>
      </c>
    </row>
    <row r="26" ht="18" customHeight="1" x14ac:dyDescent="0.25">
      <c r="B26" s="995" t="s">
        <v>932</v>
      </c>
      <c r="C26" s="991"/>
      <c r="D26" s="688">
        <v>0.02003987826537</v>
      </c>
      <c r="E26" s="688">
        <v>0.0011905612568</v>
      </c>
      <c r="F26" s="49"/>
      <c r="G26" s="49"/>
      <c r="H26" s="860">
        <v>0.05453361163068</v>
      </c>
      <c r="I26" s="47"/>
      <c r="J26" s="690">
        <v>0.87661532448236</v>
      </c>
    </row>
    <row r="27" ht="18" customHeight="1" x14ac:dyDescent="0.25">
      <c r="B27" s="995" t="s">
        <v>933</v>
      </c>
      <c r="C27" s="991"/>
      <c r="D27" s="688">
        <v>0.19206796520135</v>
      </c>
      <c r="E27" s="688">
        <v>0.01943181688905</v>
      </c>
      <c r="F27" s="49"/>
      <c r="G27" s="49"/>
      <c r="H27" s="860">
        <v>0.87583312323063</v>
      </c>
      <c r="I27" s="47"/>
      <c r="J27" s="690">
        <v>10.527334501236052</v>
      </c>
    </row>
    <row r="28" ht="18" customHeight="1" x14ac:dyDescent="0.25">
      <c r="B28" s="987" t="s">
        <v>934</v>
      </c>
      <c r="C28" s="991"/>
      <c r="D28" s="688">
        <v>0.005985</v>
      </c>
      <c r="E28" s="688">
        <v>0.00298774575</v>
      </c>
      <c r="F28" s="1000"/>
      <c r="G28" s="1000"/>
      <c r="H28" s="1001">
        <v>0.03010355553505</v>
      </c>
      <c r="I28" s="47"/>
      <c r="J28" s="690">
        <v>0.95933262375</v>
      </c>
    </row>
    <row r="29" ht="18" customHeight="1" x14ac:dyDescent="0.25">
      <c r="B29" s="987" t="s">
        <v>935</v>
      </c>
      <c r="C29" s="991"/>
      <c r="D29" s="688">
        <v>1.18644391</v>
      </c>
      <c r="E29" s="688">
        <v>0.04032623571429</v>
      </c>
      <c r="F29" s="1000"/>
      <c r="G29" s="1000"/>
      <c r="H29" s="1001">
        <v>0.82474523736941</v>
      </c>
      <c r="I29" s="47"/>
      <c r="J29" s="690">
        <v>43.90688194428685</v>
      </c>
    </row>
    <row r="30" ht="18" customHeight="1" x14ac:dyDescent="0.25">
      <c r="B30" s="987" t="s">
        <v>936</v>
      </c>
      <c r="C30" s="991"/>
      <c r="D30" s="688">
        <v>0.22144199999999997</v>
      </c>
      <c r="E30" s="688">
        <v>0.03482092718857</v>
      </c>
      <c r="F30" s="1000"/>
      <c r="G30" s="1000"/>
      <c r="H30" s="1001">
        <v>0.72812974192576</v>
      </c>
      <c r="I30" s="47"/>
      <c r="J30" s="690">
        <v>15.427921704971048</v>
      </c>
    </row>
    <row r="31" ht="18" customHeight="1" x14ac:dyDescent="0.3">
      <c r="B31" s="996" t="s">
        <v>937</v>
      </c>
      <c r="C31" s="1002"/>
      <c r="D31" s="301"/>
      <c r="E31" s="39">
        <v>0.12890921120134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2.62093370663833</v>
      </c>
      <c r="F33" s="1013">
        <v>2.26178622960179</v>
      </c>
      <c r="G33" s="1013" t="s">
        <v>890</v>
      </c>
      <c r="H33" s="1014">
        <v>0.53716</v>
      </c>
      <c r="I33" s="47"/>
      <c r="J33" s="1015">
        <v>694.5474322591574</v>
      </c>
    </row>
    <row r="34" ht="18" customHeight="1" x14ac:dyDescent="0.25">
      <c r="B34" s="987" t="s">
        <v>940</v>
      </c>
      <c r="C34" s="1010"/>
      <c r="D34" s="1010"/>
      <c r="E34" s="1012">
        <v>2.31947591365936</v>
      </c>
      <c r="F34" s="1010"/>
      <c r="G34" s="1010"/>
      <c r="H34" s="1010"/>
      <c r="I34" s="47"/>
      <c r="J34" s="1015">
        <v>203.06344283771762</v>
      </c>
    </row>
    <row r="35" ht="18" customHeight="1" x14ac:dyDescent="0.25">
      <c r="B35" s="994" t="s">
        <v>941</v>
      </c>
      <c r="C35" s="1010"/>
      <c r="D35" s="1010"/>
      <c r="E35" s="1012">
        <v>0.43371428571429</v>
      </c>
      <c r="F35" s="1010"/>
      <c r="G35" s="1010"/>
      <c r="H35" s="1010"/>
      <c r="I35" s="47"/>
      <c r="J35" s="1015">
        <v>114.93428571428684</v>
      </c>
    </row>
    <row r="36" ht="18" customHeight="1" x14ac:dyDescent="0.25">
      <c r="B36" s="994" t="s">
        <v>942</v>
      </c>
      <c r="C36" s="1010"/>
      <c r="D36" s="1010"/>
      <c r="E36" s="1012">
        <v>0.33256285706955</v>
      </c>
      <c r="F36" s="1010"/>
      <c r="G36" s="1010"/>
      <c r="H36" s="1010"/>
      <c r="I36" s="47"/>
      <c r="J36" s="1015">
        <v>88.12915712343076</v>
      </c>
    </row>
    <row r="37" ht="18" customHeight="1" x14ac:dyDescent="0.25">
      <c r="B37" s="994" t="s">
        <v>943</v>
      </c>
      <c r="C37" s="1010"/>
      <c r="D37" s="1010"/>
      <c r="E37" s="1012">
        <v>0.11351322085429</v>
      </c>
      <c r="F37" s="1010"/>
      <c r="G37" s="1010"/>
      <c r="H37" s="1010"/>
      <c r="I37" s="47"/>
      <c r="J37" s="1015">
        <v>30.081003526386848</v>
      </c>
    </row>
    <row r="38" ht="18" customHeight="1" x14ac:dyDescent="0.25">
      <c r="B38" s="994" t="s">
        <v>944</v>
      </c>
      <c r="C38" s="1010"/>
      <c r="D38" s="1010"/>
      <c r="E38" s="1012">
        <v>0.21810069040188</v>
      </c>
      <c r="F38" s="1010"/>
      <c r="G38" s="1010"/>
      <c r="H38" s="1010"/>
      <c r="I38" s="47"/>
      <c r="J38" s="1015">
        <v>57.796682956498195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1.22158485961935</v>
      </c>
      <c r="F40" s="1010"/>
      <c r="G40" s="1010"/>
      <c r="H40" s="1010"/>
      <c r="I40" s="47"/>
      <c r="J40" s="1015">
        <v>323.71998779912775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0.30145779297897</v>
      </c>
      <c r="F42" s="1010"/>
      <c r="G42" s="1010"/>
      <c r="H42" s="1010"/>
      <c r="I42" s="47"/>
      <c r="J42" s="1015">
        <v>79.88631513942705</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15.07916666666667</v>
      </c>
      <c r="D45" s="879"/>
      <c r="E45" s="879"/>
      <c r="F45" s="879"/>
      <c r="G45" s="879"/>
      <c r="H45" s="1020"/>
      <c r="I45" s="1021"/>
      <c r="J45" s="1015">
        <v>15.07916666666667</v>
      </c>
    </row>
    <row r="46" ht="18" customHeight="1" x14ac:dyDescent="0.25">
      <c r="B46" s="1018" t="s">
        <v>952</v>
      </c>
      <c r="C46" s="1019">
        <v>4.4572</v>
      </c>
      <c r="D46" s="879"/>
      <c r="E46" s="879"/>
      <c r="F46" s="879"/>
      <c r="G46" s="879"/>
      <c r="H46" s="1020"/>
      <c r="I46" s="1021"/>
      <c r="J46" s="1015">
        <v>4.4572</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388.1</v>
      </c>
      <c r="D10" s="1057"/>
      <c r="E10" s="1057"/>
      <c r="F10" s="490">
        <v>74.30349165939772</v>
      </c>
      <c r="G10" s="1058">
        <v>28.83718511301226</v>
      </c>
      <c r="I10" s="1059" t="s">
        <v>988</v>
      </c>
      <c r="J10" s="1060" t="s">
        <v>989</v>
      </c>
      <c r="K10" s="531">
        <v>555</v>
      </c>
      <c r="L10" s="531">
        <v>556.88</v>
      </c>
      <c r="M10" s="531">
        <v>264.2280701754386</v>
      </c>
      <c r="N10" s="531" t="s">
        <v>114</v>
      </c>
      <c r="O10" s="531">
        <v>67.83707615871393</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388.1</v>
      </c>
      <c r="D12" s="197"/>
      <c r="E12" s="197"/>
      <c r="F12" s="490">
        <v>74.30349165939772</v>
      </c>
      <c r="G12" s="1066">
        <v>28.83718511301226</v>
      </c>
      <c r="I12" s="1059" t="s">
        <v>994</v>
      </c>
      <c r="J12" s="1060" t="s">
        <v>995</v>
      </c>
      <c r="K12" s="531">
        <v>12.97704918032787</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204.6</v>
      </c>
      <c r="D13" s="1013">
        <v>265.87502482156054</v>
      </c>
      <c r="E13" s="1013">
        <v>6.5</v>
      </c>
      <c r="F13" s="490">
        <v>113.34923564944341</v>
      </c>
      <c r="G13" s="1068">
        <v>23.19125361387612</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12.5</v>
      </c>
      <c r="D14" s="1070">
        <v>154.39315037097356</v>
      </c>
      <c r="E14" s="1070">
        <v>6.5</v>
      </c>
      <c r="F14" s="490">
        <v>65.8216979793592</v>
      </c>
      <c r="G14" s="1071">
        <v>0.82277122474199</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171</v>
      </c>
      <c r="D15" s="1013">
        <v>76.07755100323236</v>
      </c>
      <c r="E15" s="1013">
        <v>5.44802631578947</v>
      </c>
      <c r="F15" s="490">
        <v>28.205615639731867</v>
      </c>
      <c r="G15" s="1068">
        <v>4.82316027439415</v>
      </c>
      <c r="I15" s="1072" t="s">
        <v>999</v>
      </c>
      <c r="J15" s="1073" t="s">
        <v>357</v>
      </c>
      <c r="K15" s="1074">
        <v>65</v>
      </c>
      <c r="L15" s="1074">
        <v>65</v>
      </c>
      <c r="M15" s="1074">
        <v>65</v>
      </c>
      <c r="N15" s="1074" t="s">
        <v>114</v>
      </c>
      <c r="O15" s="1074">
        <v>82.15026478375994</v>
      </c>
      <c r="P15" s="1074" t="s">
        <v>114</v>
      </c>
      <c r="Q15" s="1074" t="s">
        <v>114</v>
      </c>
      <c r="R15" s="1074" t="s">
        <v>114</v>
      </c>
      <c r="S15" s="1074" t="s">
        <v>114</v>
      </c>
      <c r="T15" s="1074" t="s">
        <v>114</v>
      </c>
      <c r="U15" s="1074" t="s">
        <v>114</v>
      </c>
    </row>
    <row r="16" ht="18" customHeight="1" x14ac:dyDescent="0.25">
      <c r="B16" s="749" t="s">
        <v>1000</v>
      </c>
      <c r="C16" s="490">
        <v>31.5</v>
      </c>
      <c r="D16" s="522"/>
      <c r="E16" s="522"/>
      <c r="F16" s="490">
        <v>8</v>
      </c>
      <c r="G16" s="1075">
        <v>0.252</v>
      </c>
      <c r="I16" s="1076" t="s">
        <v>1001</v>
      </c>
      <c r="J16" s="181"/>
      <c r="K16" s="181"/>
      <c r="L16" s="181"/>
      <c r="M16" s="181"/>
      <c r="N16" s="181"/>
      <c r="O16" s="181"/>
      <c r="P16" s="181"/>
      <c r="Q16" s="181"/>
      <c r="R16" s="181"/>
      <c r="S16" s="181"/>
      <c r="T16" s="181"/>
      <c r="U16" s="181"/>
    </row>
    <row r="17" ht="18" customHeight="1" x14ac:dyDescent="0.25">
      <c r="B17" s="122" t="s">
        <v>1002</v>
      </c>
      <c r="C17" s="490">
        <v>31.5</v>
      </c>
      <c r="D17" s="522"/>
      <c r="E17" s="522"/>
      <c r="F17" s="490">
        <v>8</v>
      </c>
      <c r="G17" s="1075">
        <v>0.252</v>
      </c>
      <c r="I17" s="1076" t="s">
        <v>1003</v>
      </c>
      <c r="J17" s="181"/>
      <c r="K17" s="181"/>
      <c r="L17" s="181"/>
      <c r="M17" s="181"/>
      <c r="N17" s="181"/>
      <c r="O17" s="181"/>
      <c r="P17" s="181"/>
      <c r="Q17" s="181"/>
      <c r="R17" s="181"/>
      <c r="S17" s="181"/>
      <c r="T17" s="181"/>
    </row>
    <row r="18" ht="18" customHeight="1" x14ac:dyDescent="0.25">
      <c r="B18" s="1077" t="s">
        <v>972</v>
      </c>
      <c r="C18" s="306">
        <v>31.5</v>
      </c>
      <c r="D18" s="1078" t="s">
        <v>114</v>
      </c>
      <c r="E18" s="1078" t="s">
        <v>114</v>
      </c>
      <c r="F18" s="490">
        <v>8</v>
      </c>
      <c r="G18" s="1079">
        <v>0.252</v>
      </c>
      <c r="I18" s="1076" t="s">
        <v>1004</v>
      </c>
      <c r="J18" s="181"/>
      <c r="K18" s="181"/>
      <c r="L18" s="181"/>
      <c r="M18" s="181"/>
      <c r="N18" s="181"/>
      <c r="O18" s="181"/>
      <c r="P18" s="181"/>
      <c r="Q18" s="181"/>
      <c r="R18" s="181"/>
      <c r="S18" s="181"/>
      <c r="T18" s="181"/>
    </row>
    <row r="19" ht="18" customHeight="1" x14ac:dyDescent="0.25">
      <c r="B19" s="749" t="s">
        <v>1005</v>
      </c>
      <c r="C19" s="490">
        <v>453.2</v>
      </c>
      <c r="D19" s="522"/>
      <c r="E19" s="522"/>
      <c r="F19" s="490">
        <v>1.5</v>
      </c>
      <c r="G19" s="1075">
        <v>0.6798</v>
      </c>
      <c r="I19" s="181"/>
      <c r="J19" s="181"/>
      <c r="K19" s="181"/>
      <c r="L19" s="181"/>
      <c r="M19" s="181"/>
      <c r="N19" s="181"/>
      <c r="O19" s="181"/>
      <c r="P19" s="181"/>
      <c r="Q19" s="181"/>
      <c r="R19" s="181"/>
      <c r="S19" s="181"/>
      <c r="T19" s="181"/>
    </row>
    <row r="20" ht="18" customHeight="1" x14ac:dyDescent="0.25">
      <c r="B20" s="122" t="s">
        <v>1006</v>
      </c>
      <c r="C20" s="490">
        <v>453.2</v>
      </c>
      <c r="D20" s="522"/>
      <c r="E20" s="522"/>
      <c r="F20" s="490">
        <v>1.5</v>
      </c>
      <c r="G20" s="1075">
        <v>0.6798</v>
      </c>
      <c r="I20" s="181"/>
      <c r="J20" s="181"/>
      <c r="K20" s="1080"/>
      <c r="L20" s="1080"/>
      <c r="M20" s="1080"/>
      <c r="N20" s="1080"/>
      <c r="O20" s="1080"/>
      <c r="P20" s="1080"/>
      <c r="Q20" s="1080"/>
      <c r="R20" s="1080"/>
      <c r="S20" s="1080"/>
      <c r="T20" s="1080"/>
    </row>
    <row r="21" ht="18" customHeight="1" x14ac:dyDescent="0.25">
      <c r="B21" s="1077" t="s">
        <v>973</v>
      </c>
      <c r="C21" s="306">
        <v>453.2</v>
      </c>
      <c r="D21" s="1078">
        <v>33.12080193524622</v>
      </c>
      <c r="E21" s="1078">
        <v>0.6</v>
      </c>
      <c r="F21" s="490">
        <v>1.5</v>
      </c>
      <c r="G21" s="1079">
        <v>0.6798</v>
      </c>
      <c r="I21" s="181"/>
      <c r="J21" s="1080"/>
      <c r="K21" s="1080"/>
      <c r="L21" s="1080"/>
      <c r="M21" s="1080"/>
      <c r="N21" s="1080"/>
      <c r="O21" s="1080"/>
      <c r="P21" s="1080"/>
      <c r="Q21" s="1080"/>
      <c r="R21" s="1080"/>
      <c r="S21" s="1080"/>
      <c r="T21" s="1080"/>
    </row>
    <row r="22" ht="18" customHeight="1" x14ac:dyDescent="0.25">
      <c r="B22" s="749" t="s">
        <v>1007</v>
      </c>
      <c r="C22" s="490">
        <v>4170</v>
      </c>
      <c r="D22" s="522"/>
      <c r="E22" s="522"/>
      <c r="F22" s="490">
        <v>0.11846858513189448</v>
      </c>
      <c r="G22" s="1075">
        <v>0.494014</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13.2</v>
      </c>
      <c r="D24" s="1011" t="s">
        <v>114</v>
      </c>
      <c r="E24" s="1011" t="s">
        <v>114</v>
      </c>
      <c r="F24" s="490">
        <v>5</v>
      </c>
      <c r="G24" s="1081">
        <v>0.066</v>
      </c>
    </row>
    <row r="25" ht="18" customHeight="1" x14ac:dyDescent="0.25">
      <c r="B25" s="1065" t="s">
        <v>1010</v>
      </c>
      <c r="C25" s="1011">
        <v>18.5</v>
      </c>
      <c r="D25" s="1011" t="s">
        <v>114</v>
      </c>
      <c r="E25" s="1011" t="s">
        <v>114</v>
      </c>
      <c r="F25" s="490">
        <v>18</v>
      </c>
      <c r="G25" s="1081">
        <v>0.333</v>
      </c>
    </row>
    <row r="26" ht="18" customHeight="1" x14ac:dyDescent="0.25">
      <c r="B26" s="1065" t="s">
        <v>1011</v>
      </c>
      <c r="C26" s="1069">
        <v>3882</v>
      </c>
      <c r="D26" s="1070" t="s">
        <v>114</v>
      </c>
      <c r="E26" s="1070" t="s">
        <v>114</v>
      </c>
      <c r="F26" s="490" t="s">
        <v>114</v>
      </c>
      <c r="G26" s="1071" t="s">
        <v>114</v>
      </c>
    </row>
    <row r="27" ht="18" customHeight="1" x14ac:dyDescent="0.25">
      <c r="B27" s="1065" t="s">
        <v>1012</v>
      </c>
      <c r="C27" s="490">
        <v>256.3</v>
      </c>
      <c r="D27" s="522"/>
      <c r="E27" s="522"/>
      <c r="F27" s="490">
        <v>0.3707140070230198</v>
      </c>
      <c r="G27" s="1075">
        <v>0.09501399999999999</v>
      </c>
    </row>
    <row r="28" ht="18" customHeight="1" x14ac:dyDescent="0.25">
      <c r="B28" s="827" t="s">
        <v>1013</v>
      </c>
      <c r="C28" s="1011">
        <v>141.6</v>
      </c>
      <c r="D28" s="1011" t="s">
        <v>114</v>
      </c>
      <c r="E28" s="1011" t="s">
        <v>114</v>
      </c>
      <c r="F28" s="490">
        <v>0.59</v>
      </c>
      <c r="G28" s="1081">
        <v>0.083544</v>
      </c>
    </row>
    <row r="29" ht="18" customHeight="1" x14ac:dyDescent="0.25">
      <c r="B29" s="827" t="s">
        <v>1014</v>
      </c>
      <c r="C29" s="1011">
        <v>114.7</v>
      </c>
      <c r="D29" s="1011" t="s">
        <v>114</v>
      </c>
      <c r="E29" s="1011" t="s">
        <v>114</v>
      </c>
      <c r="F29" s="490">
        <v>0.09999999999999999</v>
      </c>
      <c r="G29" s="1081">
        <v>0.01147</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388.1</v>
      </c>
      <c r="D10" s="1000"/>
      <c r="E10" s="1000"/>
      <c r="F10" s="1000"/>
      <c r="G10" s="1000"/>
      <c r="H10" s="1000"/>
      <c r="I10" s="1146"/>
      <c r="J10" s="1147">
        <v>5.955562371827287</v>
      </c>
      <c r="K10" s="1148">
        <v>2.31135375650617</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18.5</v>
      </c>
      <c r="S11" s="1167" t="s">
        <v>83</v>
      </c>
      <c r="T11" s="1168">
        <v>71.6</v>
      </c>
      <c r="U11" s="1168" t="s">
        <v>83</v>
      </c>
      <c r="V11" s="1168" t="s">
        <v>83</v>
      </c>
      <c r="W11" s="1168" t="s">
        <v>83</v>
      </c>
      <c r="X11" s="1168">
        <v>9.9</v>
      </c>
      <c r="Y11" s="1168" t="s">
        <v>83</v>
      </c>
      <c r="Z11" s="1168" t="s">
        <v>83</v>
      </c>
      <c r="AA11" s="1168" t="s">
        <v>83</v>
      </c>
      <c r="AB11" s="1169" t="s">
        <v>83</v>
      </c>
    </row>
    <row r="12" ht="18" customHeight="1" x14ac:dyDescent="0.25" s="223" customFormat="1">
      <c r="B12" s="1170" t="s">
        <v>1062</v>
      </c>
      <c r="C12" s="1171">
        <v>388.1</v>
      </c>
      <c r="D12" s="1156"/>
      <c r="E12" s="1156"/>
      <c r="F12" s="1156"/>
      <c r="G12" s="1156"/>
      <c r="H12" s="1156"/>
      <c r="I12" s="1157"/>
      <c r="J12" s="1172">
        <v>5.955562371827287</v>
      </c>
      <c r="K12" s="1148">
        <v>2.31135375650617</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204.6</v>
      </c>
      <c r="D13" s="1180">
        <v>100</v>
      </c>
      <c r="E13" s="1180" t="s">
        <v>83</v>
      </c>
      <c r="F13" s="1180" t="s">
        <v>83</v>
      </c>
      <c r="G13" s="1181">
        <v>555</v>
      </c>
      <c r="H13" s="1182">
        <v>5.17051267783067</v>
      </c>
      <c r="I13" s="1183">
        <v>0.24</v>
      </c>
      <c r="J13" s="1172">
        <v>10.260243954249512</v>
      </c>
      <c r="K13" s="1184">
        <v>2.09924591303945</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12.5</v>
      </c>
      <c r="D14" s="1180">
        <v>100</v>
      </c>
      <c r="E14" s="1180" t="s">
        <v>83</v>
      </c>
      <c r="F14" s="1180" t="s">
        <v>83</v>
      </c>
      <c r="G14" s="1181">
        <v>556.88</v>
      </c>
      <c r="H14" s="1182">
        <v>3.00250744461275</v>
      </c>
      <c r="I14" s="1183">
        <v>0.18</v>
      </c>
      <c r="J14" s="1172">
        <v>1.6031902612296</v>
      </c>
      <c r="K14" s="1184">
        <v>0.02003987826537</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171</v>
      </c>
      <c r="D15" s="1180">
        <v>100</v>
      </c>
      <c r="E15" s="1180" t="s">
        <v>83</v>
      </c>
      <c r="F15" s="1180" t="s">
        <v>83</v>
      </c>
      <c r="G15" s="1181">
        <v>264.2280701754386</v>
      </c>
      <c r="H15" s="1182">
        <v>1.47949188617668</v>
      </c>
      <c r="I15" s="1183">
        <v>0.18</v>
      </c>
      <c r="J15" s="1172">
        <v>1.1232044748616958</v>
      </c>
      <c r="K15" s="1184">
        <v>0.19206796520135</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31.5</v>
      </c>
      <c r="D16" s="1197"/>
      <c r="E16" s="1197"/>
      <c r="F16" s="1197"/>
      <c r="G16" s="1197"/>
      <c r="H16" s="1197"/>
      <c r="I16" s="1198"/>
      <c r="J16" s="1172">
        <v>0.18999999999999997</v>
      </c>
      <c r="K16" s="1148">
        <v>0.005985</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31.5</v>
      </c>
      <c r="D17" s="1158"/>
      <c r="E17" s="1158"/>
      <c r="F17" s="1158"/>
      <c r="G17" s="1158"/>
      <c r="H17" s="1158"/>
      <c r="I17" s="1202"/>
      <c r="J17" s="1172">
        <v>0.18999999999999997</v>
      </c>
      <c r="K17" s="1148">
        <v>0.005985</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31.5</v>
      </c>
      <c r="D18" s="27">
        <v>100</v>
      </c>
      <c r="E18" s="1205" t="s">
        <v>83</v>
      </c>
      <c r="F18" s="1205" t="s">
        <v>83</v>
      </c>
      <c r="G18" s="1206" t="s">
        <v>114</v>
      </c>
      <c r="H18" s="27" t="s">
        <v>114</v>
      </c>
      <c r="I18" s="28" t="s">
        <v>114</v>
      </c>
      <c r="J18" s="1172">
        <v>0.18999999999999997</v>
      </c>
      <c r="K18" s="1207">
        <v>0.005985</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453.2</v>
      </c>
      <c r="D19" s="1158"/>
      <c r="E19" s="1158"/>
      <c r="F19" s="1158"/>
      <c r="G19" s="1158"/>
      <c r="H19" s="1158"/>
      <c r="I19" s="1202"/>
      <c r="J19" s="1172">
        <v>2.6179256619594</v>
      </c>
      <c r="K19" s="1148">
        <v>1.18644391</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453.2</v>
      </c>
      <c r="D20" s="1158"/>
      <c r="E20" s="1158"/>
      <c r="F20" s="1158"/>
      <c r="G20" s="1158"/>
      <c r="H20" s="1158"/>
      <c r="I20" s="1202"/>
      <c r="J20" s="1172">
        <v>2.6179256619594</v>
      </c>
      <c r="K20" s="1148">
        <v>1.18644391</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453.2</v>
      </c>
      <c r="D21" s="27">
        <v>100</v>
      </c>
      <c r="E21" s="1205" t="s">
        <v>83</v>
      </c>
      <c r="F21" s="1205" t="s">
        <v>83</v>
      </c>
      <c r="G21" s="1206">
        <v>68.030119</v>
      </c>
      <c r="H21" s="27">
        <v>0.3658</v>
      </c>
      <c r="I21" s="28">
        <v>0.45</v>
      </c>
      <c r="J21" s="1172">
        <v>2.6179256619594</v>
      </c>
      <c r="K21" s="1207">
        <v>1.18644391</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4170</v>
      </c>
      <c r="D22" s="1158"/>
      <c r="E22" s="1158"/>
      <c r="F22" s="1158"/>
      <c r="G22" s="1158"/>
      <c r="H22" s="1158"/>
      <c r="I22" s="1202"/>
      <c r="J22" s="1172">
        <v>0.05310359712230215</v>
      </c>
      <c r="K22" s="1148">
        <v>0.22144199999999997</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76.13280000000002</v>
      </c>
      <c r="U23" s="1168" t="s">
        <v>83</v>
      </c>
      <c r="V23" s="1168" t="s">
        <v>83</v>
      </c>
      <c r="W23" s="1168" t="s">
        <v>83</v>
      </c>
      <c r="X23" s="1168">
        <v>23.86720000000001</v>
      </c>
      <c r="Y23" s="1168" t="s">
        <v>83</v>
      </c>
      <c r="Z23" s="1168" t="s">
        <v>83</v>
      </c>
      <c r="AA23" s="1168" t="s">
        <v>83</v>
      </c>
      <c r="AB23" s="1169" t="s">
        <v>83</v>
      </c>
    </row>
    <row r="24" ht="18" customHeight="1" x14ac:dyDescent="0.25">
      <c r="B24" s="1201" t="s">
        <v>1073</v>
      </c>
      <c r="C24" s="1205">
        <v>13.2</v>
      </c>
      <c r="D24" s="1205">
        <v>100</v>
      </c>
      <c r="E24" s="1205" t="s">
        <v>83</v>
      </c>
      <c r="F24" s="1205" t="s">
        <v>83</v>
      </c>
      <c r="G24" s="1206" t="s">
        <v>114</v>
      </c>
      <c r="H24" s="27" t="s">
        <v>114</v>
      </c>
      <c r="I24" s="494" t="s">
        <v>114</v>
      </c>
      <c r="J24" s="1172">
        <v>0.13</v>
      </c>
      <c r="K24" s="1207">
        <v>0.001716</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18.5</v>
      </c>
      <c r="D25" s="1205">
        <v>100</v>
      </c>
      <c r="E25" s="1205" t="s">
        <v>83</v>
      </c>
      <c r="F25" s="1205" t="s">
        <v>83</v>
      </c>
      <c r="G25" s="1206" t="s">
        <v>114</v>
      </c>
      <c r="H25" s="27" t="s">
        <v>114</v>
      </c>
      <c r="I25" s="494" t="s">
        <v>114</v>
      </c>
      <c r="J25" s="1172">
        <v>1.56</v>
      </c>
      <c r="K25" s="1207">
        <v>0.02886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3882</v>
      </c>
      <c r="D26" s="1205">
        <v>100</v>
      </c>
      <c r="E26" s="1205" t="s">
        <v>83</v>
      </c>
      <c r="F26" s="1205" t="s">
        <v>83</v>
      </c>
      <c r="G26" s="1206" t="s">
        <v>114</v>
      </c>
      <c r="H26" s="27" t="s">
        <v>114</v>
      </c>
      <c r="I26" s="494" t="s">
        <v>114</v>
      </c>
      <c r="J26" s="1172">
        <v>0.026157135497166407</v>
      </c>
      <c r="K26" s="1207">
        <v>0.101542</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256.3</v>
      </c>
      <c r="D27" s="1208"/>
      <c r="E27" s="1208"/>
      <c r="F27" s="1208"/>
      <c r="G27" s="1208"/>
      <c r="H27" s="1208"/>
      <c r="I27" s="1209"/>
      <c r="J27" s="1172">
        <v>0.3485134607881389</v>
      </c>
      <c r="K27" s="1148">
        <v>0.089324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141.6</v>
      </c>
      <c r="D28" s="1205">
        <v>100</v>
      </c>
      <c r="E28" s="1205" t="s">
        <v>83</v>
      </c>
      <c r="F28" s="1205" t="s">
        <v>83</v>
      </c>
      <c r="G28" s="1206" t="s">
        <v>114</v>
      </c>
      <c r="H28" s="27" t="s">
        <v>114</v>
      </c>
      <c r="I28" s="494" t="s">
        <v>114</v>
      </c>
      <c r="J28" s="1172">
        <v>0.08</v>
      </c>
      <c r="K28" s="1207">
        <v>0.011328</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114.7</v>
      </c>
      <c r="D29" s="1205">
        <v>100</v>
      </c>
      <c r="E29" s="1205" t="s">
        <v>83</v>
      </c>
      <c r="F29" s="1205" t="s">
        <v>83</v>
      </c>
      <c r="G29" s="1206" t="s">
        <v>114</v>
      </c>
      <c r="H29" s="27" t="s">
        <v>114</v>
      </c>
      <c r="I29" s="494" t="s">
        <v>114</v>
      </c>
      <c r="J29" s="1172">
        <v>0.6799999999999999</v>
      </c>
      <c r="K29" s="1207">
        <v>0.077996</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56.02422771403354</v>
      </c>
      <c r="S35" s="1167" t="s">
        <v>83</v>
      </c>
      <c r="T35" s="1168">
        <v>43.97577228596646</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97.17701184956209</v>
      </c>
      <c r="U59" s="1168" t="s">
        <v>83</v>
      </c>
      <c r="V59" s="1168" t="s">
        <v>83</v>
      </c>
      <c r="W59" s="1168" t="s">
        <v>83</v>
      </c>
      <c r="X59" s="1168">
        <v>2.82298815043792</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388.1</v>
      </c>
      <c r="D10" s="1280"/>
      <c r="E10" s="1280"/>
      <c r="F10" s="1281" t="s">
        <v>83</v>
      </c>
      <c r="G10" s="1281">
        <v>3785645.619203055</v>
      </c>
      <c r="H10" s="1281" t="s">
        <v>83</v>
      </c>
      <c r="I10" s="1281">
        <v>17276138</v>
      </c>
      <c r="J10" s="1281" t="s">
        <v>83</v>
      </c>
      <c r="K10" s="1281" t="s">
        <v>83</v>
      </c>
      <c r="L10" s="1281" t="s">
        <v>83</v>
      </c>
      <c r="M10" s="1281">
        <v>3440372.8289092947</v>
      </c>
      <c r="N10" s="1281" t="s">
        <v>83</v>
      </c>
      <c r="O10" s="1281" t="s">
        <v>83</v>
      </c>
      <c r="P10" s="1281" t="s">
        <v>83</v>
      </c>
      <c r="Q10" s="1281" t="s">
        <v>83</v>
      </c>
      <c r="R10" s="1282">
        <v>24502156.451364934</v>
      </c>
      <c r="S10" s="1283"/>
      <c r="T10" s="1284"/>
      <c r="U10" s="1285">
        <v>0.42639897641808816</v>
      </c>
      <c r="V10" s="1284"/>
      <c r="W10" s="1286"/>
      <c r="X10" s="1287">
        <v>0.16548544274786</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388.1</v>
      </c>
      <c r="D12" s="1156"/>
      <c r="E12" s="1156"/>
      <c r="F12" s="1296" t="s">
        <v>83</v>
      </c>
      <c r="G12" s="1296">
        <v>3785645.619203055</v>
      </c>
      <c r="H12" s="1296" t="s">
        <v>83</v>
      </c>
      <c r="I12" s="1296">
        <v>17276138</v>
      </c>
      <c r="J12" s="1296" t="s">
        <v>83</v>
      </c>
      <c r="K12" s="1296" t="s">
        <v>83</v>
      </c>
      <c r="L12" s="1296" t="s">
        <v>83</v>
      </c>
      <c r="M12" s="1296">
        <v>3440372.8289092947</v>
      </c>
      <c r="N12" s="1296" t="s">
        <v>83</v>
      </c>
      <c r="O12" s="1296" t="s">
        <v>83</v>
      </c>
      <c r="P12" s="1296" t="s">
        <v>83</v>
      </c>
      <c r="Q12" s="1296" t="s">
        <v>83</v>
      </c>
      <c r="R12" s="1296">
        <v>24502156.451364934</v>
      </c>
      <c r="S12" s="1156"/>
      <c r="T12" s="1159"/>
      <c r="U12" s="1297">
        <v>0.42639897641808816</v>
      </c>
      <c r="V12" s="1292"/>
      <c r="W12" s="1293"/>
      <c r="X12" s="1297">
        <v>0.16548544274786</v>
      </c>
      <c r="Y12" s="925"/>
      <c r="Z12" s="207"/>
    </row>
    <row r="13" ht="18" customHeight="1" x14ac:dyDescent="0.25">
      <c r="B13" s="1298" t="s">
        <v>931</v>
      </c>
      <c r="C13" s="1180">
        <v>204.6</v>
      </c>
      <c r="D13" s="1180">
        <v>100.01441492174725</v>
      </c>
      <c r="E13" s="1296">
        <v>555</v>
      </c>
      <c r="F13" s="1182" t="s">
        <v>83</v>
      </c>
      <c r="G13" s="1182">
        <v>3785645.619203055</v>
      </c>
      <c r="H13" s="1182" t="s">
        <v>83</v>
      </c>
      <c r="I13" s="1182">
        <v>14651471.69378047</v>
      </c>
      <c r="J13" s="1182" t="s">
        <v>83</v>
      </c>
      <c r="K13" s="1182" t="s">
        <v>83</v>
      </c>
      <c r="L13" s="1182" t="s">
        <v>83</v>
      </c>
      <c r="M13" s="1182">
        <v>2025831.980005959</v>
      </c>
      <c r="N13" s="1182" t="s">
        <v>83</v>
      </c>
      <c r="O13" s="1182" t="s">
        <v>83</v>
      </c>
      <c r="P13" s="1182" t="s">
        <v>83</v>
      </c>
      <c r="Q13" s="1182" t="s">
        <v>83</v>
      </c>
      <c r="R13" s="1296">
        <v>20462949.292989485</v>
      </c>
      <c r="S13" s="1156"/>
      <c r="T13" s="1159"/>
      <c r="U13" s="1297">
        <v>0.7080306187781525</v>
      </c>
      <c r="V13" s="1292"/>
      <c r="W13" s="1293"/>
      <c r="X13" s="1299">
        <v>0.14486306460201</v>
      </c>
      <c r="Y13" s="925"/>
      <c r="Z13" s="207"/>
    </row>
    <row r="14" ht="18" customHeight="1" x14ac:dyDescent="0.25">
      <c r="B14" s="1298" t="s">
        <v>932</v>
      </c>
      <c r="C14" s="1180">
        <v>12.5</v>
      </c>
      <c r="D14" s="1180">
        <v>56.91116549794177</v>
      </c>
      <c r="E14" s="1296">
        <v>556.88</v>
      </c>
      <c r="F14" s="1182" t="s">
        <v>83</v>
      </c>
      <c r="G14" s="1182" t="s">
        <v>83</v>
      </c>
      <c r="H14" s="1182" t="s">
        <v>83</v>
      </c>
      <c r="I14" s="1182">
        <v>151525.97813826997</v>
      </c>
      <c r="J14" s="1182" t="s">
        <v>83</v>
      </c>
      <c r="K14" s="1182" t="s">
        <v>83</v>
      </c>
      <c r="L14" s="1182" t="s">
        <v>83</v>
      </c>
      <c r="M14" s="1182">
        <v>559863.5905860022</v>
      </c>
      <c r="N14" s="1182" t="s">
        <v>83</v>
      </c>
      <c r="O14" s="1182" t="s">
        <v>83</v>
      </c>
      <c r="P14" s="1182" t="s">
        <v>83</v>
      </c>
      <c r="Q14" s="1182" t="s">
        <v>83</v>
      </c>
      <c r="R14" s="1296">
        <v>711389.5687242722</v>
      </c>
      <c r="S14" s="1156"/>
      <c r="T14" s="1159"/>
      <c r="U14" s="1297">
        <v>0.09524490054399999</v>
      </c>
      <c r="V14" s="1292"/>
      <c r="W14" s="1293"/>
      <c r="X14" s="1299">
        <v>0.0011905612568</v>
      </c>
      <c r="Y14" s="925"/>
      <c r="Z14" s="207"/>
    </row>
    <row r="15" ht="18" customHeight="1" x14ac:dyDescent="0.25">
      <c r="B15" s="1298" t="s">
        <v>933</v>
      </c>
      <c r="C15" s="1180">
        <v>171</v>
      </c>
      <c r="D15" s="1180">
        <v>19.46092157690749</v>
      </c>
      <c r="E15" s="1296">
        <v>264.2280701754386</v>
      </c>
      <c r="F15" s="1182" t="s">
        <v>83</v>
      </c>
      <c r="G15" s="1182" t="s">
        <v>83</v>
      </c>
      <c r="H15" s="1182" t="s">
        <v>83</v>
      </c>
      <c r="I15" s="1182">
        <v>2473140.331333847</v>
      </c>
      <c r="J15" s="1182" t="s">
        <v>83</v>
      </c>
      <c r="K15" s="1182" t="s">
        <v>83</v>
      </c>
      <c r="L15" s="1182" t="s">
        <v>83</v>
      </c>
      <c r="M15" s="1182">
        <v>854677.2583173339</v>
      </c>
      <c r="N15" s="1182" t="s">
        <v>83</v>
      </c>
      <c r="O15" s="1182" t="s">
        <v>83</v>
      </c>
      <c r="P15" s="1182" t="s">
        <v>83</v>
      </c>
      <c r="Q15" s="1182" t="s">
        <v>83</v>
      </c>
      <c r="R15" s="1296">
        <v>3327817.5896511804</v>
      </c>
      <c r="S15" s="1156"/>
      <c r="T15" s="1159"/>
      <c r="U15" s="1297">
        <v>0.1136363560763158</v>
      </c>
      <c r="V15" s="1292"/>
      <c r="W15" s="1293"/>
      <c r="X15" s="1299">
        <v>0.01943181688905</v>
      </c>
      <c r="Y15" s="925"/>
      <c r="Z15" s="207"/>
    </row>
    <row r="16" ht="18" customHeight="1" x14ac:dyDescent="0.25">
      <c r="B16" s="1300" t="s">
        <v>1065</v>
      </c>
      <c r="C16" s="1296">
        <v>31.5</v>
      </c>
      <c r="D16" s="1301"/>
      <c r="E16" s="1301"/>
      <c r="F16" s="1296" t="s">
        <v>83</v>
      </c>
      <c r="G16" s="1296" t="s">
        <v>83</v>
      </c>
      <c r="H16" s="1296" t="s">
        <v>83</v>
      </c>
      <c r="I16" s="1296">
        <v>380258.55</v>
      </c>
      <c r="J16" s="1296" t="s">
        <v>83</v>
      </c>
      <c r="K16" s="1296" t="s">
        <v>83</v>
      </c>
      <c r="L16" s="1296" t="s">
        <v>83</v>
      </c>
      <c r="M16" s="1296">
        <v>101691.45000000001</v>
      </c>
      <c r="N16" s="1296" t="s">
        <v>83</v>
      </c>
      <c r="O16" s="1296" t="s">
        <v>83</v>
      </c>
      <c r="P16" s="1296" t="s">
        <v>83</v>
      </c>
      <c r="Q16" s="1296" t="s">
        <v>83</v>
      </c>
      <c r="R16" s="1296">
        <v>481950</v>
      </c>
      <c r="S16" s="1156"/>
      <c r="T16" s="1159"/>
      <c r="U16" s="1297">
        <v>0.09484907142857144</v>
      </c>
      <c r="V16" s="1292"/>
      <c r="W16" s="1293"/>
      <c r="X16" s="1296">
        <v>0.00298774575</v>
      </c>
      <c r="Y16" s="925"/>
      <c r="Z16" s="207"/>
    </row>
    <row r="17" ht="18" customHeight="1" x14ac:dyDescent="0.25">
      <c r="B17" s="1295" t="s">
        <v>1066</v>
      </c>
      <c r="C17" s="1296">
        <v>31.5</v>
      </c>
      <c r="D17" s="1301"/>
      <c r="E17" s="1301"/>
      <c r="F17" s="1296" t="s">
        <v>83</v>
      </c>
      <c r="G17" s="1296" t="s">
        <v>83</v>
      </c>
      <c r="H17" s="1296" t="s">
        <v>83</v>
      </c>
      <c r="I17" s="1296">
        <v>380258.55</v>
      </c>
      <c r="J17" s="1296" t="s">
        <v>83</v>
      </c>
      <c r="K17" s="1296" t="s">
        <v>83</v>
      </c>
      <c r="L17" s="1296" t="s">
        <v>83</v>
      </c>
      <c r="M17" s="1296">
        <v>101691.45000000001</v>
      </c>
      <c r="N17" s="1296" t="s">
        <v>83</v>
      </c>
      <c r="O17" s="1296" t="s">
        <v>83</v>
      </c>
      <c r="P17" s="1296" t="s">
        <v>83</v>
      </c>
      <c r="Q17" s="1296" t="s">
        <v>83</v>
      </c>
      <c r="R17" s="1296">
        <v>481950</v>
      </c>
      <c r="S17" s="1156"/>
      <c r="T17" s="1159"/>
      <c r="U17" s="1297">
        <v>0.09484907142857144</v>
      </c>
      <c r="V17" s="1292"/>
      <c r="W17" s="1293"/>
      <c r="X17" s="1296">
        <v>0.00298774575</v>
      </c>
      <c r="Y17" s="925"/>
      <c r="Z17" s="207"/>
    </row>
    <row r="18" ht="18" customHeight="1" x14ac:dyDescent="0.25">
      <c r="B18" s="1302" t="s">
        <v>972</v>
      </c>
      <c r="C18" s="1303">
        <v>31.5</v>
      </c>
      <c r="D18" s="1205">
        <v>15.3</v>
      </c>
      <c r="E18" s="1296" t="s">
        <v>114</v>
      </c>
      <c r="F18" s="27" t="s">
        <v>83</v>
      </c>
      <c r="G18" s="27" t="s">
        <v>83</v>
      </c>
      <c r="H18" s="27" t="s">
        <v>83</v>
      </c>
      <c r="I18" s="27">
        <v>380258.55</v>
      </c>
      <c r="J18" s="27" t="s">
        <v>83</v>
      </c>
      <c r="K18" s="27" t="s">
        <v>83</v>
      </c>
      <c r="L18" s="27" t="s">
        <v>83</v>
      </c>
      <c r="M18" s="27">
        <v>101691.45000000001</v>
      </c>
      <c r="N18" s="27" t="s">
        <v>83</v>
      </c>
      <c r="O18" s="27" t="s">
        <v>83</v>
      </c>
      <c r="P18" s="27" t="s">
        <v>83</v>
      </c>
      <c r="Q18" s="27" t="s">
        <v>83</v>
      </c>
      <c r="R18" s="1296">
        <v>481950</v>
      </c>
      <c r="S18" s="1156"/>
      <c r="T18" s="1159"/>
      <c r="U18" s="1297">
        <v>0.09484907142857144</v>
      </c>
      <c r="V18" s="1292"/>
      <c r="W18" s="1293"/>
      <c r="X18" s="1304">
        <v>0.00298774575</v>
      </c>
      <c r="Y18" s="925"/>
      <c r="Z18" s="207"/>
    </row>
    <row r="19" ht="18" customHeight="1" x14ac:dyDescent="0.25">
      <c r="B19" s="1300" t="s">
        <v>1068</v>
      </c>
      <c r="C19" s="1296">
        <v>453.2</v>
      </c>
      <c r="D19" s="1301"/>
      <c r="E19" s="1301"/>
      <c r="F19" s="1296" t="s">
        <v>83</v>
      </c>
      <c r="G19" s="1296">
        <v>2889742.7699999996</v>
      </c>
      <c r="H19" s="1296" t="s">
        <v>83</v>
      </c>
      <c r="I19" s="1296">
        <v>2242687.23</v>
      </c>
      <c r="J19" s="1296" t="s">
        <v>83</v>
      </c>
      <c r="K19" s="1296" t="s">
        <v>83</v>
      </c>
      <c r="L19" s="1296" t="s">
        <v>83</v>
      </c>
      <c r="M19" s="1296" t="s">
        <v>83</v>
      </c>
      <c r="N19" s="1296" t="s">
        <v>83</v>
      </c>
      <c r="O19" s="1296" t="s">
        <v>83</v>
      </c>
      <c r="P19" s="1296" t="s">
        <v>83</v>
      </c>
      <c r="Q19" s="1296" t="s">
        <v>83</v>
      </c>
      <c r="R19" s="1296">
        <v>5132430</v>
      </c>
      <c r="S19" s="1156"/>
      <c r="T19" s="1159"/>
      <c r="U19" s="1297">
        <v>0.08898110263523831</v>
      </c>
      <c r="V19" s="1292"/>
      <c r="W19" s="1293"/>
      <c r="X19" s="1296">
        <v>0.04032623571429</v>
      </c>
      <c r="Y19" s="925"/>
      <c r="Z19" s="207"/>
    </row>
    <row r="20" ht="18" customHeight="1" x14ac:dyDescent="0.25">
      <c r="B20" s="1295" t="s">
        <v>1069</v>
      </c>
      <c r="C20" s="1296">
        <v>453.2</v>
      </c>
      <c r="D20" s="1301"/>
      <c r="E20" s="1301"/>
      <c r="F20" s="1296" t="s">
        <v>83</v>
      </c>
      <c r="G20" s="1296">
        <v>2889742.7699999996</v>
      </c>
      <c r="H20" s="1296" t="s">
        <v>83</v>
      </c>
      <c r="I20" s="1296">
        <v>2242687.23</v>
      </c>
      <c r="J20" s="1296" t="s">
        <v>83</v>
      </c>
      <c r="K20" s="1296" t="s">
        <v>83</v>
      </c>
      <c r="L20" s="1296" t="s">
        <v>83</v>
      </c>
      <c r="M20" s="1296" t="s">
        <v>83</v>
      </c>
      <c r="N20" s="1296" t="s">
        <v>83</v>
      </c>
      <c r="O20" s="1296" t="s">
        <v>83</v>
      </c>
      <c r="P20" s="1296" t="s">
        <v>83</v>
      </c>
      <c r="Q20" s="1296" t="s">
        <v>83</v>
      </c>
      <c r="R20" s="1296">
        <v>5132430</v>
      </c>
      <c r="S20" s="1156"/>
      <c r="T20" s="1159"/>
      <c r="U20" s="1297">
        <v>0.08898110263523831</v>
      </c>
      <c r="V20" s="1292"/>
      <c r="W20" s="1293"/>
      <c r="X20" s="1296">
        <v>0.04032623571429</v>
      </c>
      <c r="Y20" s="925"/>
      <c r="Z20" s="207"/>
    </row>
    <row r="21" ht="18" customHeight="1" x14ac:dyDescent="0.25">
      <c r="B21" s="1302" t="s">
        <v>973</v>
      </c>
      <c r="C21" s="1205">
        <v>453.2</v>
      </c>
      <c r="D21" s="1205">
        <v>11.32486760812004</v>
      </c>
      <c r="E21" s="1296">
        <v>68.030119</v>
      </c>
      <c r="F21" s="27" t="s">
        <v>83</v>
      </c>
      <c r="G21" s="27">
        <v>2889742.7699999996</v>
      </c>
      <c r="H21" s="27" t="s">
        <v>83</v>
      </c>
      <c r="I21" s="27">
        <v>2242687.23</v>
      </c>
      <c r="J21" s="27" t="s">
        <v>83</v>
      </c>
      <c r="K21" s="27" t="s">
        <v>83</v>
      </c>
      <c r="L21" s="27" t="s">
        <v>83</v>
      </c>
      <c r="M21" s="27" t="s">
        <v>83</v>
      </c>
      <c r="N21" s="27" t="s">
        <v>83</v>
      </c>
      <c r="O21" s="27" t="s">
        <v>83</v>
      </c>
      <c r="P21" s="27" t="s">
        <v>83</v>
      </c>
      <c r="Q21" s="27" t="s">
        <v>83</v>
      </c>
      <c r="R21" s="1296">
        <v>5132430</v>
      </c>
      <c r="S21" s="1156"/>
      <c r="T21" s="1159"/>
      <c r="U21" s="1297">
        <v>0.08898110263523831</v>
      </c>
      <c r="V21" s="1292"/>
      <c r="W21" s="1293"/>
      <c r="X21" s="1304">
        <v>0.04032623571429</v>
      </c>
      <c r="Y21" s="925"/>
      <c r="Z21" s="207"/>
    </row>
    <row r="22" ht="18" customHeight="1" x14ac:dyDescent="0.25">
      <c r="B22" s="1300" t="s">
        <v>1126</v>
      </c>
      <c r="C22" s="1296">
        <v>4170</v>
      </c>
      <c r="D22" s="1301"/>
      <c r="E22" s="1301"/>
      <c r="F22" s="1296" t="s">
        <v>83</v>
      </c>
      <c r="G22" s="1296" t="s">
        <v>83</v>
      </c>
      <c r="H22" s="1296" t="s">
        <v>83</v>
      </c>
      <c r="I22" s="1296">
        <v>4379143.574000001</v>
      </c>
      <c r="J22" s="1296" t="s">
        <v>83</v>
      </c>
      <c r="K22" s="1296" t="s">
        <v>83</v>
      </c>
      <c r="L22" s="1296" t="s">
        <v>83</v>
      </c>
      <c r="M22" s="1296">
        <v>176796.42599999998</v>
      </c>
      <c r="N22" s="1296" t="s">
        <v>83</v>
      </c>
      <c r="O22" s="1296" t="s">
        <v>83</v>
      </c>
      <c r="P22" s="1296" t="s">
        <v>83</v>
      </c>
      <c r="Q22" s="1296" t="s">
        <v>83</v>
      </c>
      <c r="R22" s="1296">
        <v>4555940</v>
      </c>
      <c r="S22" s="1156"/>
      <c r="T22" s="1159"/>
      <c r="U22" s="1297">
        <v>0.008350342251455636</v>
      </c>
      <c r="V22" s="1292"/>
      <c r="W22" s="1293"/>
      <c r="X22" s="1296">
        <v>0.03482092718857</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13.2</v>
      </c>
      <c r="D24" s="1205">
        <v>15.8</v>
      </c>
      <c r="E24" s="1296" t="s">
        <v>114</v>
      </c>
      <c r="F24" s="27" t="s">
        <v>83</v>
      </c>
      <c r="G24" s="27" t="s">
        <v>83</v>
      </c>
      <c r="H24" s="27" t="s">
        <v>83</v>
      </c>
      <c r="I24" s="27">
        <v>186452.64</v>
      </c>
      <c r="J24" s="27" t="s">
        <v>83</v>
      </c>
      <c r="K24" s="27" t="s">
        <v>83</v>
      </c>
      <c r="L24" s="27" t="s">
        <v>83</v>
      </c>
      <c r="M24" s="27">
        <v>22107.36</v>
      </c>
      <c r="N24" s="27" t="s">
        <v>83</v>
      </c>
      <c r="O24" s="27" t="s">
        <v>83</v>
      </c>
      <c r="P24" s="27" t="s">
        <v>83</v>
      </c>
      <c r="Q24" s="27" t="s">
        <v>83</v>
      </c>
      <c r="R24" s="1296">
        <v>208560</v>
      </c>
      <c r="S24" s="1156"/>
      <c r="T24" s="1159"/>
      <c r="U24" s="1297">
        <v>0.11098371428560606</v>
      </c>
      <c r="V24" s="1292"/>
      <c r="W24" s="1293"/>
      <c r="X24" s="1304">
        <v>0.00146498502857</v>
      </c>
      <c r="Y24" s="925"/>
      <c r="Z24" s="207"/>
    </row>
    <row r="25" ht="18" customHeight="1" x14ac:dyDescent="0.25">
      <c r="B25" s="1295" t="s">
        <v>1074</v>
      </c>
      <c r="C25" s="1205">
        <v>18.5</v>
      </c>
      <c r="D25" s="1205">
        <v>44</v>
      </c>
      <c r="E25" s="1296" t="s">
        <v>114</v>
      </c>
      <c r="F25" s="27" t="s">
        <v>83</v>
      </c>
      <c r="G25" s="27" t="s">
        <v>83</v>
      </c>
      <c r="H25" s="27" t="s">
        <v>83</v>
      </c>
      <c r="I25" s="27">
        <v>723646</v>
      </c>
      <c r="J25" s="27" t="s">
        <v>83</v>
      </c>
      <c r="K25" s="27" t="s">
        <v>83</v>
      </c>
      <c r="L25" s="27" t="s">
        <v>83</v>
      </c>
      <c r="M25" s="27">
        <v>90354</v>
      </c>
      <c r="N25" s="27" t="s">
        <v>83</v>
      </c>
      <c r="O25" s="27" t="s">
        <v>83</v>
      </c>
      <c r="P25" s="27" t="s">
        <v>83</v>
      </c>
      <c r="Q25" s="27" t="s">
        <v>83</v>
      </c>
      <c r="R25" s="1296">
        <v>814000</v>
      </c>
      <c r="S25" s="1156"/>
      <c r="T25" s="1159"/>
      <c r="U25" s="1297">
        <v>0.30734</v>
      </c>
      <c r="V25" s="1292"/>
      <c r="W25" s="1293"/>
      <c r="X25" s="1304">
        <v>0.00568579</v>
      </c>
      <c r="Y25" s="925"/>
      <c r="Z25" s="207"/>
    </row>
    <row r="26" ht="18" customHeight="1" x14ac:dyDescent="0.25">
      <c r="B26" s="1295" t="s">
        <v>1075</v>
      </c>
      <c r="C26" s="1205">
        <v>3882</v>
      </c>
      <c r="D26" s="1205">
        <v>0.47882534775889</v>
      </c>
      <c r="E26" s="1296" t="s">
        <v>114</v>
      </c>
      <c r="F26" s="27" t="s">
        <v>83</v>
      </c>
      <c r="G26" s="27" t="s">
        <v>83</v>
      </c>
      <c r="H26" s="27" t="s">
        <v>83</v>
      </c>
      <c r="I26" s="27">
        <v>1794464.9340000004</v>
      </c>
      <c r="J26" s="27" t="s">
        <v>83</v>
      </c>
      <c r="K26" s="27" t="s">
        <v>83</v>
      </c>
      <c r="L26" s="27" t="s">
        <v>83</v>
      </c>
      <c r="M26" s="27">
        <v>64335.06599999999</v>
      </c>
      <c r="N26" s="27" t="s">
        <v>83</v>
      </c>
      <c r="O26" s="27" t="s">
        <v>83</v>
      </c>
      <c r="P26" s="27" t="s">
        <v>83</v>
      </c>
      <c r="Q26" s="27" t="s">
        <v>83</v>
      </c>
      <c r="R26" s="1296">
        <v>1858800</v>
      </c>
      <c r="S26" s="1156"/>
      <c r="T26" s="1159"/>
      <c r="U26" s="1297">
        <v>0.0037384682093173625</v>
      </c>
      <c r="V26" s="1292"/>
      <c r="W26" s="1293"/>
      <c r="X26" s="1304">
        <v>0.01451273358857</v>
      </c>
      <c r="Y26" s="925"/>
      <c r="Z26" s="207"/>
    </row>
    <row r="27" ht="18" customHeight="1" x14ac:dyDescent="0.25">
      <c r="B27" s="1295" t="s">
        <v>1076</v>
      </c>
      <c r="C27" s="1296">
        <v>256.3</v>
      </c>
      <c r="D27" s="1301"/>
      <c r="E27" s="1301"/>
      <c r="F27" s="1296" t="s">
        <v>83</v>
      </c>
      <c r="G27" s="1296" t="s">
        <v>83</v>
      </c>
      <c r="H27" s="1296" t="s">
        <v>83</v>
      </c>
      <c r="I27" s="1296">
        <v>1674580</v>
      </c>
      <c r="J27" s="1296" t="s">
        <v>83</v>
      </c>
      <c r="K27" s="1296" t="s">
        <v>83</v>
      </c>
      <c r="L27" s="1296" t="s">
        <v>83</v>
      </c>
      <c r="M27" s="1296" t="s">
        <v>83</v>
      </c>
      <c r="N27" s="1296" t="s">
        <v>83</v>
      </c>
      <c r="O27" s="1296" t="s">
        <v>83</v>
      </c>
      <c r="P27" s="1296" t="s">
        <v>83</v>
      </c>
      <c r="Q27" s="1296" t="s">
        <v>83</v>
      </c>
      <c r="R27" s="1296">
        <v>1674580</v>
      </c>
      <c r="S27" s="1156"/>
      <c r="T27" s="1159"/>
      <c r="U27" s="1297">
        <v>0.05133600691154897</v>
      </c>
      <c r="V27" s="1292"/>
      <c r="W27" s="1293"/>
      <c r="X27" s="1296">
        <v>0.013157418571430001</v>
      </c>
      <c r="Y27" s="925"/>
      <c r="Z27" s="207"/>
    </row>
    <row r="28" ht="18" customHeight="1" x14ac:dyDescent="0.25">
      <c r="B28" s="1210" t="s">
        <v>1077</v>
      </c>
      <c r="C28" s="1205">
        <v>141.6</v>
      </c>
      <c r="D28" s="1205">
        <v>8.1</v>
      </c>
      <c r="E28" s="1296" t="s">
        <v>114</v>
      </c>
      <c r="F28" s="27" t="s">
        <v>83</v>
      </c>
      <c r="G28" s="27" t="s">
        <v>83</v>
      </c>
      <c r="H28" s="27" t="s">
        <v>83</v>
      </c>
      <c r="I28" s="27">
        <v>1146960</v>
      </c>
      <c r="J28" s="27" t="s">
        <v>83</v>
      </c>
      <c r="K28" s="27" t="s">
        <v>83</v>
      </c>
      <c r="L28" s="27" t="s">
        <v>83</v>
      </c>
      <c r="M28" s="27" t="s">
        <v>83</v>
      </c>
      <c r="N28" s="27" t="s">
        <v>83</v>
      </c>
      <c r="O28" s="27" t="s">
        <v>83</v>
      </c>
      <c r="P28" s="27" t="s">
        <v>83</v>
      </c>
      <c r="Q28" s="27" t="s">
        <v>83</v>
      </c>
      <c r="R28" s="1296">
        <v>1146960</v>
      </c>
      <c r="S28" s="1156"/>
      <c r="T28" s="1159"/>
      <c r="U28" s="1297">
        <v>0.06364285714286723</v>
      </c>
      <c r="V28" s="1292"/>
      <c r="W28" s="1293"/>
      <c r="X28" s="1304">
        <v>0.00901182857143</v>
      </c>
      <c r="Y28" s="925"/>
      <c r="Z28" s="207"/>
    </row>
    <row r="29" ht="18" customHeight="1" x14ac:dyDescent="0.25">
      <c r="B29" s="1210" t="s">
        <v>1127</v>
      </c>
      <c r="C29" s="1205">
        <v>114.7</v>
      </c>
      <c r="D29" s="1205">
        <v>4.6</v>
      </c>
      <c r="E29" s="1296" t="s">
        <v>114</v>
      </c>
      <c r="F29" s="27" t="s">
        <v>83</v>
      </c>
      <c r="G29" s="27" t="s">
        <v>83</v>
      </c>
      <c r="H29" s="27" t="s">
        <v>83</v>
      </c>
      <c r="I29" s="27">
        <v>527620</v>
      </c>
      <c r="J29" s="27" t="s">
        <v>83</v>
      </c>
      <c r="K29" s="27" t="s">
        <v>83</v>
      </c>
      <c r="L29" s="27" t="s">
        <v>83</v>
      </c>
      <c r="M29" s="27" t="s">
        <v>83</v>
      </c>
      <c r="N29" s="27" t="s">
        <v>83</v>
      </c>
      <c r="O29" s="27" t="s">
        <v>83</v>
      </c>
      <c r="P29" s="27" t="s">
        <v>83</v>
      </c>
      <c r="Q29" s="27" t="s">
        <v>83</v>
      </c>
      <c r="R29" s="1296">
        <v>527620</v>
      </c>
      <c r="S29" s="1156"/>
      <c r="T29" s="1159"/>
      <c r="U29" s="1297">
        <v>0.036142894507410636</v>
      </c>
      <c r="V29" s="1292"/>
      <c r="W29" s="1293"/>
      <c r="X29" s="1304">
        <v>0.00414559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5881792.076449181</v>
      </c>
      <c r="T30" s="1311">
        <v>3095361.5746455644</v>
      </c>
      <c r="U30" s="1312"/>
      <c r="V30" s="1313">
        <v>0.009999999999999537</v>
      </c>
      <c r="W30" s="1314">
        <v>0.0075000005900835364</v>
      </c>
      <c r="X30" s="1315"/>
      <c r="Y30" s="1310">
        <v>0.09242816120134</v>
      </c>
      <c r="Z30" s="1316">
        <v>0.03648105</v>
      </c>
    </row>
    <row r="31" ht="18" customHeight="1" x14ac:dyDescent="0.25">
      <c r="B31" s="1318" t="s">
        <v>1128</v>
      </c>
      <c r="C31" s="1319"/>
      <c r="D31" s="1319"/>
      <c r="E31" s="1319"/>
      <c r="F31" s="1320" t="s">
        <v>83</v>
      </c>
      <c r="G31" s="1320">
        <v>6675388.389203055</v>
      </c>
      <c r="H31" s="1320" t="s">
        <v>83</v>
      </c>
      <c r="I31" s="1320">
        <v>24278227.354000002</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0.004999999999999891</v>
      </c>
      <c r="H32" s="1328" t="s">
        <v>83</v>
      </c>
      <c r="I32" s="1328">
        <v>0.0050000000006699226</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0.05244948020088</v>
      </c>
      <c r="H33" s="1336" t="s">
        <v>83</v>
      </c>
      <c r="I33" s="1336">
        <v>0.19075750066413</v>
      </c>
      <c r="J33" s="1336" t="s">
        <v>83</v>
      </c>
      <c r="K33" s="1336" t="s">
        <v>83</v>
      </c>
      <c r="L33" s="1336" t="s">
        <v>83</v>
      </c>
      <c r="M33" s="1337"/>
      <c r="N33" s="1338" t="s">
        <v>83</v>
      </c>
      <c r="O33" s="1338" t="s">
        <v>83</v>
      </c>
      <c r="P33" s="1337"/>
      <c r="Q33" s="1338" t="s">
        <v>83</v>
      </c>
      <c r="R33" s="1335"/>
      <c r="S33" s="1337"/>
      <c r="T33" s="1339"/>
      <c r="U33" s="1340">
        <v>0.007857142857968525</v>
      </c>
      <c r="V33" s="1337"/>
      <c r="W33" s="1341"/>
      <c r="X33" s="1342">
        <v>0.24320698086501</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2.31947591365936</v>
      </c>
      <c r="H10" s="1415" t="s">
        <v>1186</v>
      </c>
      <c r="I10" s="1416" t="s">
        <v>1187</v>
      </c>
      <c r="J10" s="1417">
        <v>0.2</v>
      </c>
    </row>
    <row r="11" ht="24" customHeight="1" x14ac:dyDescent="0.25">
      <c r="B11" s="1425" t="s">
        <v>1188</v>
      </c>
      <c r="C11" s="1426" t="s">
        <v>1189</v>
      </c>
      <c r="D11" s="1427">
        <v>27600000</v>
      </c>
      <c r="E11" s="1428">
        <v>0.000010000000000000099</v>
      </c>
      <c r="F11" s="1429">
        <v>0.43371428571429</v>
      </c>
      <c r="H11" s="1415" t="s">
        <v>1190</v>
      </c>
      <c r="I11" s="1416" t="s">
        <v>1191</v>
      </c>
      <c r="J11" s="1417">
        <v>0.23</v>
      </c>
    </row>
    <row r="12" ht="24" customHeight="1" x14ac:dyDescent="0.25">
      <c r="B12" s="1425" t="s">
        <v>1192</v>
      </c>
      <c r="C12" s="1430" t="s">
        <v>1193</v>
      </c>
      <c r="D12" s="1431">
        <v>21163090.904426172</v>
      </c>
      <c r="E12" s="1432">
        <v>0.000009999999999999877</v>
      </c>
      <c r="F12" s="1433">
        <v>0.33256285706955</v>
      </c>
      <c r="H12" s="1434" t="s">
        <v>1194</v>
      </c>
      <c r="I12" s="1435"/>
      <c r="J12" s="1436"/>
    </row>
    <row r="13" ht="24" customHeight="1" x14ac:dyDescent="0.25">
      <c r="B13" s="1425" t="s">
        <v>1195</v>
      </c>
      <c r="C13" s="1426" t="s">
        <v>1196</v>
      </c>
      <c r="D13" s="28">
        <v>19992367.68842617</v>
      </c>
      <c r="E13" s="1437">
        <v>0.000009999999999999914</v>
      </c>
      <c r="F13" s="1438">
        <v>0.31416577796098</v>
      </c>
      <c r="H13" s="1439" t="s">
        <v>1197</v>
      </c>
      <c r="I13" s="1440"/>
      <c r="J13" s="1440"/>
    </row>
    <row r="14" ht="24" customHeight="1" x14ac:dyDescent="0.25">
      <c r="B14" s="1425" t="s">
        <v>1198</v>
      </c>
      <c r="C14" s="1426" t="s">
        <v>1199</v>
      </c>
      <c r="D14" s="28">
        <v>1170723.216</v>
      </c>
      <c r="E14" s="1437">
        <v>0.000009999999999999223</v>
      </c>
      <c r="F14" s="1438">
        <v>0.01839707910857</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3718860.704909296</v>
      </c>
      <c r="E16" s="1437">
        <v>0.00001942414404035776</v>
      </c>
      <c r="F16" s="1438">
        <v>0.11351322085429</v>
      </c>
    </row>
    <row r="17" ht="24" customHeight="1" x14ac:dyDescent="0.25">
      <c r="B17" s="1425" t="s">
        <v>1204</v>
      </c>
      <c r="C17" s="1426" t="s">
        <v>1205</v>
      </c>
      <c r="D17" s="28">
        <v>13879134.843756003</v>
      </c>
      <c r="E17" s="1437">
        <v>0.000009999999999999997</v>
      </c>
      <c r="F17" s="1438">
        <v>0.21810069040188</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169881.572752107</v>
      </c>
      <c r="E19" s="1443">
        <v>4.575965308070709</v>
      </c>
      <c r="F19" s="1438">
        <v>1.22158485961935</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0.30145779297897</v>
      </c>
    </row>
    <row r="22" ht="24" customHeight="1" x14ac:dyDescent="0.25">
      <c r="B22" s="1454" t="s">
        <v>1212</v>
      </c>
      <c r="C22" s="1426" t="s">
        <v>1213</v>
      </c>
      <c r="D22" s="28">
        <v>7736.390321867093</v>
      </c>
      <c r="E22" s="1437">
        <v>0.009999999999999645</v>
      </c>
      <c r="F22" s="1438">
        <v>0.12157184791505</v>
      </c>
    </row>
    <row r="23" ht="14.1" customHeight="1" x14ac:dyDescent="0.3">
      <c r="B23" s="1455" t="s">
        <v>1214</v>
      </c>
      <c r="C23" s="1456" t="s">
        <v>1215</v>
      </c>
      <c r="D23" s="41">
        <v>15263.04988421104</v>
      </c>
      <c r="E23" s="1457">
        <v>0.007500000000000174</v>
      </c>
      <c r="F23" s="1448">
        <v>0.17988594506392</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519500</v>
      </c>
      <c r="N9" s="526">
        <v>262400</v>
      </c>
      <c r="O9" s="526">
        <v>25700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15.07916666666667</v>
      </c>
    </row>
    <row r="11" ht="18" customHeight="1" x14ac:dyDescent="0.25" s="1" customFormat="1">
      <c r="B11" s="1541" t="s">
        <v>1289</v>
      </c>
      <c r="C11" s="1542">
        <v>16450</v>
      </c>
      <c r="D11" s="1543">
        <v>0.12000000000000001</v>
      </c>
      <c r="E11" s="1544">
        <v>7.238</v>
      </c>
    </row>
    <row r="12" ht="18" customHeight="1" x14ac:dyDescent="0.25" s="1" customFormat="1">
      <c r="B12" s="1541" t="s">
        <v>1290</v>
      </c>
      <c r="C12" s="1542">
        <v>16450</v>
      </c>
      <c r="D12" s="1543">
        <v>0.13000000000000006</v>
      </c>
      <c r="E12" s="1544">
        <v>7.84116666666667</v>
      </c>
    </row>
    <row r="13" ht="18" customHeight="1" x14ac:dyDescent="0.25" s="1" customFormat="1">
      <c r="B13" s="1538" t="s">
        <v>1291</v>
      </c>
      <c r="C13" s="1545">
        <v>6078</v>
      </c>
      <c r="D13" s="1546">
        <v>0.2</v>
      </c>
      <c r="E13" s="1547">
        <v>4.4572</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-11673.455725931888</v>
      </c>
      <c r="D10" s="1560">
        <v>19.071018356800003</v>
      </c>
      <c r="E10" s="1560">
        <v>1.9514660000000001</v>
      </c>
      <c r="F10" s="1560">
        <v>0.47284200000000004</v>
      </c>
      <c r="G10" s="1560">
        <v>29.732605</v>
      </c>
      <c r="H10" s="1561" t="s">
        <v>1305</v>
      </c>
      <c r="I10" s="1562">
        <v>-10622.328721941489</v>
      </c>
    </row>
    <row r="11" ht="18" customHeight="1" x14ac:dyDescent="0.25">
      <c r="B11" s="1563" t="s">
        <v>1306</v>
      </c>
      <c r="C11" s="1564">
        <v>-13378.275139083711</v>
      </c>
      <c r="D11" s="1564">
        <v>3.376109000000001</v>
      </c>
      <c r="E11" s="1564">
        <v>1.860006</v>
      </c>
      <c r="F11" s="1564">
        <v>0.402857</v>
      </c>
      <c r="G11" s="1564">
        <v>28.566195</v>
      </c>
      <c r="H11" s="1565" t="s">
        <v>639</v>
      </c>
      <c r="I11" s="1566">
        <v>-12790.842497083711</v>
      </c>
    </row>
    <row r="12" ht="18" customHeight="1" x14ac:dyDescent="0.25">
      <c r="B12" s="1567" t="s">
        <v>1307</v>
      </c>
      <c r="C12" s="1568">
        <v>-13296.465870732034</v>
      </c>
      <c r="D12" s="1568">
        <v>3.3680790000000007</v>
      </c>
      <c r="E12" s="1568">
        <v>1.847083</v>
      </c>
      <c r="F12" s="1011">
        <v>0.402857</v>
      </c>
      <c r="G12" s="1011">
        <v>28.566195</v>
      </c>
      <c r="H12" s="1569" t="s">
        <v>890</v>
      </c>
      <c r="I12" s="1570">
        <v>-12712.682663732034</v>
      </c>
    </row>
    <row r="13" ht="18" customHeight="1" x14ac:dyDescent="0.25">
      <c r="B13" s="1571" t="s">
        <v>1308</v>
      </c>
      <c r="C13" s="1572">
        <v>-81.80926835167679</v>
      </c>
      <c r="D13" s="1572">
        <v>0.00803</v>
      </c>
      <c r="E13" s="1572">
        <v>0.012923</v>
      </c>
      <c r="F13" s="1573" t="s">
        <v>83</v>
      </c>
      <c r="G13" s="1573" t="s">
        <v>83</v>
      </c>
      <c r="H13" s="1574" t="s">
        <v>83</v>
      </c>
      <c r="I13" s="1575">
        <v>-78.1598333516768</v>
      </c>
    </row>
    <row r="14" ht="18" customHeight="1" x14ac:dyDescent="0.25">
      <c r="B14" s="1563" t="s">
        <v>1309</v>
      </c>
      <c r="C14" s="1576">
        <v>1872.4153250001702</v>
      </c>
      <c r="D14" s="1576">
        <v>6.222536</v>
      </c>
      <c r="E14" s="1576" t="s">
        <v>107</v>
      </c>
      <c r="F14" s="1576" t="s">
        <v>83</v>
      </c>
      <c r="G14" s="1576" t="s">
        <v>83</v>
      </c>
      <c r="H14" s="1577" t="s">
        <v>83</v>
      </c>
      <c r="I14" s="1578">
        <v>2046.6463330001702</v>
      </c>
    </row>
    <row r="15" ht="18" customHeight="1" x14ac:dyDescent="0.25">
      <c r="B15" s="1567" t="s">
        <v>1310</v>
      </c>
      <c r="C15" s="1568">
        <v>1815.0779276668318</v>
      </c>
      <c r="D15" s="1568">
        <v>6.032769</v>
      </c>
      <c r="E15" s="1568" t="s">
        <v>83</v>
      </c>
      <c r="F15" s="1011" t="s">
        <v>83</v>
      </c>
      <c r="G15" s="1011" t="s">
        <v>83</v>
      </c>
      <c r="H15" s="1569" t="s">
        <v>83</v>
      </c>
      <c r="I15" s="1570">
        <v>1983.9954596668317</v>
      </c>
    </row>
    <row r="16" ht="18" customHeight="1" x14ac:dyDescent="0.25">
      <c r="B16" s="1571" t="s">
        <v>1311</v>
      </c>
      <c r="C16" s="1572">
        <v>57.337397333338544</v>
      </c>
      <c r="D16" s="1572">
        <v>0.189767</v>
      </c>
      <c r="E16" s="1572" t="s">
        <v>107</v>
      </c>
      <c r="F16" s="1573" t="s">
        <v>83</v>
      </c>
      <c r="G16" s="1573" t="s">
        <v>83</v>
      </c>
      <c r="H16" s="1574" t="s">
        <v>83</v>
      </c>
      <c r="I16" s="1575">
        <v>62.650873333338545</v>
      </c>
    </row>
    <row r="17" ht="18" customHeight="1" x14ac:dyDescent="0.25">
      <c r="B17" s="1563" t="s">
        <v>1312</v>
      </c>
      <c r="C17" s="1576">
        <v>1265.0243960490711</v>
      </c>
      <c r="D17" s="1576">
        <v>8.022746000000001</v>
      </c>
      <c r="E17" s="1576">
        <v>0.003768</v>
      </c>
      <c r="F17" s="1576">
        <v>0.069985</v>
      </c>
      <c r="G17" s="1576">
        <v>1.16641</v>
      </c>
      <c r="H17" s="1577" t="s">
        <v>639</v>
      </c>
      <c r="I17" s="1578">
        <v>1490.6598040490712</v>
      </c>
    </row>
    <row r="18" ht="18" customHeight="1" x14ac:dyDescent="0.25">
      <c r="B18" s="1567" t="s">
        <v>1313</v>
      </c>
      <c r="C18" s="1568">
        <v>720.2574536667322</v>
      </c>
      <c r="D18" s="1568">
        <v>6.1173150000000005</v>
      </c>
      <c r="E18" s="1568">
        <v>0.003768</v>
      </c>
      <c r="F18" s="1011">
        <v>0.069985</v>
      </c>
      <c r="G18" s="1011">
        <v>1.16641</v>
      </c>
      <c r="H18" s="1569" t="s">
        <v>890</v>
      </c>
      <c r="I18" s="1570">
        <v>892.5407936667322</v>
      </c>
    </row>
    <row r="19" ht="18" customHeight="1" x14ac:dyDescent="0.25">
      <c r="B19" s="1571" t="s">
        <v>1314</v>
      </c>
      <c r="C19" s="1572">
        <v>544.766942382339</v>
      </c>
      <c r="D19" s="1572">
        <v>1.905431</v>
      </c>
      <c r="E19" s="1572" t="s">
        <v>1315</v>
      </c>
      <c r="F19" s="1573" t="s">
        <v>394</v>
      </c>
      <c r="G19" s="1573" t="s">
        <v>394</v>
      </c>
      <c r="H19" s="1574" t="s">
        <v>83</v>
      </c>
      <c r="I19" s="1575">
        <v>598.1190103823391</v>
      </c>
    </row>
    <row r="20" ht="18" customHeight="1" x14ac:dyDescent="0.25">
      <c r="B20" s="1563" t="s">
        <v>1316</v>
      </c>
      <c r="C20" s="1576">
        <v>781.196322996812</v>
      </c>
      <c r="D20" s="1576">
        <v>1.4496273568</v>
      </c>
      <c r="E20" s="1576">
        <v>0.028648</v>
      </c>
      <c r="F20" s="1576" t="s">
        <v>83</v>
      </c>
      <c r="G20" s="1576" t="s">
        <v>83</v>
      </c>
      <c r="H20" s="1577" t="s">
        <v>83</v>
      </c>
      <c r="I20" s="1578">
        <v>829.377608987212</v>
      </c>
    </row>
    <row r="21" ht="18" customHeight="1" x14ac:dyDescent="0.25">
      <c r="B21" s="1567" t="s">
        <v>1317</v>
      </c>
      <c r="C21" s="1568">
        <v>769.0340240000065</v>
      </c>
      <c r="D21" s="1568">
        <v>0.680068</v>
      </c>
      <c r="E21" s="1568">
        <v>0.028648</v>
      </c>
      <c r="F21" s="1011" t="s">
        <v>83</v>
      </c>
      <c r="G21" s="1011" t="s">
        <v>83</v>
      </c>
      <c r="H21" s="1569" t="s">
        <v>83</v>
      </c>
      <c r="I21" s="1570">
        <v>795.6676480000066</v>
      </c>
    </row>
    <row r="22" ht="18" customHeight="1" x14ac:dyDescent="0.25">
      <c r="B22" s="1571" t="s">
        <v>1318</v>
      </c>
      <c r="C22" s="1572">
        <v>12.162298996805474</v>
      </c>
      <c r="D22" s="1572">
        <v>0.7695593568</v>
      </c>
      <c r="E22" s="1572" t="s">
        <v>107</v>
      </c>
      <c r="F22" s="1573" t="s">
        <v>83</v>
      </c>
      <c r="G22" s="1573" t="s">
        <v>83</v>
      </c>
      <c r="H22" s="1574" t="s">
        <v>83</v>
      </c>
      <c r="I22" s="1575">
        <v>33.70996098720547</v>
      </c>
    </row>
    <row r="23" ht="18" customHeight="1" x14ac:dyDescent="0.25">
      <c r="B23" s="1563" t="s">
        <v>1319</v>
      </c>
      <c r="C23" s="1576">
        <v>81.7121521057687</v>
      </c>
      <c r="D23" s="1576" t="s">
        <v>107</v>
      </c>
      <c r="E23" s="1576">
        <v>0.058029000000000004</v>
      </c>
      <c r="F23" s="1576" t="s">
        <v>83</v>
      </c>
      <c r="G23" s="1576" t="s">
        <v>83</v>
      </c>
      <c r="H23" s="1577" t="s">
        <v>83</v>
      </c>
      <c r="I23" s="1578">
        <v>97.0898371057687</v>
      </c>
    </row>
    <row r="24" ht="18" customHeight="1" x14ac:dyDescent="0.25">
      <c r="B24" s="1567" t="s">
        <v>1320</v>
      </c>
      <c r="C24" s="1568">
        <v>-67.1741400000061</v>
      </c>
      <c r="D24" s="1568" t="s">
        <v>83</v>
      </c>
      <c r="E24" s="1568" t="s">
        <v>107</v>
      </c>
      <c r="F24" s="1011" t="s">
        <v>83</v>
      </c>
      <c r="G24" s="1011" t="s">
        <v>83</v>
      </c>
      <c r="H24" s="1569" t="s">
        <v>83</v>
      </c>
      <c r="I24" s="1570">
        <v>-67.1741400000061</v>
      </c>
    </row>
    <row r="25" ht="18" customHeight="1" x14ac:dyDescent="0.25">
      <c r="B25" s="1571" t="s">
        <v>1321</v>
      </c>
      <c r="C25" s="1572">
        <v>148.8862921057748</v>
      </c>
      <c r="D25" s="1572" t="s">
        <v>107</v>
      </c>
      <c r="E25" s="1572">
        <v>0.058029000000000004</v>
      </c>
      <c r="F25" s="1573" t="s">
        <v>83</v>
      </c>
      <c r="G25" s="1573" t="s">
        <v>83</v>
      </c>
      <c r="H25" s="1574" t="s">
        <v>83</v>
      </c>
      <c r="I25" s="1575">
        <v>164.2639771057748</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-2295.528783</v>
      </c>
      <c r="D29" s="1582"/>
      <c r="E29" s="1582"/>
      <c r="F29" s="1582"/>
      <c r="G29" s="1582"/>
      <c r="H29" s="1583"/>
      <c r="I29" s="1584">
        <v>-2295.528783</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3223.043867</v>
      </c>
      <c r="D10" s="1628" t="s">
        <v>114</v>
      </c>
      <c r="E10" s="1628" t="s">
        <v>83</v>
      </c>
      <c r="F10" s="1628">
        <v>2.932533</v>
      </c>
      <c r="G10" s="1628" t="s">
        <v>114</v>
      </c>
      <c r="H10" s="1628" t="s">
        <v>83</v>
      </c>
      <c r="I10" s="1628">
        <v>1.395917</v>
      </c>
      <c r="J10" s="1628">
        <v>0.655656</v>
      </c>
      <c r="K10" s="1628" t="s">
        <v>83</v>
      </c>
      <c r="L10" s="1629" t="s">
        <v>114</v>
      </c>
      <c r="M10" s="1630">
        <v>3228.0279729999997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1820.230907</v>
      </c>
      <c r="F12" s="1628">
        <v>54.884573</v>
      </c>
      <c r="G12" s="1628" t="s">
        <v>114</v>
      </c>
      <c r="H12" s="1628" t="s">
        <v>83</v>
      </c>
      <c r="I12" s="1628">
        <v>0.689137</v>
      </c>
      <c r="J12" s="1628">
        <v>0.257462</v>
      </c>
      <c r="K12" s="1628" t="s">
        <v>83</v>
      </c>
      <c r="L12" s="1629" t="s">
        <v>114</v>
      </c>
      <c r="M12" s="1630">
        <v>1877.687557</v>
      </c>
    </row>
    <row r="13" ht="18" customHeight="1" x14ac:dyDescent="0.25">
      <c r="B13" s="1627" t="s">
        <v>1363</v>
      </c>
      <c r="C13" s="1628">
        <v>1.359847</v>
      </c>
      <c r="D13" s="1628" t="s">
        <v>114</v>
      </c>
      <c r="E13" s="1628">
        <v>6.169011</v>
      </c>
      <c r="F13" s="1628">
        <v>667.154004</v>
      </c>
      <c r="G13" s="1628" t="s">
        <v>114</v>
      </c>
      <c r="H13" s="1628" t="s">
        <v>83</v>
      </c>
      <c r="I13" s="1628">
        <v>0.715362</v>
      </c>
      <c r="J13" s="1628">
        <v>0.059822</v>
      </c>
      <c r="K13" s="1628" t="s">
        <v>83</v>
      </c>
      <c r="L13" s="1629" t="s">
        <v>114</v>
      </c>
      <c r="M13" s="1630">
        <v>675.458046</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41.433442</v>
      </c>
      <c r="I15" s="1628">
        <v>0.205545</v>
      </c>
      <c r="J15" s="1628">
        <v>0.074053</v>
      </c>
      <c r="K15" s="1628" t="s">
        <v>83</v>
      </c>
      <c r="L15" s="1629" t="s">
        <v>114</v>
      </c>
      <c r="M15" s="1630">
        <v>41.950096</v>
      </c>
    </row>
    <row r="16" ht="18" customHeight="1" x14ac:dyDescent="0.25">
      <c r="B16" s="1627" t="s">
        <v>1366</v>
      </c>
      <c r="C16" s="1628">
        <v>0.143478</v>
      </c>
      <c r="D16" s="1628" t="s">
        <v>114</v>
      </c>
      <c r="E16" s="1628" t="s">
        <v>83</v>
      </c>
      <c r="F16" s="1628">
        <v>0.360383</v>
      </c>
      <c r="G16" s="1628" t="s">
        <v>114</v>
      </c>
      <c r="H16" s="1628" t="s">
        <v>83</v>
      </c>
      <c r="I16" s="1628">
        <v>337.483032</v>
      </c>
      <c r="J16" s="1628" t="s">
        <v>83</v>
      </c>
      <c r="K16" s="1628" t="s">
        <v>83</v>
      </c>
      <c r="L16" s="1629" t="s">
        <v>114</v>
      </c>
      <c r="M16" s="1630">
        <v>337.986893</v>
      </c>
    </row>
    <row r="17" ht="18" customHeight="1" x14ac:dyDescent="0.25">
      <c r="B17" s="1627" t="s">
        <v>1367</v>
      </c>
      <c r="C17" s="1628">
        <v>1.885505</v>
      </c>
      <c r="D17" s="1628" t="s">
        <v>114</v>
      </c>
      <c r="E17" s="1628">
        <v>0.075264</v>
      </c>
      <c r="F17" s="1628">
        <v>0.374064</v>
      </c>
      <c r="G17" s="1628" t="s">
        <v>114</v>
      </c>
      <c r="H17" s="1628" t="s">
        <v>83</v>
      </c>
      <c r="I17" s="1628">
        <v>0.032472</v>
      </c>
      <c r="J17" s="1628">
        <v>290.035116</v>
      </c>
      <c r="K17" s="1628" t="s">
        <v>83</v>
      </c>
      <c r="L17" s="1629" t="s">
        <v>114</v>
      </c>
      <c r="M17" s="1630">
        <v>292.402421</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3228.266083</v>
      </c>
      <c r="D20" s="1632" t="s">
        <v>114</v>
      </c>
      <c r="E20" s="1632">
        <v>1826.50433</v>
      </c>
      <c r="F20" s="1632">
        <v>725.7055569999999</v>
      </c>
      <c r="G20" s="1632" t="s">
        <v>114</v>
      </c>
      <c r="H20" s="1632">
        <v>41.433442</v>
      </c>
      <c r="I20" s="1632">
        <v>340.521465</v>
      </c>
      <c r="J20" s="1632">
        <v>291.082109</v>
      </c>
      <c r="K20" s="1632">
        <v>5.436886</v>
      </c>
      <c r="L20" s="1633" t="s">
        <v>114</v>
      </c>
      <c r="M20" s="1634">
        <v>6458.949872</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3228.2660830000004</v>
      </c>
      <c r="E10" s="1675">
        <v>2810.531487</v>
      </c>
      <c r="F10" s="1676">
        <v>417.734596</v>
      </c>
      <c r="G10" s="1677">
        <v>3.042242453841745</v>
      </c>
      <c r="H10" s="1678">
        <v>-2.067141686721986</v>
      </c>
      <c r="I10" s="1678">
        <v>0.975100767119759</v>
      </c>
      <c r="J10" s="1678">
        <v>0.24332442907957935</v>
      </c>
      <c r="K10" s="1678">
        <v>0.002226865077156033</v>
      </c>
      <c r="L10" s="1678" t="s">
        <v>107</v>
      </c>
      <c r="M10" s="1678">
        <v>-0.5200000010500343</v>
      </c>
      <c r="N10" s="1677">
        <v>9821.16813</v>
      </c>
      <c r="O10" s="1678">
        <v>-6673.283396</v>
      </c>
      <c r="P10" s="1678">
        <v>3147.884734</v>
      </c>
      <c r="Q10" s="1678">
        <v>785.516001562945</v>
      </c>
      <c r="R10" s="1678">
        <v>7.188913</v>
      </c>
      <c r="S10" s="1678" t="s">
        <v>107</v>
      </c>
      <c r="T10" s="1679">
        <v>-217.22199035863565</v>
      </c>
      <c r="U10" s="1680">
        <v>-13652.34808008371</v>
      </c>
      <c r="V10" s="1681"/>
      <c r="W10" s="1682" t="s">
        <v>394</v>
      </c>
    </row>
    <row r="11" ht="18" customHeight="1" x14ac:dyDescent="0.25">
      <c r="B11" s="1683" t="s">
        <v>1307</v>
      </c>
      <c r="C11" s="1684"/>
      <c r="D11" s="1685">
        <v>3139.414914</v>
      </c>
      <c r="E11" s="1686">
        <v>2724.617307</v>
      </c>
      <c r="F11" s="1687">
        <v>414.797607</v>
      </c>
      <c r="G11" s="1688">
        <v>3.124091195548165</v>
      </c>
      <c r="H11" s="1689">
        <v>-2.1256455673447183</v>
      </c>
      <c r="I11" s="1689">
        <v>0.998445628203447</v>
      </c>
      <c r="J11" s="1689">
        <v>0.24915970682139182</v>
      </c>
      <c r="K11" s="1690" t="s">
        <v>114</v>
      </c>
      <c r="L11" s="1690" t="s">
        <v>114</v>
      </c>
      <c r="M11" s="1691">
        <v>-0.5200000008678931</v>
      </c>
      <c r="N11" s="1689">
        <v>9807.818492</v>
      </c>
      <c r="O11" s="1689">
        <v>-6673.283396</v>
      </c>
      <c r="P11" s="1689">
        <v>3134.5350960000005</v>
      </c>
      <c r="Q11" s="1689">
        <v>782.215699562945</v>
      </c>
      <c r="R11" s="1690" t="s">
        <v>114</v>
      </c>
      <c r="S11" s="1690" t="s">
        <v>114</v>
      </c>
      <c r="T11" s="1690">
        <v>-215.694756</v>
      </c>
      <c r="U11" s="1692">
        <v>-13570.538811732034</v>
      </c>
      <c r="V11" s="1681"/>
      <c r="W11" s="1693" t="s">
        <v>394</v>
      </c>
    </row>
    <row r="12" ht="18" customHeight="1" x14ac:dyDescent="0.25">
      <c r="B12" s="1694" t="s">
        <v>1409</v>
      </c>
      <c r="C12" s="1695"/>
      <c r="D12" s="1696">
        <v>88.851169</v>
      </c>
      <c r="E12" s="1697">
        <v>85.91418</v>
      </c>
      <c r="F12" s="1698">
        <v>2.936989</v>
      </c>
      <c r="G12" s="1699">
        <v>0.1502471847050206</v>
      </c>
      <c r="H12" s="491" t="s">
        <v>397</v>
      </c>
      <c r="I12" s="491">
        <v>0.1502471847050206</v>
      </c>
      <c r="J12" s="491">
        <v>0.03714415957768659</v>
      </c>
      <c r="K12" s="1700">
        <v>0.08090960513980408</v>
      </c>
      <c r="L12" s="1700" t="s">
        <v>107</v>
      </c>
      <c r="M12" s="492">
        <v>-0.5200000267742336</v>
      </c>
      <c r="N12" s="491">
        <v>13.349638</v>
      </c>
      <c r="O12" s="491" t="s">
        <v>397</v>
      </c>
      <c r="P12" s="491">
        <v>13.349638</v>
      </c>
      <c r="Q12" s="491">
        <v>3.3003019999999994</v>
      </c>
      <c r="R12" s="1700">
        <v>7.188913</v>
      </c>
      <c r="S12" s="1700" t="s">
        <v>107</v>
      </c>
      <c r="T12" s="1700">
        <v>-1.5272343586356298</v>
      </c>
      <c r="U12" s="1701">
        <v>-81.80926835167679</v>
      </c>
      <c r="V12" s="1681"/>
      <c r="W12" s="1702" t="s">
        <v>394</v>
      </c>
    </row>
    <row r="13" ht="18" customHeight="1" x14ac:dyDescent="0.25">
      <c r="B13" s="1703" t="s">
        <v>1410</v>
      </c>
      <c r="C13" s="1695"/>
      <c r="D13" s="1696">
        <v>29.251344000000003</v>
      </c>
      <c r="E13" s="1704"/>
      <c r="F13" s="1705"/>
      <c r="G13" s="1699">
        <v>0.15024718180470611</v>
      </c>
      <c r="H13" s="491" t="s">
        <v>394</v>
      </c>
      <c r="I13" s="491">
        <v>0.15024718180470611</v>
      </c>
      <c r="J13" s="491">
        <v>0.037144173614723476</v>
      </c>
      <c r="K13" s="1700">
        <v>0.08090961564022493</v>
      </c>
      <c r="L13" s="1706"/>
      <c r="M13" s="1707"/>
      <c r="N13" s="491">
        <v>4.394932</v>
      </c>
      <c r="O13" s="491" t="s">
        <v>394</v>
      </c>
      <c r="P13" s="491">
        <v>4.394932</v>
      </c>
      <c r="Q13" s="491">
        <v>1.086517</v>
      </c>
      <c r="R13" s="1700">
        <v>2.366715</v>
      </c>
      <c r="S13" s="1700" t="s">
        <v>114</v>
      </c>
      <c r="T13" s="1700">
        <v>-0.55929952938352</v>
      </c>
      <c r="U13" s="1701">
        <v>-26.725836392262853</v>
      </c>
      <c r="V13" s="1681"/>
      <c r="W13" s="1702" t="s">
        <v>394</v>
      </c>
    </row>
    <row r="14" ht="18" customHeight="1" x14ac:dyDescent="0.25">
      <c r="B14" s="1703" t="s">
        <v>1411</v>
      </c>
      <c r="C14" s="1695"/>
      <c r="D14" s="1696">
        <v>52.839058</v>
      </c>
      <c r="E14" s="1704"/>
      <c r="F14" s="1705"/>
      <c r="G14" s="1699">
        <v>0.15024719025081787</v>
      </c>
      <c r="H14" s="491" t="s">
        <v>394</v>
      </c>
      <c r="I14" s="491">
        <v>0.15024719025081787</v>
      </c>
      <c r="J14" s="491">
        <v>0.03714415196425341</v>
      </c>
      <c r="K14" s="1700">
        <v>0.08090959910753896</v>
      </c>
      <c r="L14" s="1706"/>
      <c r="M14" s="1707"/>
      <c r="N14" s="491">
        <v>7.93892</v>
      </c>
      <c r="O14" s="491" t="s">
        <v>394</v>
      </c>
      <c r="P14" s="491">
        <v>7.93892</v>
      </c>
      <c r="Q14" s="491">
        <v>1.962662</v>
      </c>
      <c r="R14" s="1700">
        <v>4.275187</v>
      </c>
      <c r="S14" s="1700" t="s">
        <v>114</v>
      </c>
      <c r="T14" s="1700">
        <v>-0.89840451608447</v>
      </c>
      <c r="U14" s="1701">
        <v>-48.68733644102804</v>
      </c>
      <c r="V14" s="1681"/>
      <c r="W14" s="1702" t="s">
        <v>394</v>
      </c>
    </row>
    <row r="15" ht="18" customHeight="1" x14ac:dyDescent="0.25">
      <c r="B15" s="1703" t="s">
        <v>1412</v>
      </c>
      <c r="C15" s="1695"/>
      <c r="D15" s="1696">
        <v>2.989756</v>
      </c>
      <c r="E15" s="1704"/>
      <c r="F15" s="1705"/>
      <c r="G15" s="1699">
        <v>0.15024704357144864</v>
      </c>
      <c r="H15" s="491" t="s">
        <v>394</v>
      </c>
      <c r="I15" s="491">
        <v>0.15024704357144864</v>
      </c>
      <c r="J15" s="491">
        <v>0.03714416828664279</v>
      </c>
      <c r="K15" s="1700">
        <v>0.08090961269080153</v>
      </c>
      <c r="L15" s="1706"/>
      <c r="M15" s="1707"/>
      <c r="N15" s="491">
        <v>0.449202</v>
      </c>
      <c r="O15" s="491" t="s">
        <v>394</v>
      </c>
      <c r="P15" s="491">
        <v>0.449202</v>
      </c>
      <c r="Q15" s="491">
        <v>0.111052</v>
      </c>
      <c r="R15" s="1700">
        <v>0.2419</v>
      </c>
      <c r="S15" s="1700" t="s">
        <v>114</v>
      </c>
      <c r="T15" s="1700">
        <v>-0.06953031316764</v>
      </c>
      <c r="U15" s="1701">
        <v>-2.6862868517188976</v>
      </c>
      <c r="V15" s="1681"/>
      <c r="W15" s="1702" t="s">
        <v>394</v>
      </c>
    </row>
    <row r="16" ht="18" customHeight="1" x14ac:dyDescent="0.25">
      <c r="B16" s="1703" t="s">
        <v>1413</v>
      </c>
      <c r="C16" s="1695"/>
      <c r="D16" s="1696">
        <v>3.771011</v>
      </c>
      <c r="E16" s="1704"/>
      <c r="F16" s="1705"/>
      <c r="G16" s="1699">
        <v>0.15024724138964324</v>
      </c>
      <c r="H16" s="491" t="s">
        <v>394</v>
      </c>
      <c r="I16" s="491">
        <v>0.15024724138964324</v>
      </c>
      <c r="J16" s="491">
        <v>0.03714415046787188</v>
      </c>
      <c r="K16" s="1700">
        <v>0.08090960222603434</v>
      </c>
      <c r="L16" s="1706"/>
      <c r="M16" s="1707"/>
      <c r="N16" s="491">
        <v>0.566584</v>
      </c>
      <c r="O16" s="491" t="s">
        <v>394</v>
      </c>
      <c r="P16" s="491">
        <v>0.566584</v>
      </c>
      <c r="Q16" s="491">
        <v>0.140071</v>
      </c>
      <c r="R16" s="1700">
        <v>0.305111</v>
      </c>
      <c r="S16" s="1700" t="s">
        <v>114</v>
      </c>
      <c r="T16" s="1700" t="s">
        <v>83</v>
      </c>
      <c r="U16" s="1701">
        <v>-3.7098086666670045</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1826.5043280000002</v>
      </c>
      <c r="E10" s="1728">
        <v>1719.679665</v>
      </c>
      <c r="F10" s="1729">
        <v>106.824663</v>
      </c>
      <c r="G10" s="1730">
        <v>0.0013052096091173344</v>
      </c>
      <c r="H10" s="1731">
        <v>-0.00021560584005361305</v>
      </c>
      <c r="I10" s="1731">
        <v>0.0010896037690637213</v>
      </c>
      <c r="J10" s="1731">
        <v>0.00005994729841121952</v>
      </c>
      <c r="K10" s="1732" t="s">
        <v>107</v>
      </c>
      <c r="L10" s="1733">
        <v>-4.8000000243389485</v>
      </c>
      <c r="M10" s="1734">
        <v>2.383971</v>
      </c>
      <c r="N10" s="1731">
        <v>-0.393805</v>
      </c>
      <c r="O10" s="1735">
        <v>1.9901659999999999</v>
      </c>
      <c r="P10" s="1731">
        <v>0.109494</v>
      </c>
      <c r="Q10" s="1732" t="s">
        <v>107</v>
      </c>
      <c r="R10" s="1732">
        <v>-512.758385</v>
      </c>
      <c r="S10" s="1736">
        <v>1872.4153250001702</v>
      </c>
      <c r="T10" s="1681"/>
      <c r="U10" s="1736" t="s">
        <v>394</v>
      </c>
    </row>
    <row r="11" ht="18" customHeight="1" x14ac:dyDescent="0.25">
      <c r="B11" s="1683" t="s">
        <v>1310</v>
      </c>
      <c r="C11" s="1737"/>
      <c r="D11" s="1738">
        <v>1803.358122</v>
      </c>
      <c r="E11" s="1739">
        <v>1699.791265</v>
      </c>
      <c r="F11" s="1740">
        <v>103.566857</v>
      </c>
      <c r="G11" s="1688">
        <v>0.00132196205008691</v>
      </c>
      <c r="H11" s="1689">
        <v>-0.00021837315350500304</v>
      </c>
      <c r="I11" s="1689">
        <v>0.0011035888965819068</v>
      </c>
      <c r="J11" s="1689">
        <v>0.00006071672546025774</v>
      </c>
      <c r="K11" s="1690" t="s">
        <v>114</v>
      </c>
      <c r="L11" s="1691">
        <v>-4.79999999420664</v>
      </c>
      <c r="M11" s="1741">
        <v>2.383971</v>
      </c>
      <c r="N11" s="1742">
        <v>-0.393805</v>
      </c>
      <c r="O11" s="1743">
        <v>1.9901659999999999</v>
      </c>
      <c r="P11" s="1742">
        <v>0.109494</v>
      </c>
      <c r="Q11" s="1744" t="s">
        <v>114</v>
      </c>
      <c r="R11" s="1744">
        <v>-497.120913</v>
      </c>
      <c r="S11" s="1745">
        <v>1815.0779276668318</v>
      </c>
      <c r="T11" s="1681"/>
      <c r="U11" s="1745" t="s">
        <v>394</v>
      </c>
    </row>
    <row r="12" ht="18" customHeight="1" x14ac:dyDescent="0.25">
      <c r="B12" s="1694" t="s">
        <v>1436</v>
      </c>
      <c r="C12" s="1746"/>
      <c r="D12" s="1747">
        <v>23.146206</v>
      </c>
      <c r="E12" s="1748">
        <v>19.8884</v>
      </c>
      <c r="F12" s="1749">
        <v>3.257806</v>
      </c>
      <c r="G12" s="1699" t="s">
        <v>1437</v>
      </c>
      <c r="H12" s="491" t="s">
        <v>1437</v>
      </c>
      <c r="I12" s="491" t="s">
        <v>1437</v>
      </c>
      <c r="J12" s="491" t="s">
        <v>1437</v>
      </c>
      <c r="K12" s="1700" t="s">
        <v>107</v>
      </c>
      <c r="L12" s="492">
        <v>-4.800000982256156</v>
      </c>
      <c r="M12" s="1750" t="s">
        <v>1437</v>
      </c>
      <c r="N12" s="1751" t="s">
        <v>1437</v>
      </c>
      <c r="O12" s="1752" t="s">
        <v>1437</v>
      </c>
      <c r="P12" s="1751" t="s">
        <v>1437</v>
      </c>
      <c r="Q12" s="1751" t="s">
        <v>107</v>
      </c>
      <c r="R12" s="1753">
        <v>-15.637471999999999</v>
      </c>
      <c r="S12" s="1754">
        <v>57.337397333338544</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21.962971</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-10.695246</v>
      </c>
      <c r="S14" s="1754">
        <v>39.21590200000356</v>
      </c>
      <c r="T14" s="1681"/>
      <c r="U14" s="1754" t="s">
        <v>394</v>
      </c>
    </row>
    <row r="15" ht="18" customHeight="1" x14ac:dyDescent="0.25">
      <c r="B15" s="1703" t="s">
        <v>1440</v>
      </c>
      <c r="C15" s="1746"/>
      <c r="D15" s="1747">
        <v>1.032707</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-4.942226</v>
      </c>
      <c r="S15" s="1754">
        <v>18.12149533333498</v>
      </c>
      <c r="T15" s="1681"/>
      <c r="U15" s="1754" t="s">
        <v>394</v>
      </c>
    </row>
    <row r="16" ht="18" customHeight="1" x14ac:dyDescent="0.25">
      <c r="B16" s="1703" t="s">
        <v>1441</v>
      </c>
      <c r="C16" s="1746"/>
      <c r="D16" s="1747">
        <v>0.150528</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725.705555</v>
      </c>
      <c r="E10" s="1728">
        <v>662.648646</v>
      </c>
      <c r="F10" s="1729">
        <v>63.056909</v>
      </c>
      <c r="G10" s="1730">
        <v>0.042917193230115044</v>
      </c>
      <c r="H10" s="1731">
        <v>-0.07018404868073526</v>
      </c>
      <c r="I10" s="1731">
        <v>-0.02726685545062022</v>
      </c>
      <c r="J10" s="1731">
        <v>-0.0658235887418555</v>
      </c>
      <c r="K10" s="1732" t="s">
        <v>107</v>
      </c>
      <c r="L10" s="1733">
        <v>-4.400000022202167</v>
      </c>
      <c r="M10" s="1734">
        <v>31.14524553210288</v>
      </c>
      <c r="N10" s="1731">
        <v>-50.932954</v>
      </c>
      <c r="O10" s="1735">
        <v>-19.787708467897122</v>
      </c>
      <c r="P10" s="1731">
        <v>-47.768544</v>
      </c>
      <c r="Q10" s="1732" t="s">
        <v>107</v>
      </c>
      <c r="R10" s="1732">
        <v>-277.450401</v>
      </c>
      <c r="S10" s="1736">
        <v>1265.0243960490711</v>
      </c>
      <c r="T10" s="1681"/>
      <c r="U10" s="1736" t="s">
        <v>394</v>
      </c>
    </row>
    <row r="11" ht="18" customHeight="1" x14ac:dyDescent="0.25">
      <c r="B11" s="1766" t="s">
        <v>1313</v>
      </c>
      <c r="C11" s="1684"/>
      <c r="D11" s="1685">
        <v>480.942053</v>
      </c>
      <c r="E11" s="1686">
        <v>434.723522</v>
      </c>
      <c r="F11" s="1687">
        <v>46.218531</v>
      </c>
      <c r="G11" s="1688">
        <v>0.01602253317615376</v>
      </c>
      <c r="H11" s="1689">
        <v>-0.002646738816162537</v>
      </c>
      <c r="I11" s="1689">
        <v>0.013375794359991224</v>
      </c>
      <c r="J11" s="1689">
        <v>0.0010286166429284986</v>
      </c>
      <c r="K11" s="1690" t="s">
        <v>114</v>
      </c>
      <c r="L11" s="1691">
        <v>-4.40000003461815</v>
      </c>
      <c r="M11" s="1689">
        <v>7.70591</v>
      </c>
      <c r="N11" s="1689">
        <v>-1.272928</v>
      </c>
      <c r="O11" s="1689">
        <v>6.432982</v>
      </c>
      <c r="P11" s="1689">
        <v>0.494705</v>
      </c>
      <c r="Q11" s="1690" t="s">
        <v>114</v>
      </c>
      <c r="R11" s="1690">
        <v>-203.361538</v>
      </c>
      <c r="S11" s="1692">
        <v>720.2574536667322</v>
      </c>
      <c r="T11" s="1681"/>
      <c r="U11" s="1693" t="s">
        <v>394</v>
      </c>
    </row>
    <row r="12" ht="18" customHeight="1" x14ac:dyDescent="0.25">
      <c r="B12" s="1694" t="s">
        <v>1466</v>
      </c>
      <c r="C12" s="1695"/>
      <c r="D12" s="1696">
        <v>244.76350200000002</v>
      </c>
      <c r="E12" s="1697">
        <v>227.925124</v>
      </c>
      <c r="F12" s="1698">
        <v>16.838378</v>
      </c>
      <c r="G12" s="1699">
        <v>0.09576319729280094</v>
      </c>
      <c r="H12" s="491">
        <v>-0.20288983281502485</v>
      </c>
      <c r="I12" s="491">
        <v>-0.1071266355222239</v>
      </c>
      <c r="J12" s="491">
        <v>-0.1971831935955876</v>
      </c>
      <c r="K12" s="1700" t="s">
        <v>107</v>
      </c>
      <c r="L12" s="492">
        <v>-4.399999988122372</v>
      </c>
      <c r="M12" s="491">
        <v>23.43933553210288</v>
      </c>
      <c r="N12" s="491">
        <v>-49.660026</v>
      </c>
      <c r="O12" s="491">
        <v>-26.22069046789712</v>
      </c>
      <c r="P12" s="491">
        <v>-48.263249</v>
      </c>
      <c r="Q12" s="1700" t="s">
        <v>107</v>
      </c>
      <c r="R12" s="1700">
        <v>-74.088863</v>
      </c>
      <c r="S12" s="1701">
        <v>544.766942382339</v>
      </c>
      <c r="T12" s="1681"/>
      <c r="U12" s="1702" t="s">
        <v>394</v>
      </c>
    </row>
    <row r="13" ht="18" customHeight="1" x14ac:dyDescent="0.25">
      <c r="B13" s="1767" t="s">
        <v>1467</v>
      </c>
      <c r="C13" s="1695"/>
      <c r="D13" s="1768">
        <v>8.929268</v>
      </c>
      <c r="E13" s="1704"/>
      <c r="F13" s="1705"/>
      <c r="G13" s="1769">
        <v>2.0992482414277633</v>
      </c>
      <c r="H13" s="1770">
        <v>-5.526727610818714</v>
      </c>
      <c r="I13" s="1770">
        <v>-3.4274793693909507</v>
      </c>
      <c r="J13" s="1770">
        <v>-5.4050622066668845</v>
      </c>
      <c r="K13" s="1706"/>
      <c r="L13" s="1707"/>
      <c r="M13" s="1770">
        <v>18.7447501462372</v>
      </c>
      <c r="N13" s="1770">
        <v>-49.349632</v>
      </c>
      <c r="O13" s="1770">
        <v>-30.604881853762798</v>
      </c>
      <c r="P13" s="1770">
        <v>-48.263249</v>
      </c>
      <c r="Q13" s="1771" t="s">
        <v>114</v>
      </c>
      <c r="R13" s="1771">
        <v>-8.501236</v>
      </c>
      <c r="S13" s="1772">
        <v>320.3543451304928</v>
      </c>
      <c r="T13" s="1681"/>
      <c r="U13" s="1773" t="s">
        <v>394</v>
      </c>
    </row>
    <row r="14" ht="18" customHeight="1" x14ac:dyDescent="0.25">
      <c r="B14" s="1703" t="s">
        <v>1468</v>
      </c>
      <c r="C14" s="1695"/>
      <c r="D14" s="1768">
        <v>234.74364699999998</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-62.434925</v>
      </c>
      <c r="S14" s="1772">
        <v>228.92805833335416</v>
      </c>
      <c r="T14" s="1681"/>
      <c r="U14" s="1773" t="s">
        <v>394</v>
      </c>
    </row>
    <row r="15" ht="18" customHeight="1" x14ac:dyDescent="0.25">
      <c r="B15" s="1703" t="s">
        <v>1469</v>
      </c>
      <c r="C15" s="1695"/>
      <c r="D15" s="1768">
        <v>0.716523</v>
      </c>
      <c r="E15" s="1704"/>
      <c r="F15" s="1705"/>
      <c r="G15" s="1769">
        <v>3.2149223936237217</v>
      </c>
      <c r="H15" s="1770" t="s">
        <v>890</v>
      </c>
      <c r="I15" s="1770">
        <v>3.2149223936237217</v>
      </c>
      <c r="J15" s="1770" t="s">
        <v>890</v>
      </c>
      <c r="K15" s="1706"/>
      <c r="L15" s="1707"/>
      <c r="M15" s="1770">
        <v>2.30356583824645</v>
      </c>
      <c r="N15" s="1770" t="s">
        <v>890</v>
      </c>
      <c r="O15" s="1770">
        <v>2.30356583824645</v>
      </c>
      <c r="P15" s="1770" t="s">
        <v>890</v>
      </c>
      <c r="Q15" s="1771" t="s">
        <v>83</v>
      </c>
      <c r="R15" s="1771">
        <v>-3.152702</v>
      </c>
      <c r="S15" s="1772">
        <v>3.1134992597633007</v>
      </c>
      <c r="T15" s="1681"/>
      <c r="U15" s="1773" t="s">
        <v>394</v>
      </c>
    </row>
    <row r="16" ht="18" customHeight="1" x14ac:dyDescent="0.25">
      <c r="B16" s="1703" t="s">
        <v>1470</v>
      </c>
      <c r="C16" s="1695"/>
      <c r="D16" s="1768">
        <v>0.374064</v>
      </c>
      <c r="E16" s="1704"/>
      <c r="F16" s="1705"/>
      <c r="G16" s="1769">
        <v>6.392006575396803</v>
      </c>
      <c r="H16" s="1770">
        <v>-0.829788485392874</v>
      </c>
      <c r="I16" s="1770">
        <v>5.562218090003929</v>
      </c>
      <c r="J16" s="1770" t="s">
        <v>890</v>
      </c>
      <c r="K16" s="1706"/>
      <c r="L16" s="1707"/>
      <c r="M16" s="1770">
        <v>2.39101954761923</v>
      </c>
      <c r="N16" s="1770">
        <v>-0.310394</v>
      </c>
      <c r="O16" s="1770">
        <v>2.08062554761923</v>
      </c>
      <c r="P16" s="1770" t="s">
        <v>890</v>
      </c>
      <c r="Q16" s="1771" t="s">
        <v>114</v>
      </c>
      <c r="R16" s="1771" t="s">
        <v>83</v>
      </c>
      <c r="S16" s="1772">
        <v>-7.6289603412712035</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381.95490729752356</v>
      </c>
      <c r="E10" s="1728">
        <v>11.1414786198313</v>
      </c>
      <c r="F10" s="1729">
        <v>370.8134286776923</v>
      </c>
      <c r="G10" s="1790">
        <v>0.08958001414902056</v>
      </c>
      <c r="H10" s="1791">
        <v>-0.01479759493074759</v>
      </c>
      <c r="I10" s="1790">
        <v>0.07478241921827297</v>
      </c>
      <c r="J10" s="1791">
        <v>0.0061134651116842445</v>
      </c>
      <c r="K10" s="1791" t="s">
        <v>107</v>
      </c>
      <c r="L10" s="1792">
        <v>-0.1392203696764285</v>
      </c>
      <c r="M10" s="1793">
        <v>34.215526</v>
      </c>
      <c r="N10" s="1791">
        <v>-5.652014</v>
      </c>
      <c r="O10" s="1790">
        <v>28.563511999999996</v>
      </c>
      <c r="P10" s="1791">
        <v>2.335068</v>
      </c>
      <c r="Q10" s="1794" t="s">
        <v>107</v>
      </c>
      <c r="R10" s="1794">
        <v>-51.62478262149228</v>
      </c>
      <c r="S10" s="1736">
        <v>75.99607627881196</v>
      </c>
      <c r="T10" s="1681"/>
      <c r="U10" s="1795" t="s">
        <v>394</v>
      </c>
    </row>
    <row r="11" ht="18" customHeight="1" x14ac:dyDescent="0.25">
      <c r="B11" s="1796" t="s">
        <v>1317</v>
      </c>
      <c r="C11" s="1684"/>
      <c r="D11" s="1797">
        <v>366.331009</v>
      </c>
      <c r="E11" s="1739" t="s">
        <v>397</v>
      </c>
      <c r="F11" s="1740">
        <v>366.331009</v>
      </c>
      <c r="G11" s="1798">
        <v>0.09340057259526179</v>
      </c>
      <c r="H11" s="1799">
        <v>-0.015428707538105246</v>
      </c>
      <c r="I11" s="1798">
        <v>0.07797186505715653</v>
      </c>
      <c r="J11" s="1799">
        <v>0.006374202408838396</v>
      </c>
      <c r="K11" s="1799" t="s">
        <v>107</v>
      </c>
      <c r="L11" s="1800">
        <v>-0.13726692735421694</v>
      </c>
      <c r="M11" s="1801">
        <v>34.215526</v>
      </c>
      <c r="N11" s="1799">
        <v>-5.652014</v>
      </c>
      <c r="O11" s="1798">
        <v>28.563511999999996</v>
      </c>
      <c r="P11" s="1799">
        <v>2.335068</v>
      </c>
      <c r="Q11" s="1802" t="s">
        <v>107</v>
      </c>
      <c r="R11" s="1802">
        <v>-50.285132</v>
      </c>
      <c r="S11" s="1745">
        <v>71.08402400000647</v>
      </c>
      <c r="T11" s="1681"/>
      <c r="U11" s="1803" t="s">
        <v>394</v>
      </c>
    </row>
    <row r="12" ht="18" customHeight="1" x14ac:dyDescent="0.25">
      <c r="B12" s="1703" t="s">
        <v>1488</v>
      </c>
      <c r="C12" s="1684"/>
      <c r="D12" s="1747">
        <v>41.433442</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-50.285132</v>
      </c>
      <c r="S12" s="1805">
        <v>184.3788173333501</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324.897567</v>
      </c>
      <c r="E14" s="1704"/>
      <c r="F14" s="1705"/>
      <c r="G14" s="1753">
        <v>0.10531173352861703</v>
      </c>
      <c r="H14" s="1751">
        <v>-0.01739629524526418</v>
      </c>
      <c r="I14" s="1753">
        <v>0.08791543828335285</v>
      </c>
      <c r="J14" s="1751">
        <v>0.007187089831300585</v>
      </c>
      <c r="K14" s="1804"/>
      <c r="L14" s="1706"/>
      <c r="M14" s="1801">
        <v>34.215526</v>
      </c>
      <c r="N14" s="1799">
        <v>-5.652014</v>
      </c>
      <c r="O14" s="1798">
        <v>28.563511999999996</v>
      </c>
      <c r="P14" s="1799">
        <v>2.335068</v>
      </c>
      <c r="Q14" s="1802" t="s">
        <v>114</v>
      </c>
      <c r="R14" s="1802" t="s">
        <v>114</v>
      </c>
      <c r="S14" s="1805">
        <v>-113.29479333334362</v>
      </c>
      <c r="T14" s="1681"/>
      <c r="U14" s="1803" t="s">
        <v>394</v>
      </c>
    </row>
    <row r="15" ht="18" customHeight="1" x14ac:dyDescent="0.25">
      <c r="B15" s="1806" t="s">
        <v>1492</v>
      </c>
      <c r="C15" s="1695"/>
      <c r="D15" s="1747">
        <v>15.62389829752357</v>
      </c>
      <c r="E15" s="1748">
        <v>11.1414786198313</v>
      </c>
      <c r="F15" s="1749">
        <v>4.4824196776922705</v>
      </c>
      <c r="G15" s="1753" t="s">
        <v>397</v>
      </c>
      <c r="H15" s="1751" t="s">
        <v>397</v>
      </c>
      <c r="I15" s="1753" t="s">
        <v>397</v>
      </c>
      <c r="J15" s="1751" t="s">
        <v>397</v>
      </c>
      <c r="K15" s="1751" t="s">
        <v>83</v>
      </c>
      <c r="L15" s="1755">
        <v>-0.2988677361379928</v>
      </c>
      <c r="M15" s="1807" t="s">
        <v>397</v>
      </c>
      <c r="N15" s="1751" t="s">
        <v>397</v>
      </c>
      <c r="O15" s="1753" t="s">
        <v>397</v>
      </c>
      <c r="P15" s="1751" t="s">
        <v>397</v>
      </c>
      <c r="Q15" s="1750" t="s">
        <v>83</v>
      </c>
      <c r="R15" s="1750">
        <v>-1.33965062149228</v>
      </c>
      <c r="S15" s="1754">
        <v>4.912052278805474</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2.672081</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12.95181729752357</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-1.33965062149228</v>
      </c>
      <c r="S18" s="1754">
        <v>4.912052278805474</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291.08211000000006</v>
      </c>
      <c r="E10" s="1728">
        <v>289.40720400000004</v>
      </c>
      <c r="F10" s="1729">
        <v>1.674906</v>
      </c>
      <c r="G10" s="1730">
        <v>0.06726384524284229</v>
      </c>
      <c r="H10" s="1731">
        <v>-0.04934274730934167</v>
      </c>
      <c r="I10" s="1731">
        <v>0.01792109793350061</v>
      </c>
      <c r="J10" s="1731">
        <v>-0.034228117209042626</v>
      </c>
      <c r="K10" s="1732">
        <v>-0.01488107266453647</v>
      </c>
      <c r="L10" s="1733">
        <v>-7.900002257786747</v>
      </c>
      <c r="M10" s="1734">
        <v>19.579302</v>
      </c>
      <c r="N10" s="1731">
        <v>-14.362791</v>
      </c>
      <c r="O10" s="1735">
        <v>5.216510999999999</v>
      </c>
      <c r="P10" s="1731">
        <v>-9.963192578535441</v>
      </c>
      <c r="Q10" s="1732">
        <v>-4.30668963236433</v>
      </c>
      <c r="R10" s="1732">
        <v>-13.23176118158057</v>
      </c>
      <c r="S10" s="1736">
        <v>81.71215210576868</v>
      </c>
      <c r="T10" s="1681"/>
      <c r="U10" s="1736" t="s">
        <v>394</v>
      </c>
    </row>
    <row r="11" ht="18" customHeight="1" x14ac:dyDescent="0.25">
      <c r="B11" s="1766" t="s">
        <v>1320</v>
      </c>
      <c r="C11" s="1737"/>
      <c r="D11" s="1738">
        <v>284.328434</v>
      </c>
      <c r="E11" s="1739">
        <v>284.328434</v>
      </c>
      <c r="F11" s="1740" t="s">
        <v>83</v>
      </c>
      <c r="G11" s="1688">
        <v>0.06886156873075873</v>
      </c>
      <c r="H11" s="1689">
        <v>-0.0073383726370469145</v>
      </c>
      <c r="I11" s="1689">
        <v>0.06152319609371182</v>
      </c>
      <c r="J11" s="1689">
        <v>0.002910106415878195</v>
      </c>
      <c r="K11" s="1690" t="s">
        <v>114</v>
      </c>
      <c r="L11" s="1691" t="s">
        <v>83</v>
      </c>
      <c r="M11" s="1689">
        <v>19.579302</v>
      </c>
      <c r="N11" s="1689">
        <v>-2.086508</v>
      </c>
      <c r="O11" s="1689">
        <v>17.492794</v>
      </c>
      <c r="P11" s="1689">
        <v>0.827426</v>
      </c>
      <c r="Q11" s="1690" t="s">
        <v>114</v>
      </c>
      <c r="R11" s="1690" t="s">
        <v>83</v>
      </c>
      <c r="S11" s="1692">
        <v>-67.1741400000061</v>
      </c>
      <c r="T11" s="1681"/>
      <c r="U11" s="1693" t="s">
        <v>394</v>
      </c>
    </row>
    <row r="12" ht="18" customHeight="1" x14ac:dyDescent="0.25">
      <c r="B12" s="1766" t="s">
        <v>1321</v>
      </c>
      <c r="C12" s="1746"/>
      <c r="D12" s="1747">
        <v>6.753676</v>
      </c>
      <c r="E12" s="1748">
        <v>5.07877</v>
      </c>
      <c r="F12" s="1749">
        <v>1.674906</v>
      </c>
      <c r="G12" s="1699" t="s">
        <v>107</v>
      </c>
      <c r="H12" s="491">
        <v>-1.817718676465972</v>
      </c>
      <c r="I12" s="491">
        <v>-1.817718676465972</v>
      </c>
      <c r="J12" s="491">
        <v>-1.5977400423910535</v>
      </c>
      <c r="K12" s="1700">
        <v>-0.8479788673959109</v>
      </c>
      <c r="L12" s="492">
        <v>-7.900002257786747</v>
      </c>
      <c r="M12" s="491" t="s">
        <v>107</v>
      </c>
      <c r="N12" s="491">
        <v>-12.276283</v>
      </c>
      <c r="O12" s="491">
        <v>-12.276283</v>
      </c>
      <c r="P12" s="491">
        <v>-10.79061857853544</v>
      </c>
      <c r="Q12" s="1700">
        <v>-4.30668963236433</v>
      </c>
      <c r="R12" s="1700">
        <v>-13.23176118158057</v>
      </c>
      <c r="S12" s="1701">
        <v>148.8862921057748</v>
      </c>
      <c r="T12" s="1681"/>
      <c r="U12" s="1702" t="s">
        <v>394</v>
      </c>
    </row>
    <row r="13" ht="18" customHeight="1" x14ac:dyDescent="0.25">
      <c r="B13" s="1820" t="s">
        <v>1510</v>
      </c>
      <c r="C13" s="1746"/>
      <c r="D13" s="1747">
        <v>1.743614</v>
      </c>
      <c r="E13" s="1704"/>
      <c r="F13" s="1705"/>
      <c r="G13" s="1699" t="s">
        <v>114</v>
      </c>
      <c r="H13" s="491">
        <v>-6.113406981132291</v>
      </c>
      <c r="I13" s="491">
        <v>-6.113406981132291</v>
      </c>
      <c r="J13" s="491">
        <v>-6.188703463037117</v>
      </c>
      <c r="K13" s="1706"/>
      <c r="L13" s="1707"/>
      <c r="M13" s="491" t="s">
        <v>114</v>
      </c>
      <c r="N13" s="491">
        <v>-10.659422</v>
      </c>
      <c r="O13" s="491">
        <v>-10.659422</v>
      </c>
      <c r="P13" s="491">
        <v>-10.79071</v>
      </c>
      <c r="Q13" s="1700">
        <v>-1.129076</v>
      </c>
      <c r="R13" s="1700">
        <v>-2.978379</v>
      </c>
      <c r="S13" s="1701">
        <v>93.71115233333342</v>
      </c>
      <c r="T13" s="1681"/>
      <c r="U13" s="1702" t="s">
        <v>394</v>
      </c>
    </row>
    <row r="14" ht="18" customHeight="1" x14ac:dyDescent="0.25">
      <c r="B14" s="1821" t="s">
        <v>1511</v>
      </c>
      <c r="C14" s="1746"/>
      <c r="D14" s="1747">
        <v>2.429221</v>
      </c>
      <c r="E14" s="1704"/>
      <c r="F14" s="1705"/>
      <c r="G14" s="1699" t="s">
        <v>114</v>
      </c>
      <c r="H14" s="491">
        <v>-0.49813211725075646</v>
      </c>
      <c r="I14" s="491">
        <v>-0.49813211725075646</v>
      </c>
      <c r="J14" s="491">
        <v>0.000037634066459988614</v>
      </c>
      <c r="K14" s="1706"/>
      <c r="L14" s="1707"/>
      <c r="M14" s="491" t="s">
        <v>114</v>
      </c>
      <c r="N14" s="491">
        <v>-1.210073</v>
      </c>
      <c r="O14" s="491">
        <v>-1.210073</v>
      </c>
      <c r="P14" s="491">
        <v>0.00009142146456</v>
      </c>
      <c r="Q14" s="1700">
        <v>-1.945277</v>
      </c>
      <c r="R14" s="1700">
        <v>-1.23794</v>
      </c>
      <c r="S14" s="1701">
        <v>16.108394787964745</v>
      </c>
      <c r="T14" s="1681"/>
      <c r="U14" s="1702" t="s">
        <v>394</v>
      </c>
    </row>
    <row r="15" ht="18" customHeight="1" x14ac:dyDescent="0.25">
      <c r="B15" s="1821" t="s">
        <v>1512</v>
      </c>
      <c r="C15" s="1746"/>
      <c r="D15" s="1747">
        <v>1.618153</v>
      </c>
      <c r="E15" s="1704"/>
      <c r="F15" s="1705"/>
      <c r="G15" s="1699" t="s">
        <v>114</v>
      </c>
      <c r="H15" s="491">
        <v>-0.2513903197040082</v>
      </c>
      <c r="I15" s="491">
        <v>-0.2513903197040082</v>
      </c>
      <c r="J15" s="491" t="s">
        <v>114</v>
      </c>
      <c r="K15" s="1706"/>
      <c r="L15" s="1707"/>
      <c r="M15" s="491" t="s">
        <v>114</v>
      </c>
      <c r="N15" s="491">
        <v>-0.406788</v>
      </c>
      <c r="O15" s="491">
        <v>-0.406788</v>
      </c>
      <c r="P15" s="491" t="s">
        <v>114</v>
      </c>
      <c r="Q15" s="1700">
        <v>-1.23233663236433</v>
      </c>
      <c r="R15" s="1700">
        <v>-1.41020318158057</v>
      </c>
      <c r="S15" s="1701">
        <v>11.18086865113131</v>
      </c>
      <c r="T15" s="1681"/>
      <c r="U15" s="1702" t="s">
        <v>394</v>
      </c>
    </row>
    <row r="16" ht="18" customHeight="1" x14ac:dyDescent="0.25">
      <c r="B16" s="1821" t="s">
        <v>1513</v>
      </c>
      <c r="C16" s="1746"/>
      <c r="D16" s="1747">
        <v>0.962688</v>
      </c>
      <c r="E16" s="1704"/>
      <c r="F16" s="1705"/>
      <c r="G16" s="1699" t="s">
        <v>114</v>
      </c>
      <c r="H16" s="491" t="s">
        <v>114</v>
      </c>
      <c r="I16" s="491" t="s">
        <v>114</v>
      </c>
      <c r="J16" s="491" t="s">
        <v>114</v>
      </c>
      <c r="K16" s="1706"/>
      <c r="L16" s="1707"/>
      <c r="M16" s="491" t="s">
        <v>114</v>
      </c>
      <c r="N16" s="491" t="s">
        <v>114</v>
      </c>
      <c r="O16" s="491" t="s">
        <v>114</v>
      </c>
      <c r="P16" s="491" t="s">
        <v>114</v>
      </c>
      <c r="Q16" s="1700" t="s">
        <v>83</v>
      </c>
      <c r="R16" s="1700">
        <v>-7.605239</v>
      </c>
      <c r="S16" s="1701">
        <v>27.88587633333336</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705.200246718</v>
      </c>
      <c r="I10" s="1903">
        <v>1.9008960000000001</v>
      </c>
      <c r="J10" s="1904">
        <v>16.7957233568</v>
      </c>
    </row>
    <row r="11" ht="18" customHeight="1" x14ac:dyDescent="0.25">
      <c r="B11" s="1905" t="s">
        <v>1583</v>
      </c>
      <c r="C11" s="1906"/>
      <c r="D11" s="1907"/>
      <c r="E11" s="1908"/>
      <c r="F11" s="1909"/>
      <c r="G11" s="1907"/>
      <c r="H11" s="1910" t="s">
        <v>397</v>
      </c>
      <c r="I11" s="1911">
        <v>1.838032</v>
      </c>
      <c r="J11" s="1912">
        <v>1.142087</v>
      </c>
    </row>
    <row r="12" ht="18" customHeight="1" x14ac:dyDescent="0.25">
      <c r="B12" s="1913" t="s">
        <v>1584</v>
      </c>
      <c r="C12" s="1906"/>
      <c r="D12" s="1907"/>
      <c r="E12" s="1908"/>
      <c r="F12" s="1909"/>
      <c r="G12" s="1907"/>
      <c r="H12" s="1914" t="s">
        <v>397</v>
      </c>
      <c r="I12" s="1915">
        <v>1.825109</v>
      </c>
      <c r="J12" s="1916">
        <v>1.134057</v>
      </c>
    </row>
    <row r="13" ht="18" customHeight="1" x14ac:dyDescent="0.25">
      <c r="B13" s="1917" t="s">
        <v>1585</v>
      </c>
      <c r="C13" s="1918"/>
      <c r="D13" s="1919">
        <v>414.797607</v>
      </c>
      <c r="E13" s="1920" t="s">
        <v>397</v>
      </c>
      <c r="F13" s="1921">
        <v>2.7999992777200373</v>
      </c>
      <c r="G13" s="1919">
        <v>2.7340008256122847</v>
      </c>
      <c r="H13" s="1922" t="s">
        <v>397</v>
      </c>
      <c r="I13" s="200">
        <v>1.825109</v>
      </c>
      <c r="J13" s="1075">
        <v>1.134057</v>
      </c>
    </row>
    <row r="14" ht="18" customHeight="1" x14ac:dyDescent="0.25">
      <c r="B14" s="1923" t="s">
        <v>1586</v>
      </c>
      <c r="C14" s="1918"/>
      <c r="D14" s="1919">
        <v>414.797607</v>
      </c>
      <c r="E14" s="1171" t="s">
        <v>394</v>
      </c>
      <c r="F14" s="1921">
        <v>2.7999992777200373</v>
      </c>
      <c r="G14" s="1919">
        <v>2.7340008256122847</v>
      </c>
      <c r="H14" s="1922" t="s">
        <v>394</v>
      </c>
      <c r="I14" s="200">
        <v>1.825109</v>
      </c>
      <c r="J14" s="1075">
        <v>1.134057</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0.012923</v>
      </c>
      <c r="J17" s="1916">
        <v>0.00803</v>
      </c>
    </row>
    <row r="18" ht="18" customHeight="1" x14ac:dyDescent="0.25">
      <c r="B18" s="1917" t="s">
        <v>1585</v>
      </c>
      <c r="C18" s="1918"/>
      <c r="D18" s="1919">
        <v>2.936989</v>
      </c>
      <c r="E18" s="1920" t="s">
        <v>394</v>
      </c>
      <c r="F18" s="1921">
        <v>2.8000538213548887</v>
      </c>
      <c r="G18" s="1919">
        <v>2.7340926370510754</v>
      </c>
      <c r="H18" s="1922" t="s">
        <v>394</v>
      </c>
      <c r="I18" s="200">
        <v>0.012923</v>
      </c>
      <c r="J18" s="1075">
        <v>0.00803</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6.222536</v>
      </c>
    </row>
    <row r="21" ht="18" customHeight="1" x14ac:dyDescent="0.25">
      <c r="B21" s="1913" t="s">
        <v>1591</v>
      </c>
      <c r="C21" s="1906"/>
      <c r="D21" s="1907"/>
      <c r="E21" s="1908"/>
      <c r="F21" s="1909"/>
      <c r="G21" s="1907"/>
      <c r="H21" s="1914" t="s">
        <v>397</v>
      </c>
      <c r="I21" s="1930"/>
      <c r="J21" s="1916">
        <v>6.032769</v>
      </c>
    </row>
    <row r="22" ht="18" customHeight="1" x14ac:dyDescent="0.25">
      <c r="B22" s="1917" t="s">
        <v>1585</v>
      </c>
      <c r="C22" s="1918"/>
      <c r="D22" s="1919">
        <v>5.178343</v>
      </c>
      <c r="E22" s="1920" t="s">
        <v>394</v>
      </c>
      <c r="F22" s="1909"/>
      <c r="G22" s="1919">
        <v>1164.99988509838</v>
      </c>
      <c r="H22" s="1922" t="s">
        <v>394</v>
      </c>
      <c r="I22" s="1930"/>
      <c r="J22" s="1075">
        <v>6.032769</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0.189767</v>
      </c>
    </row>
    <row r="25" ht="18" customHeight="1" x14ac:dyDescent="0.25">
      <c r="B25" s="1917" t="s">
        <v>1585</v>
      </c>
      <c r="C25" s="1918"/>
      <c r="D25" s="1919">
        <v>0.16289</v>
      </c>
      <c r="E25" s="1920" t="s">
        <v>394</v>
      </c>
      <c r="F25" s="1921" t="s">
        <v>114</v>
      </c>
      <c r="G25" s="1919">
        <v>1165.0009208668425</v>
      </c>
      <c r="H25" s="1922" t="s">
        <v>394</v>
      </c>
      <c r="I25" s="200" t="s">
        <v>114</v>
      </c>
      <c r="J25" s="1075">
        <v>0.189767</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7.981473</v>
      </c>
    </row>
    <row r="28" ht="18" customHeight="1" x14ac:dyDescent="0.25">
      <c r="B28" s="1913" t="s">
        <v>1594</v>
      </c>
      <c r="C28" s="1906"/>
      <c r="D28" s="1907"/>
      <c r="E28" s="1908"/>
      <c r="F28" s="1909"/>
      <c r="G28" s="1907"/>
      <c r="H28" s="1914" t="s">
        <v>397</v>
      </c>
      <c r="I28" s="1930"/>
      <c r="J28" s="1916">
        <v>6.076042</v>
      </c>
    </row>
    <row r="29" ht="18" customHeight="1" x14ac:dyDescent="0.25">
      <c r="B29" s="1917" t="s">
        <v>1585</v>
      </c>
      <c r="C29" s="1918"/>
      <c r="D29" s="1919">
        <v>46.218531</v>
      </c>
      <c r="E29" s="1920" t="s">
        <v>394</v>
      </c>
      <c r="F29" s="1909"/>
      <c r="G29" s="1919">
        <v>131.4633301521418</v>
      </c>
      <c r="H29" s="1922" t="s">
        <v>394</v>
      </c>
      <c r="I29" s="1930"/>
      <c r="J29" s="1075">
        <v>6.076042</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1.905431</v>
      </c>
    </row>
    <row r="32" ht="18" customHeight="1" x14ac:dyDescent="0.25">
      <c r="B32" s="1917" t="s">
        <v>1585</v>
      </c>
      <c r="C32" s="1918"/>
      <c r="D32" s="1919">
        <v>16.838378</v>
      </c>
      <c r="E32" s="1920" t="s">
        <v>394</v>
      </c>
      <c r="F32" s="1921" t="s">
        <v>114</v>
      </c>
      <c r="G32" s="1919">
        <v>113.16000864216258</v>
      </c>
      <c r="H32" s="1922" t="s">
        <v>394</v>
      </c>
      <c r="I32" s="200" t="s">
        <v>114</v>
      </c>
      <c r="J32" s="1075">
        <v>1.905431</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705.200246718</v>
      </c>
      <c r="I34" s="1911">
        <v>0.028648</v>
      </c>
      <c r="J34" s="1935">
        <v>1.4496273568</v>
      </c>
    </row>
    <row r="35" ht="18" customHeight="1" x14ac:dyDescent="0.25">
      <c r="B35" s="1941" t="s">
        <v>1597</v>
      </c>
      <c r="C35" s="1918"/>
      <c r="D35" s="1942"/>
      <c r="E35" s="1943"/>
      <c r="F35" s="1944"/>
      <c r="G35" s="1945"/>
      <c r="H35" s="1914">
        <v>697.95</v>
      </c>
      <c r="I35" s="1915">
        <v>0.028648</v>
      </c>
      <c r="J35" s="1916">
        <v>0.680068</v>
      </c>
    </row>
    <row r="36" ht="18" customHeight="1" x14ac:dyDescent="0.25">
      <c r="B36" s="1917" t="s">
        <v>1585</v>
      </c>
      <c r="C36" s="1918"/>
      <c r="D36" s="1946">
        <v>41.433442</v>
      </c>
      <c r="E36" s="1947">
        <v>16845.08856396724</v>
      </c>
      <c r="F36" s="1948">
        <v>0.43999592055483716</v>
      </c>
      <c r="G36" s="1946">
        <v>16.413504820574644</v>
      </c>
      <c r="H36" s="1949">
        <v>697.95</v>
      </c>
      <c r="I36" s="1948">
        <v>0.028648</v>
      </c>
      <c r="J36" s="1946">
        <v>0.680068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697.95</v>
      </c>
      <c r="I38" s="1915">
        <v>0.028648</v>
      </c>
      <c r="J38" s="1916">
        <v>0.680068</v>
      </c>
    </row>
    <row r="39" ht="18" customHeight="1" x14ac:dyDescent="0.25">
      <c r="B39" s="1917" t="s">
        <v>1585</v>
      </c>
      <c r="C39" s="1918"/>
      <c r="D39" s="1946">
        <v>41.433442</v>
      </c>
      <c r="E39" s="1947">
        <v>16845.08856396724</v>
      </c>
      <c r="F39" s="1948">
        <v>0.43999592055483716</v>
      </c>
      <c r="G39" s="1946">
        <v>16.413504820574644</v>
      </c>
      <c r="H39" s="1949">
        <v>697.95</v>
      </c>
      <c r="I39" s="1948">
        <v>0.028648</v>
      </c>
      <c r="J39" s="1946">
        <v>0.680068</v>
      </c>
    </row>
    <row r="40" ht="18" customHeight="1" x14ac:dyDescent="0.25">
      <c r="B40" s="1923" t="s">
        <v>1586</v>
      </c>
      <c r="C40" s="1951"/>
      <c r="D40" s="1075">
        <v>41.433442</v>
      </c>
      <c r="E40" s="1171">
        <v>16845.08856396724</v>
      </c>
      <c r="F40" s="200">
        <v>0.43999592055483716</v>
      </c>
      <c r="G40" s="1075">
        <v>16.413504820574644</v>
      </c>
      <c r="H40" s="1952">
        <v>697.95</v>
      </c>
      <c r="I40" s="200">
        <v>0.028648</v>
      </c>
      <c r="J40" s="1075">
        <v>0.680068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7.250246718</v>
      </c>
      <c r="I49" s="1948" t="s">
        <v>107</v>
      </c>
      <c r="J49" s="1946">
        <v>0.7695593568</v>
      </c>
    </row>
    <row r="50" ht="18" customHeight="1" x14ac:dyDescent="0.25">
      <c r="B50" s="1917" t="s">
        <v>1585</v>
      </c>
      <c r="C50" s="1918"/>
      <c r="D50" s="1946">
        <v>2.672081</v>
      </c>
      <c r="E50" s="1947">
        <v>2713.333434877161</v>
      </c>
      <c r="F50" s="1948" t="s">
        <v>107</v>
      </c>
      <c r="G50" s="1946">
        <v>288.00001077811635</v>
      </c>
      <c r="H50" s="1949">
        <v>7.250246718</v>
      </c>
      <c r="I50" s="1948" t="s">
        <v>107</v>
      </c>
      <c r="J50" s="1946">
        <v>0.7695593568</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7.250246718</v>
      </c>
      <c r="I55" s="1915" t="s">
        <v>107</v>
      </c>
      <c r="J55" s="1916">
        <v>0.7695593568</v>
      </c>
    </row>
    <row r="56" ht="18" customHeight="1" x14ac:dyDescent="0.25">
      <c r="B56" s="1917" t="s">
        <v>1585</v>
      </c>
      <c r="C56" s="1918"/>
      <c r="D56" s="1946">
        <v>2.672081</v>
      </c>
      <c r="E56" s="1947">
        <v>2713.333434877161</v>
      </c>
      <c r="F56" s="1948" t="s">
        <v>114</v>
      </c>
      <c r="G56" s="1946">
        <v>288.00001077811635</v>
      </c>
      <c r="H56" s="1949">
        <v>7.250246718</v>
      </c>
      <c r="I56" s="1948" t="s">
        <v>114</v>
      </c>
      <c r="J56" s="1946">
        <v>0.7695593568</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0.034216</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0.034216</v>
      </c>
      <c r="J65" s="1916" t="s">
        <v>107</v>
      </c>
    </row>
    <row r="66" ht="18" customHeight="1" x14ac:dyDescent="0.25">
      <c r="B66" s="1917" t="s">
        <v>1585</v>
      </c>
      <c r="C66" s="1918"/>
      <c r="D66" s="1919">
        <v>1.674906</v>
      </c>
      <c r="E66" s="1920" t="s">
        <v>394</v>
      </c>
      <c r="F66" s="1921">
        <v>13.000023990491517</v>
      </c>
      <c r="G66" s="1919" t="s">
        <v>114</v>
      </c>
      <c r="H66" s="1922" t="s">
        <v>394</v>
      </c>
      <c r="I66" s="200">
        <v>0.034216</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3063.420704</v>
      </c>
      <c r="D10" s="1975">
        <v>0.169213</v>
      </c>
      <c r="E10" s="1976">
        <v>0.004946668687373105</v>
      </c>
      <c r="F10" s="1975">
        <v>3.817136336505416</v>
      </c>
      <c r="G10" s="1974">
        <v>0.023813</v>
      </c>
      <c r="H10" s="1977">
        <v>0.001015</v>
      </c>
      <c r="I10" s="1978">
        <v>0.024828</v>
      </c>
    </row>
    <row r="11" ht="18" customHeight="1" x14ac:dyDescent="0.25">
      <c r="B11" s="1973" t="s">
        <v>1632</v>
      </c>
      <c r="C11" s="1979">
        <v>2810.531487</v>
      </c>
      <c r="D11" s="1912" t="s">
        <v>114</v>
      </c>
      <c r="E11" s="1979" t="s">
        <v>114</v>
      </c>
      <c r="F11" s="1912" t="s">
        <v>114</v>
      </c>
      <c r="G11" s="1979" t="s">
        <v>114</v>
      </c>
      <c r="H11" s="1911" t="s">
        <v>114</v>
      </c>
      <c r="I11" s="1912" t="s">
        <v>114</v>
      </c>
    </row>
    <row r="12" ht="18" customHeight="1" x14ac:dyDescent="0.25">
      <c r="B12" s="1980" t="s">
        <v>1633</v>
      </c>
      <c r="C12" s="1981">
        <v>2724.617307</v>
      </c>
      <c r="D12" s="1982" t="s">
        <v>114</v>
      </c>
      <c r="E12" s="1920" t="s">
        <v>114</v>
      </c>
      <c r="F12" s="1919" t="s">
        <v>114</v>
      </c>
      <c r="G12" s="1981" t="s">
        <v>114</v>
      </c>
      <c r="H12" s="1983" t="s">
        <v>114</v>
      </c>
      <c r="I12" s="1946" t="s">
        <v>114</v>
      </c>
    </row>
    <row r="13" ht="18" customHeight="1" x14ac:dyDescent="0.25">
      <c r="B13" s="1980" t="s">
        <v>1634</v>
      </c>
      <c r="C13" s="1947">
        <v>85.91418</v>
      </c>
      <c r="D13" s="1946" t="s">
        <v>114</v>
      </c>
      <c r="E13" s="1947" t="s">
        <v>114</v>
      </c>
      <c r="F13" s="1946" t="s">
        <v>114</v>
      </c>
      <c r="G13" s="1947" t="s">
        <v>114</v>
      </c>
      <c r="H13" s="1948" t="s">
        <v>114</v>
      </c>
      <c r="I13" s="1946" t="s">
        <v>114</v>
      </c>
    </row>
    <row r="14" ht="18" customHeight="1" x14ac:dyDescent="0.25">
      <c r="B14" s="1984" t="s">
        <v>1635</v>
      </c>
      <c r="C14" s="1985">
        <v>19.885323</v>
      </c>
      <c r="D14" s="1916" t="s">
        <v>114</v>
      </c>
      <c r="E14" s="1985" t="s">
        <v>114</v>
      </c>
      <c r="F14" s="1916" t="s">
        <v>114</v>
      </c>
      <c r="G14" s="1985" t="s">
        <v>114</v>
      </c>
      <c r="H14" s="1915" t="s">
        <v>114</v>
      </c>
      <c r="I14" s="1916" t="s">
        <v>114</v>
      </c>
    </row>
    <row r="15" ht="18" customHeight="1" x14ac:dyDescent="0.25">
      <c r="B15" s="1980" t="s">
        <v>1636</v>
      </c>
      <c r="C15" s="1947">
        <v>19.885323</v>
      </c>
      <c r="D15" s="1946" t="s">
        <v>114</v>
      </c>
      <c r="E15" s="1947" t="s">
        <v>114</v>
      </c>
      <c r="F15" s="1946" t="s">
        <v>114</v>
      </c>
      <c r="G15" s="1947" t="s">
        <v>114</v>
      </c>
      <c r="H15" s="1948" t="s">
        <v>114</v>
      </c>
      <c r="I15" s="1946" t="s">
        <v>114</v>
      </c>
    </row>
    <row r="16" ht="18" customHeight="1" x14ac:dyDescent="0.25">
      <c r="B16" s="1984" t="s">
        <v>1637</v>
      </c>
      <c r="C16" s="1985">
        <v>227.925124</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227.925124</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5.07877</v>
      </c>
      <c r="D22" s="1988">
        <v>0.169213</v>
      </c>
      <c r="E22" s="1987">
        <v>2.983739620563104</v>
      </c>
      <c r="F22" s="1988">
        <v>3.817136336505416</v>
      </c>
      <c r="G22" s="1987">
        <v>0.023813</v>
      </c>
      <c r="H22" s="1989">
        <v>0.001015</v>
      </c>
      <c r="I22" s="1988">
        <v>0.024828</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5.07877</v>
      </c>
      <c r="D24" s="1946">
        <v>0.169213</v>
      </c>
      <c r="E24" s="1947">
        <v>2.983739620563104</v>
      </c>
      <c r="F24" s="1946">
        <v>3.817136336505416</v>
      </c>
      <c r="G24" s="1947">
        <v>0.023813</v>
      </c>
      <c r="H24" s="1948">
        <v>0.001015</v>
      </c>
      <c r="I24" s="1946">
        <v>0.024828</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305516870.424163</v>
      </c>
      <c r="G10" s="2016">
        <v>0.0008970795642790267</v>
      </c>
      <c r="H10" s="2019">
        <v>0.000007447362879965039</v>
      </c>
      <c r="I10" s="2020">
        <v>8.425721291351672e-8</v>
      </c>
      <c r="J10" s="2016">
        <v>274.072941</v>
      </c>
      <c r="K10" s="2017">
        <v>2.2752950000000003</v>
      </c>
      <c r="L10" s="2018">
        <v>0.025742</v>
      </c>
    </row>
    <row r="11" ht="18" customHeight="1" x14ac:dyDescent="0.25">
      <c r="B11" s="2021" t="s">
        <v>1668</v>
      </c>
      <c r="C11" s="2022"/>
      <c r="D11" s="2023" t="s">
        <v>1669</v>
      </c>
      <c r="E11" s="2024"/>
      <c r="F11" s="2025">
        <v>305505322.954063</v>
      </c>
      <c r="G11" s="2026">
        <v>0.0008971134720333848</v>
      </c>
      <c r="H11" s="2024">
        <v>0.000007312546892467457</v>
      </c>
      <c r="I11" s="2025">
        <v>7.192673367365223e-8</v>
      </c>
      <c r="J11" s="2023">
        <v>274.072941</v>
      </c>
      <c r="K11" s="2024">
        <v>2.2340220000000004</v>
      </c>
      <c r="L11" s="2025">
        <v>0.021974</v>
      </c>
      <c r="M11" s="2027"/>
    </row>
    <row r="12" ht="18" customHeight="1" x14ac:dyDescent="0.25">
      <c r="B12" s="2028" t="s">
        <v>1670</v>
      </c>
      <c r="C12" s="2029"/>
      <c r="D12" s="2030" t="s">
        <v>1671</v>
      </c>
      <c r="E12" s="2031"/>
      <c r="F12" s="2032">
        <v>305505322.954063</v>
      </c>
      <c r="G12" s="2030">
        <v>0.0008971134720333848</v>
      </c>
      <c r="H12" s="2031">
        <v>0.000007312546892467457</v>
      </c>
      <c r="I12" s="2033">
        <v>7.192673367365223e-8</v>
      </c>
      <c r="J12" s="2030">
        <v>274.072941</v>
      </c>
      <c r="K12" s="2031">
        <v>2.2340220000000004</v>
      </c>
      <c r="L12" s="2032">
        <v>0.021974</v>
      </c>
    </row>
    <row r="13" ht="18" customHeight="1" x14ac:dyDescent="0.25">
      <c r="B13" s="2034" t="s">
        <v>1672</v>
      </c>
      <c r="C13" s="2029"/>
      <c r="D13" s="2030" t="s">
        <v>1673</v>
      </c>
      <c r="E13" s="2030"/>
      <c r="F13" s="2035">
        <v>305502958.954063</v>
      </c>
      <c r="G13" s="2036" t="s">
        <v>394</v>
      </c>
      <c r="H13" s="2037">
        <v>0.0000037819993755730977</v>
      </c>
      <c r="I13" s="2038">
        <v>3.7200949015059786e-8</v>
      </c>
      <c r="J13" s="2030" t="s">
        <v>394</v>
      </c>
      <c r="K13" s="2030">
        <v>1.155412</v>
      </c>
      <c r="L13" s="2035">
        <v>0.011365</v>
      </c>
      <c r="M13" s="2027"/>
    </row>
    <row r="14" ht="18" customHeight="1" x14ac:dyDescent="0.25">
      <c r="B14" s="2034" t="s">
        <v>1674</v>
      </c>
      <c r="C14" s="2029"/>
      <c r="D14" s="2030" t="s">
        <v>1673</v>
      </c>
      <c r="E14" s="2030"/>
      <c r="F14" s="2035">
        <v>2364</v>
      </c>
      <c r="G14" s="2036">
        <v>115.9361002538071</v>
      </c>
      <c r="H14" s="2037">
        <v>0.45626480541455167</v>
      </c>
      <c r="I14" s="2038">
        <v>0.004487732656514382</v>
      </c>
      <c r="J14" s="2030">
        <v>274.072941</v>
      </c>
      <c r="K14" s="2030">
        <v>1.07861</v>
      </c>
      <c r="L14" s="2035">
        <v>0.010609</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11547.4701</v>
      </c>
      <c r="G25" s="2026" t="s">
        <v>107</v>
      </c>
      <c r="H25" s="2024">
        <v>0.003574202803088444</v>
      </c>
      <c r="I25" s="2025">
        <v>0.0003263052397944724</v>
      </c>
      <c r="J25" s="2023" t="s">
        <v>107</v>
      </c>
      <c r="K25" s="2024">
        <v>0.041273</v>
      </c>
      <c r="L25" s="2025">
        <v>0.003768</v>
      </c>
      <c r="M25" s="2027"/>
    </row>
    <row r="26" ht="18" customHeight="1" x14ac:dyDescent="0.25">
      <c r="B26" s="2028" t="s">
        <v>1690</v>
      </c>
      <c r="C26" s="2029"/>
      <c r="D26" s="2030" t="s">
        <v>1691</v>
      </c>
      <c r="E26" s="2031"/>
      <c r="F26" s="2032">
        <v>11547.4701</v>
      </c>
      <c r="G26" s="2030" t="s">
        <v>107</v>
      </c>
      <c r="H26" s="2031">
        <v>0.003574202803088444</v>
      </c>
      <c r="I26" s="2033">
        <v>0.0003263052397944724</v>
      </c>
      <c r="J26" s="2030" t="s">
        <v>107</v>
      </c>
      <c r="K26" s="2031">
        <v>0.041273</v>
      </c>
      <c r="L26" s="2032">
        <v>0.003768</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11547.4701</v>
      </c>
      <c r="G28" s="2036" t="s">
        <v>114</v>
      </c>
      <c r="H28" s="2037">
        <v>0.003574202803088444</v>
      </c>
      <c r="I28" s="2038">
        <v>0.0003263052397944724</v>
      </c>
      <c r="J28" s="2030" t="s">
        <v>114</v>
      </c>
      <c r="K28" s="2030">
        <v>0.041273</v>
      </c>
      <c r="L28" s="2035">
        <v>0.003768</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966.68664322</v>
      </c>
      <c r="D11" s="2076">
        <v>-340.63333881</v>
      </c>
      <c r="E11" s="2077"/>
      <c r="F11" s="2078">
        <v>626.053305</v>
      </c>
      <c r="G11" s="2079">
        <v>-2295.528783</v>
      </c>
      <c r="H11" s="100"/>
      <c r="I11" s="4"/>
      <c r="J11" s="4"/>
    </row>
    <row r="12" ht="18" customHeight="1" x14ac:dyDescent="0.25">
      <c r="B12" s="2080" t="s">
        <v>1739</v>
      </c>
      <c r="C12" s="2081">
        <v>954.8013551209999</v>
      </c>
      <c r="D12" s="2082">
        <v>-332.559472421</v>
      </c>
      <c r="E12" s="2083"/>
      <c r="F12" s="2084">
        <v>622.241883</v>
      </c>
      <c r="G12" s="2085">
        <v>-2281.55357</v>
      </c>
      <c r="H12" s="100"/>
      <c r="I12" s="4"/>
      <c r="J12" s="4"/>
    </row>
    <row r="13" ht="18" customHeight="1" x14ac:dyDescent="0.25">
      <c r="B13" s="2080" t="s">
        <v>1740</v>
      </c>
      <c r="C13" s="2086">
        <v>11.885288099</v>
      </c>
      <c r="D13" s="2087">
        <v>-8.073866388999999</v>
      </c>
      <c r="E13" s="2088"/>
      <c r="F13" s="942">
        <v>3.811422</v>
      </c>
      <c r="G13" s="2089">
        <v>-13.975213</v>
      </c>
      <c r="H13" s="100"/>
      <c r="I13" s="4"/>
      <c r="J13" s="4"/>
    </row>
    <row r="14" ht="18" customHeight="1" x14ac:dyDescent="0.25">
      <c r="B14" s="2090" t="s">
        <v>1741</v>
      </c>
      <c r="C14" s="2086">
        <v>11.885288099</v>
      </c>
      <c r="D14" s="2087">
        <v>-8.073866388999999</v>
      </c>
      <c r="E14" s="2088"/>
      <c r="F14" s="942">
        <v>3.811422</v>
      </c>
      <c r="G14" s="2089">
        <v>-13.975213</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0.239031</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62</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1783</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0.30168831</v>
      </c>
      <c r="D10" s="677">
        <v>25.79264558577383</v>
      </c>
      <c r="E10" s="677">
        <v>0.15057093527131718</v>
      </c>
      <c r="F10" s="677">
        <v>0.00128500251</v>
      </c>
      <c r="G10" s="677">
        <v>0.00030309703</v>
      </c>
      <c r="H10" s="677">
        <v>0.29743482461879</v>
      </c>
      <c r="I10" s="981">
        <v>0.000171307601</v>
      </c>
      <c r="J10" s="681">
        <v>762.3970625585663</v>
      </c>
    </row>
    <row r="11" ht="18" customHeight="1" x14ac:dyDescent="0.25">
      <c r="B11" s="2149" t="s">
        <v>1809</v>
      </c>
      <c r="C11" s="140"/>
      <c r="D11" s="37">
        <v>17.39268233748812</v>
      </c>
      <c r="E11" s="140"/>
      <c r="F11" s="683" t="s">
        <v>107</v>
      </c>
      <c r="G11" s="683" t="s">
        <v>107</v>
      </c>
      <c r="H11" s="683">
        <v>0.29390954151879</v>
      </c>
      <c r="I11" s="718"/>
      <c r="J11" s="692">
        <v>486.9951054496674</v>
      </c>
    </row>
    <row r="12" ht="18" customHeight="1" x14ac:dyDescent="0.25">
      <c r="B12" s="25" t="s">
        <v>1810</v>
      </c>
      <c r="C12" s="140"/>
      <c r="D12" s="37" t="s">
        <v>83</v>
      </c>
      <c r="E12" s="140"/>
      <c r="F12" s="2150" t="s">
        <v>114</v>
      </c>
      <c r="G12" s="2150" t="s">
        <v>114</v>
      </c>
      <c r="H12" s="2150" t="s">
        <v>83</v>
      </c>
      <c r="I12" s="47"/>
      <c r="J12" s="692" t="s">
        <v>83</v>
      </c>
    </row>
    <row r="13" ht="18" customHeight="1" x14ac:dyDescent="0.25">
      <c r="B13" s="25" t="s">
        <v>1811</v>
      </c>
      <c r="C13" s="140"/>
      <c r="D13" s="37">
        <v>17.39268233748812</v>
      </c>
      <c r="E13" s="140"/>
      <c r="F13" s="2150" t="s">
        <v>114</v>
      </c>
      <c r="G13" s="2150" t="s">
        <v>114</v>
      </c>
      <c r="H13" s="2150">
        <v>0.29390954151879</v>
      </c>
      <c r="I13" s="47"/>
      <c r="J13" s="692">
        <v>486.9951054496674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0.63272009828571</v>
      </c>
      <c r="E15" s="2157">
        <v>0.03796320589714</v>
      </c>
      <c r="F15" s="2157" t="s">
        <v>107</v>
      </c>
      <c r="G15" s="2157" t="s">
        <v>107</v>
      </c>
      <c r="H15" s="2158" t="s">
        <v>107</v>
      </c>
      <c r="I15" s="2159"/>
      <c r="J15" s="2160">
        <v>27.77641231474198</v>
      </c>
    </row>
    <row r="16" ht="18" customHeight="1" x14ac:dyDescent="0.25">
      <c r="B16" s="2161" t="s">
        <v>1814</v>
      </c>
      <c r="C16" s="2162"/>
      <c r="D16" s="37">
        <v>0.63272009828571</v>
      </c>
      <c r="E16" s="37">
        <v>0.03796320589714</v>
      </c>
      <c r="F16" s="167" t="s">
        <v>114</v>
      </c>
      <c r="G16" s="167" t="s">
        <v>114</v>
      </c>
      <c r="H16" s="167" t="s">
        <v>114</v>
      </c>
      <c r="I16" s="47"/>
      <c r="J16" s="692">
        <v>27.77641231474198</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0.30168831</v>
      </c>
      <c r="D18" s="688" t="s">
        <v>639</v>
      </c>
      <c r="E18" s="688">
        <v>0.000019789</v>
      </c>
      <c r="F18" s="688">
        <v>0.00128500251</v>
      </c>
      <c r="G18" s="688">
        <v>0.00030309703</v>
      </c>
      <c r="H18" s="860">
        <v>0.0012651401</v>
      </c>
      <c r="I18" s="2166">
        <v>0.000171307601</v>
      </c>
      <c r="J18" s="690">
        <v>0.306932395</v>
      </c>
    </row>
    <row r="19" ht="18" customHeight="1" x14ac:dyDescent="0.25">
      <c r="B19" s="25" t="s">
        <v>1817</v>
      </c>
      <c r="C19" s="37">
        <v>0.30168831</v>
      </c>
      <c r="D19" s="37" t="s">
        <v>639</v>
      </c>
      <c r="E19" s="37">
        <v>0.000019789</v>
      </c>
      <c r="F19" s="266">
        <v>0.00128500251</v>
      </c>
      <c r="G19" s="266">
        <v>0.00030309703</v>
      </c>
      <c r="H19" s="528">
        <v>0.0012651401</v>
      </c>
      <c r="I19" s="2167">
        <v>0.000171307601</v>
      </c>
      <c r="J19" s="692">
        <v>0.306932395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7.76724315</v>
      </c>
      <c r="E21" s="688">
        <v>0.11258794037417717</v>
      </c>
      <c r="F21" s="688" t="s">
        <v>114</v>
      </c>
      <c r="G21" s="688" t="s">
        <v>114</v>
      </c>
      <c r="H21" s="688">
        <v>0.002260143</v>
      </c>
      <c r="I21" s="714"/>
      <c r="J21" s="690">
        <v>247.31861239915693</v>
      </c>
    </row>
    <row r="22" ht="18" customHeight="1" x14ac:dyDescent="0.25">
      <c r="B22" s="25" t="s">
        <v>1820</v>
      </c>
      <c r="C22" s="2170"/>
      <c r="D22" s="37">
        <v>6.666063972</v>
      </c>
      <c r="E22" s="37">
        <v>0.11092550437417717</v>
      </c>
      <c r="F22" s="2150" t="s">
        <v>114</v>
      </c>
      <c r="G22" s="2150" t="s">
        <v>114</v>
      </c>
      <c r="H22" s="2150">
        <v>0.001755213</v>
      </c>
      <c r="I22" s="47"/>
      <c r="J22" s="692">
        <v>216.04504987515693</v>
      </c>
    </row>
    <row r="23" ht="18" customHeight="1" x14ac:dyDescent="0.25">
      <c r="B23" s="25" t="s">
        <v>1821</v>
      </c>
      <c r="C23" s="2170"/>
      <c r="D23" s="37">
        <v>1.101179178</v>
      </c>
      <c r="E23" s="37">
        <v>0.001662436</v>
      </c>
      <c r="F23" s="2150" t="s">
        <v>114</v>
      </c>
      <c r="G23" s="2150" t="s">
        <v>114</v>
      </c>
      <c r="H23" s="2150">
        <v>0.000271543</v>
      </c>
      <c r="I23" s="47"/>
      <c r="J23" s="692">
        <v>31.273562524</v>
      </c>
    </row>
    <row r="24" ht="18" customHeight="1" x14ac:dyDescent="0.25">
      <c r="B24" s="38" t="s">
        <v>1822</v>
      </c>
      <c r="C24" s="2171"/>
      <c r="D24" s="39" t="s">
        <v>114</v>
      </c>
      <c r="E24" s="39" t="s">
        <v>114</v>
      </c>
      <c r="F24" s="2152" t="s">
        <v>114</v>
      </c>
      <c r="G24" s="2152" t="s">
        <v>114</v>
      </c>
      <c r="H24" s="2153">
        <v>0.000233387</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217.46</v>
      </c>
      <c r="D10" s="2192"/>
      <c r="E10" s="120" t="s">
        <v>83</v>
      </c>
      <c r="F10" s="2193" t="s">
        <v>83</v>
      </c>
      <c r="G10" s="2194" t="s">
        <v>83</v>
      </c>
      <c r="H10" s="2195" t="s">
        <v>83</v>
      </c>
      <c r="I10" s="357"/>
    </row>
    <row r="11" ht="18" customHeight="1" x14ac:dyDescent="0.25">
      <c r="B11" s="2196" t="s">
        <v>1848</v>
      </c>
      <c r="C11" s="119">
        <v>217.46</v>
      </c>
      <c r="D11" s="2197">
        <v>1</v>
      </c>
      <c r="E11" s="119" t="s">
        <v>83</v>
      </c>
      <c r="F11" s="2197" t="s">
        <v>83</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440.86</v>
      </c>
      <c r="D14" s="2197">
        <v>0.676</v>
      </c>
      <c r="E14" s="119">
        <v>0.041400350082765776</v>
      </c>
      <c r="F14" s="2197">
        <v>17.39268233748812</v>
      </c>
      <c r="G14" s="2200" t="s">
        <v>83</v>
      </c>
      <c r="H14" s="2201">
        <v>-0.859076</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63.27200982857135</v>
      </c>
      <c r="D10" s="124">
        <v>9.999999999999943</v>
      </c>
      <c r="E10" s="124">
        <v>0.5999999999999556</v>
      </c>
      <c r="F10" s="124">
        <v>0.63272009828571</v>
      </c>
      <c r="G10" s="124">
        <v>0.03796320589714</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63.27200982857135</v>
      </c>
      <c r="D12" s="119">
        <v>9.999999999999943</v>
      </c>
      <c r="E12" s="119">
        <v>0.5999999999999556</v>
      </c>
      <c r="F12" s="2230">
        <v>0.63272009828571</v>
      </c>
      <c r="G12" s="2230">
        <v>0.03796320589714</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0.19789</v>
      </c>
      <c r="D10" s="445">
        <v>1524.5252918287938</v>
      </c>
      <c r="E10" s="445" t="s">
        <v>639</v>
      </c>
      <c r="F10" s="445">
        <v>0.1</v>
      </c>
      <c r="G10" s="445">
        <v>0.30168831</v>
      </c>
      <c r="H10" s="445" t="s">
        <v>639</v>
      </c>
      <c r="I10" s="2268">
        <v>0.000019789</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0.19789</v>
      </c>
      <c r="D14" s="2276">
        <v>1524.5252918287938</v>
      </c>
      <c r="E14" s="2276" t="s">
        <v>639</v>
      </c>
      <c r="F14" s="2276">
        <v>0.1</v>
      </c>
      <c r="G14" s="2275">
        <v>0.30168831</v>
      </c>
      <c r="H14" s="2275" t="s">
        <v>639</v>
      </c>
      <c r="I14" s="2277">
        <v>0.000019789</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0.19789</v>
      </c>
      <c r="D16" s="425">
        <v>1524.5252918287938</v>
      </c>
      <c r="E16" s="425" t="s">
        <v>890</v>
      </c>
      <c r="F16" s="425">
        <v>0.1</v>
      </c>
      <c r="G16" s="425">
        <v>0.30168831</v>
      </c>
      <c r="H16" s="425" t="s">
        <v>890</v>
      </c>
      <c r="I16" s="2274">
        <v>0.000019789</v>
      </c>
    </row>
    <row r="17" ht="18" customHeight="1" x14ac:dyDescent="0.25">
      <c r="B17" s="2280" t="s">
        <v>1818</v>
      </c>
      <c r="C17" s="425" t="s">
        <v>639</v>
      </c>
      <c r="D17" s="425" t="s">
        <v>890</v>
      </c>
      <c r="E17" s="425" t="s">
        <v>890</v>
      </c>
      <c r="F17" s="425" t="s">
        <v>890</v>
      </c>
      <c r="G17" s="425" t="s">
        <v>890</v>
      </c>
      <c r="H17" s="425" t="s">
        <v>890</v>
      </c>
      <c r="I17" s="2274" t="s">
        <v>890</v>
      </c>
    </row>
    <row r="18" ht="18" customHeight="1" x14ac:dyDescent="0.25">
      <c r="B18" s="2269" t="s">
        <v>1902</v>
      </c>
      <c r="C18" s="425" t="s">
        <v>639</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83</v>
      </c>
      <c r="D20" s="425" t="s">
        <v>890</v>
      </c>
      <c r="E20" s="425" t="s">
        <v>890</v>
      </c>
      <c r="F20" s="425" t="s">
        <v>890</v>
      </c>
      <c r="G20" s="2281" t="s">
        <v>890</v>
      </c>
      <c r="H20" s="2281" t="s">
        <v>890</v>
      </c>
      <c r="I20" s="2282" t="s">
        <v>890</v>
      </c>
    </row>
    <row r="21" ht="18" customHeight="1" x14ac:dyDescent="0.25">
      <c r="B21" s="2269" t="s">
        <v>1905</v>
      </c>
      <c r="C21" s="425" t="s">
        <v>83</v>
      </c>
      <c r="D21" s="425" t="s">
        <v>890</v>
      </c>
      <c r="E21" s="425" t="s">
        <v>890</v>
      </c>
      <c r="F21" s="425" t="s">
        <v>890</v>
      </c>
      <c r="G21" s="425" t="s">
        <v>890</v>
      </c>
      <c r="H21" s="425" t="s">
        <v>890</v>
      </c>
      <c r="I21" s="2274" t="s">
        <v>890</v>
      </c>
    </row>
    <row r="22" ht="18" customHeight="1" x14ac:dyDescent="0.25">
      <c r="B22" s="2229" t="s">
        <v>1906</v>
      </c>
      <c r="C22" s="2278" t="s">
        <v>83</v>
      </c>
      <c r="D22" s="425" t="s">
        <v>890</v>
      </c>
      <c r="E22" s="425" t="s">
        <v>890</v>
      </c>
      <c r="F22" s="425" t="s">
        <v>890</v>
      </c>
      <c r="G22" s="2278" t="s">
        <v>890</v>
      </c>
      <c r="H22" s="2278" t="s">
        <v>890</v>
      </c>
      <c r="I22" s="2279" t="s">
        <v>890</v>
      </c>
    </row>
    <row r="23" ht="18" customHeight="1" x14ac:dyDescent="0.25">
      <c r="B23" s="2229" t="s">
        <v>1907</v>
      </c>
      <c r="C23" s="425" t="s">
        <v>83</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2320.956</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29.6599</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50.8289364</v>
      </c>
      <c r="D10" s="531">
        <v>13.9532978</v>
      </c>
      <c r="E10" s="531">
        <v>14.02793794</v>
      </c>
      <c r="F10" s="2303">
        <v>0.13114702852605822</v>
      </c>
      <c r="G10" s="2304">
        <v>0.005032026633632386</v>
      </c>
      <c r="H10" s="2305">
        <v>6.666063972</v>
      </c>
      <c r="I10" s="2306">
        <v>0.000705992</v>
      </c>
      <c r="J10" s="2306">
        <v>0.11021951237417717</v>
      </c>
      <c r="K10" s="2307" t="s">
        <v>83</v>
      </c>
      <c r="L10" s="141" t="s">
        <v>394</v>
      </c>
      <c r="N10" s="2299" t="s">
        <v>1937</v>
      </c>
      <c r="O10" s="2300">
        <v>1.1</v>
      </c>
    </row>
    <row r="11" ht="18" customHeight="1" x14ac:dyDescent="0.25">
      <c r="B11" s="2191" t="s">
        <v>1821</v>
      </c>
      <c r="C11" s="531">
        <v>43.0851589</v>
      </c>
      <c r="D11" s="531" t="s">
        <v>394</v>
      </c>
      <c r="E11" s="531">
        <v>0.2115828</v>
      </c>
      <c r="F11" s="550">
        <v>0.02555820162009429</v>
      </c>
      <c r="G11" s="550">
        <v>0.004999999140676011</v>
      </c>
      <c r="H11" s="167">
        <v>1.101179178</v>
      </c>
      <c r="I11" s="167" t="s">
        <v>394</v>
      </c>
      <c r="J11" s="167">
        <v>0.001662436</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7.604538819</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-4153.037388947883</v>
      </c>
      <c r="D10" s="2343">
        <v>96.74930637443178</v>
      </c>
      <c r="E10" s="2343">
        <v>5.542116320770577</v>
      </c>
      <c r="F10" s="2343">
        <v>77.07546523409258</v>
      </c>
      <c r="G10" s="2343" t="s">
        <v>107</v>
      </c>
      <c r="H10" s="2343" t="s">
        <v>107</v>
      </c>
      <c r="I10" s="2343">
        <v>0.00011485908</v>
      </c>
      <c r="J10" s="2344" t="s">
        <v>107</v>
      </c>
      <c r="K10" s="2343">
        <v>45.58337461551013</v>
      </c>
      <c r="L10" s="2343">
        <v>251.1161492511243</v>
      </c>
      <c r="M10" s="2343">
        <v>54.453316618167484</v>
      </c>
      <c r="N10" s="2345">
        <v>12.977230657542721</v>
      </c>
      <c r="O10" s="2346">
        <v>104.37866815450263</v>
      </c>
    </row>
    <row r="11" ht="18" customHeight="1" x14ac:dyDescent="0.3">
      <c r="B11" s="2347" t="s">
        <v>1961</v>
      </c>
      <c r="C11" s="2348">
        <v>7253.030373499744</v>
      </c>
      <c r="D11" s="2349">
        <v>17.89488268233952</v>
      </c>
      <c r="E11" s="2349">
        <v>0.43249340241570994</v>
      </c>
      <c r="F11" s="2350"/>
      <c r="G11" s="2350"/>
      <c r="H11" s="2351"/>
      <c r="I11" s="2350"/>
      <c r="J11" s="2351"/>
      <c r="K11" s="2349">
        <v>42.54218017375344</v>
      </c>
      <c r="L11" s="2349">
        <v>221.2597131487264</v>
      </c>
      <c r="M11" s="2349">
        <v>35.54515023061234</v>
      </c>
      <c r="N11" s="2352">
        <v>11.76847208534172</v>
      </c>
      <c r="O11" s="2353">
        <v>7868.697840245414</v>
      </c>
    </row>
    <row r="12" ht="18" customHeight="1" x14ac:dyDescent="0.3">
      <c r="B12" s="2354" t="s">
        <v>1962</v>
      </c>
      <c r="C12" s="2355">
        <v>7253.022956499744</v>
      </c>
      <c r="D12" s="2356">
        <v>11.792324682339519</v>
      </c>
      <c r="E12" s="2356">
        <v>0.43249340241570994</v>
      </c>
      <c r="F12" s="49"/>
      <c r="G12" s="49"/>
      <c r="H12" s="49"/>
      <c r="I12" s="49"/>
      <c r="J12" s="49"/>
      <c r="K12" s="2356">
        <v>42.54218017375344</v>
      </c>
      <c r="L12" s="2356">
        <v>221.2597131487264</v>
      </c>
      <c r="M12" s="2356">
        <v>32.95630623061234</v>
      </c>
      <c r="N12" s="2357">
        <v>11.76847208534172</v>
      </c>
      <c r="O12" s="2358">
        <v>7697.818799245414</v>
      </c>
    </row>
    <row r="13" ht="18" customHeight="1" x14ac:dyDescent="0.3">
      <c r="B13" s="2359" t="s">
        <v>1963</v>
      </c>
      <c r="C13" s="2355">
        <v>2331.2111713979816</v>
      </c>
      <c r="D13" s="2356">
        <v>0.18038317207894</v>
      </c>
      <c r="E13" s="2356">
        <v>0.02573521720789</v>
      </c>
      <c r="F13" s="49"/>
      <c r="G13" s="49"/>
      <c r="H13" s="49"/>
      <c r="I13" s="49"/>
      <c r="J13" s="49"/>
      <c r="K13" s="2356">
        <v>4.228070315025451</v>
      </c>
      <c r="L13" s="2356">
        <v>1.74908321107857</v>
      </c>
      <c r="M13" s="2356">
        <v>0.12877443740524</v>
      </c>
      <c r="N13" s="2357">
        <v>5.22368043992875</v>
      </c>
      <c r="O13" s="2360">
        <v>2343.081732776283</v>
      </c>
    </row>
    <row r="14" ht="18" customHeight="1" x14ac:dyDescent="0.3">
      <c r="B14" s="2359" t="s">
        <v>1964</v>
      </c>
      <c r="C14" s="2355">
        <v>1104.5625815236674</v>
      </c>
      <c r="D14" s="2361">
        <v>0.16379797787412</v>
      </c>
      <c r="E14" s="2361">
        <v>0.05584995739741</v>
      </c>
      <c r="F14" s="500"/>
      <c r="G14" s="500"/>
      <c r="H14" s="500"/>
      <c r="I14" s="500"/>
      <c r="J14" s="49"/>
      <c r="K14" s="2361">
        <v>4.04488780555428</v>
      </c>
      <c r="L14" s="2361">
        <v>4.307579256898411</v>
      </c>
      <c r="M14" s="2361">
        <v>1.6750350911726601</v>
      </c>
      <c r="N14" s="2362">
        <v>2.0674844201152798</v>
      </c>
      <c r="O14" s="2363">
        <v>1123.9491636144564</v>
      </c>
    </row>
    <row r="15" ht="18" customHeight="1" x14ac:dyDescent="0.3">
      <c r="B15" s="2359" t="s">
        <v>1965</v>
      </c>
      <c r="C15" s="2355">
        <v>2634.4861134468806</v>
      </c>
      <c r="D15" s="2356">
        <v>0.57099154841365</v>
      </c>
      <c r="E15" s="2356">
        <v>0.15986667034592</v>
      </c>
      <c r="F15" s="49"/>
      <c r="G15" s="49"/>
      <c r="H15" s="49"/>
      <c r="I15" s="49"/>
      <c r="J15" s="49"/>
      <c r="K15" s="2356">
        <v>25.17195148743707</v>
      </c>
      <c r="L15" s="2356">
        <v>80.53044132968611</v>
      </c>
      <c r="M15" s="2356">
        <v>11.307792427322681</v>
      </c>
      <c r="N15" s="2357">
        <v>0.6650613334455</v>
      </c>
      <c r="O15" s="2360">
        <v>2692.8385444441315</v>
      </c>
    </row>
    <row r="16" ht="18" customHeight="1" x14ac:dyDescent="0.3">
      <c r="B16" s="2359" t="s">
        <v>1966</v>
      </c>
      <c r="C16" s="2355">
        <v>1175.9864928362142</v>
      </c>
      <c r="D16" s="2356">
        <v>10.87662124632281</v>
      </c>
      <c r="E16" s="2356">
        <v>0.19085742556448998</v>
      </c>
      <c r="F16" s="49"/>
      <c r="G16" s="49"/>
      <c r="H16" s="49"/>
      <c r="I16" s="49"/>
      <c r="J16" s="49"/>
      <c r="K16" s="2356">
        <v>8.957883065736631</v>
      </c>
      <c r="L16" s="2356">
        <v>134.17362235106333</v>
      </c>
      <c r="M16" s="2356">
        <v>19.83209527471176</v>
      </c>
      <c r="N16" s="2357">
        <v>3.8044158918521895</v>
      </c>
      <c r="O16" s="2360">
        <v>1531.1091055078427</v>
      </c>
    </row>
    <row r="17" ht="18" customHeight="1" x14ac:dyDescent="0.3">
      <c r="B17" s="2359" t="s">
        <v>1967</v>
      </c>
      <c r="C17" s="2355">
        <v>6.776597295</v>
      </c>
      <c r="D17" s="2356">
        <v>0.00053073765</v>
      </c>
      <c r="E17" s="2356">
        <v>0.0001841319</v>
      </c>
      <c r="F17" s="49"/>
      <c r="G17" s="49"/>
      <c r="H17" s="49"/>
      <c r="I17" s="49"/>
      <c r="J17" s="49"/>
      <c r="K17" s="2356">
        <v>0.1393875</v>
      </c>
      <c r="L17" s="2356">
        <v>0.498987</v>
      </c>
      <c r="M17" s="2356">
        <v>0.012609</v>
      </c>
      <c r="N17" s="2357">
        <v>0.00783</v>
      </c>
      <c r="O17" s="2360">
        <v>6.8402529027</v>
      </c>
    </row>
    <row r="18" ht="18" customHeight="1" x14ac:dyDescent="0.3">
      <c r="B18" s="2354" t="s">
        <v>106</v>
      </c>
      <c r="C18" s="2355">
        <v>0.007417</v>
      </c>
      <c r="D18" s="2356">
        <v>6.102558</v>
      </c>
      <c r="E18" s="2356" t="s">
        <v>83</v>
      </c>
      <c r="F18" s="49"/>
      <c r="G18" s="49"/>
      <c r="H18" s="49"/>
      <c r="I18" s="49"/>
      <c r="J18" s="49"/>
      <c r="K18" s="2356" t="s">
        <v>107</v>
      </c>
      <c r="L18" s="2356" t="s">
        <v>107</v>
      </c>
      <c r="M18" s="2356">
        <v>2.588844</v>
      </c>
      <c r="N18" s="2357" t="s">
        <v>107</v>
      </c>
      <c r="O18" s="2360">
        <v>170.879041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0.007417</v>
      </c>
      <c r="D20" s="2367">
        <v>6.102558</v>
      </c>
      <c r="E20" s="2356" t="s">
        <v>83</v>
      </c>
      <c r="F20" s="500"/>
      <c r="G20" s="500"/>
      <c r="H20" s="500"/>
      <c r="I20" s="500"/>
      <c r="J20" s="49"/>
      <c r="K20" s="2361" t="s">
        <v>107</v>
      </c>
      <c r="L20" s="2361" t="s">
        <v>107</v>
      </c>
      <c r="M20" s="2361">
        <v>2.588844</v>
      </c>
      <c r="N20" s="2362" t="s">
        <v>107</v>
      </c>
      <c r="O20" s="2363">
        <v>170.879041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247.54990850759467</v>
      </c>
      <c r="D22" s="2373">
        <v>0.00253597</v>
      </c>
      <c r="E22" s="2349">
        <v>0.01412271384316</v>
      </c>
      <c r="F22" s="2349">
        <v>77.07546523409258</v>
      </c>
      <c r="G22" s="2349" t="s">
        <v>107</v>
      </c>
      <c r="H22" s="2349" t="s">
        <v>107</v>
      </c>
      <c r="I22" s="2349">
        <v>0.00011485908</v>
      </c>
      <c r="J22" s="2349" t="s">
        <v>107</v>
      </c>
      <c r="K22" s="2349">
        <v>0.30528120964489996</v>
      </c>
      <c r="L22" s="2349">
        <v>0.1235280053679</v>
      </c>
      <c r="M22" s="2349">
        <v>10.58083347944793</v>
      </c>
      <c r="N22" s="2352">
        <v>1.2085872646</v>
      </c>
      <c r="O22" s="2353">
        <v>331.13808845012466</v>
      </c>
    </row>
    <row r="23" ht="18" customHeight="1" x14ac:dyDescent="0.3">
      <c r="B23" s="2354" t="s">
        <v>1972</v>
      </c>
      <c r="C23" s="2364">
        <v>154.9297823349849</v>
      </c>
      <c r="D23" s="2365" t="s">
        <v>83</v>
      </c>
      <c r="E23" s="2356" t="s">
        <v>83</v>
      </c>
      <c r="F23" s="197"/>
      <c r="G23" s="197"/>
      <c r="H23" s="197"/>
      <c r="I23" s="197"/>
      <c r="J23" s="49"/>
      <c r="K23" s="2374">
        <v>0.29840265</v>
      </c>
      <c r="L23" s="2374" t="s">
        <v>83</v>
      </c>
      <c r="M23" s="2374">
        <v>0.057082664</v>
      </c>
      <c r="N23" s="2375">
        <v>1.1272989</v>
      </c>
      <c r="O23" s="2358">
        <v>154.9297823349849</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60.33034355279778</v>
      </c>
      <c r="D25" s="2365">
        <v>0.00253597</v>
      </c>
      <c r="E25" s="2356" t="s">
        <v>83</v>
      </c>
      <c r="F25" s="2356" t="s">
        <v>83</v>
      </c>
      <c r="G25" s="2356" t="s">
        <v>83</v>
      </c>
      <c r="H25" s="2356" t="s">
        <v>83</v>
      </c>
      <c r="I25" s="2356" t="s">
        <v>83</v>
      </c>
      <c r="J25" s="2356" t="s">
        <v>83</v>
      </c>
      <c r="K25" s="2356">
        <v>0.0031006529</v>
      </c>
      <c r="L25" s="2356">
        <v>0.007498579</v>
      </c>
      <c r="M25" s="2356">
        <v>0.01025087</v>
      </c>
      <c r="N25" s="2357">
        <v>0.08073954</v>
      </c>
      <c r="O25" s="2360">
        <v>60.40135071279778</v>
      </c>
    </row>
    <row r="26" ht="18" customHeight="1" x14ac:dyDescent="0.3">
      <c r="B26" s="2354" t="s">
        <v>1973</v>
      </c>
      <c r="C26" s="2364">
        <v>32.28978261981197</v>
      </c>
      <c r="D26" s="2377" t="s">
        <v>107</v>
      </c>
      <c r="E26" s="2376" t="s">
        <v>107</v>
      </c>
      <c r="F26" s="49"/>
      <c r="G26" s="49"/>
      <c r="H26" s="49"/>
      <c r="I26" s="49"/>
      <c r="J26" s="49"/>
      <c r="K26" s="2356">
        <v>0.0037779067449</v>
      </c>
      <c r="L26" s="2356">
        <v>0.1160294263679</v>
      </c>
      <c r="M26" s="2356">
        <v>8.31382961971793</v>
      </c>
      <c r="N26" s="2357">
        <v>0.0005488246</v>
      </c>
      <c r="O26" s="2360">
        <v>32.28978261981197</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77.07546523409258</v>
      </c>
      <c r="G28" s="2361" t="s">
        <v>83</v>
      </c>
      <c r="H28" s="2361" t="s">
        <v>83</v>
      </c>
      <c r="I28" s="2361" t="s">
        <v>83</v>
      </c>
      <c r="J28" s="2376" t="s">
        <v>83</v>
      </c>
      <c r="K28" s="500"/>
      <c r="L28" s="500"/>
      <c r="M28" s="500"/>
      <c r="N28" s="1436"/>
      <c r="O28" s="2363">
        <v>77.07546523409258</v>
      </c>
    </row>
    <row r="29" ht="18" customHeight="1" x14ac:dyDescent="0.3">
      <c r="B29" s="2354" t="s">
        <v>636</v>
      </c>
      <c r="C29" s="2378" t="s">
        <v>83</v>
      </c>
      <c r="D29" s="2379" t="s">
        <v>83</v>
      </c>
      <c r="E29" s="2380">
        <v>0.01412271384316</v>
      </c>
      <c r="F29" s="2361" t="s">
        <v>83</v>
      </c>
      <c r="G29" s="2361" t="s">
        <v>83</v>
      </c>
      <c r="H29" s="2361" t="s">
        <v>83</v>
      </c>
      <c r="I29" s="2361">
        <v>0.00011485908</v>
      </c>
      <c r="J29" s="2376" t="s">
        <v>83</v>
      </c>
      <c r="K29" s="2380" t="s">
        <v>83</v>
      </c>
      <c r="L29" s="2380" t="s">
        <v>83</v>
      </c>
      <c r="M29" s="2380" t="s">
        <v>83</v>
      </c>
      <c r="N29" s="2381" t="s">
        <v>83</v>
      </c>
      <c r="O29" s="2363">
        <v>6.4417075484374</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2.19967032573</v>
      </c>
      <c r="N30" s="2387" t="s">
        <v>107</v>
      </c>
      <c r="O30" s="2388" t="s">
        <v>107</v>
      </c>
    </row>
    <row r="31" ht="18" customHeight="1" x14ac:dyDescent="0.3">
      <c r="B31" s="2389" t="s">
        <v>1977</v>
      </c>
      <c r="C31" s="2390">
        <v>19.53636666666667</v>
      </c>
      <c r="D31" s="2391">
        <v>33.98822377951843</v>
      </c>
      <c r="E31" s="2392">
        <v>2.99346326924039</v>
      </c>
      <c r="F31" s="2393"/>
      <c r="G31" s="2393"/>
      <c r="H31" s="2393"/>
      <c r="I31" s="2393"/>
      <c r="J31" s="2393"/>
      <c r="K31" s="2394">
        <v>2.26178622960179</v>
      </c>
      <c r="L31" s="2394" t="s">
        <v>639</v>
      </c>
      <c r="M31" s="2394">
        <v>8.029898083488419</v>
      </c>
      <c r="N31" s="2395" t="s">
        <v>83</v>
      </c>
      <c r="O31" s="2396">
        <v>1764.474398841886</v>
      </c>
    </row>
    <row r="32" ht="18" customHeight="1" x14ac:dyDescent="0.3">
      <c r="B32" s="2397" t="s">
        <v>1978</v>
      </c>
      <c r="C32" s="861"/>
      <c r="D32" s="2398">
        <v>30.26299911301226</v>
      </c>
      <c r="E32" s="197"/>
      <c r="F32" s="1505"/>
      <c r="G32" s="1505"/>
      <c r="H32" s="705"/>
      <c r="I32" s="1505"/>
      <c r="J32" s="705"/>
      <c r="K32" s="197"/>
      <c r="L32" s="197"/>
      <c r="M32" s="197"/>
      <c r="N32" s="714"/>
      <c r="O32" s="2358">
        <v>847.3639751643433</v>
      </c>
    </row>
    <row r="33" ht="18" customHeight="1" x14ac:dyDescent="0.3">
      <c r="B33" s="2397" t="s">
        <v>1979</v>
      </c>
      <c r="C33" s="861"/>
      <c r="D33" s="2365">
        <v>3.72522466650617</v>
      </c>
      <c r="E33" s="2365">
        <v>0.37252956260206</v>
      </c>
      <c r="F33" s="1505"/>
      <c r="G33" s="1505"/>
      <c r="H33" s="1505"/>
      <c r="I33" s="1505"/>
      <c r="J33" s="1505"/>
      <c r="K33" s="49"/>
      <c r="L33" s="49"/>
      <c r="M33" s="2399">
        <v>7.49273808348842</v>
      </c>
      <c r="N33" s="691"/>
      <c r="O33" s="2360">
        <v>203.02662475171866</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2.62093370663833</v>
      </c>
      <c r="F35" s="1505"/>
      <c r="G35" s="1505"/>
      <c r="H35" s="1505"/>
      <c r="I35" s="1505"/>
      <c r="J35" s="1505"/>
      <c r="K35" s="2399">
        <v>2.26178622960179</v>
      </c>
      <c r="L35" s="2399" t="s">
        <v>890</v>
      </c>
      <c r="M35" s="2399">
        <v>0.53716</v>
      </c>
      <c r="N35" s="691"/>
      <c r="O35" s="2360">
        <v>694.5474322591574</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15.07916666666667</v>
      </c>
      <c r="D38" s="2403"/>
      <c r="E38" s="2403"/>
      <c r="F38" s="2370"/>
      <c r="G38" s="2370"/>
      <c r="H38" s="2370"/>
      <c r="I38" s="2370"/>
      <c r="J38" s="2370"/>
      <c r="K38" s="49"/>
      <c r="L38" s="49"/>
      <c r="M38" s="49"/>
      <c r="N38" s="1436"/>
      <c r="O38" s="2363">
        <v>15.07916666666667</v>
      </c>
    </row>
    <row r="39" ht="18" customHeight="1" x14ac:dyDescent="0.3">
      <c r="B39" s="2402" t="s">
        <v>952</v>
      </c>
      <c r="C39" s="2404">
        <v>4.4572</v>
      </c>
      <c r="D39" s="2403"/>
      <c r="E39" s="2403"/>
      <c r="F39" s="2370"/>
      <c r="G39" s="2370"/>
      <c r="H39" s="2370"/>
      <c r="I39" s="2370"/>
      <c r="J39" s="2370"/>
      <c r="K39" s="49"/>
      <c r="L39" s="49"/>
      <c r="M39" s="49"/>
      <c r="N39" s="1436"/>
      <c r="O39" s="2363">
        <v>4.4572</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-11673.455725931888</v>
      </c>
      <c r="D42" s="2373">
        <v>19.071018356800003</v>
      </c>
      <c r="E42" s="2349">
        <v>1.9514660000000001</v>
      </c>
      <c r="F42" s="2393"/>
      <c r="G42" s="2393"/>
      <c r="H42" s="2393"/>
      <c r="I42" s="2393"/>
      <c r="J42" s="2393"/>
      <c r="K42" s="2408">
        <v>0.47284200000000004</v>
      </c>
      <c r="L42" s="2408">
        <v>29.732605</v>
      </c>
      <c r="M42" s="2409" t="s">
        <v>1305</v>
      </c>
      <c r="N42" s="2410" t="s">
        <v>114</v>
      </c>
      <c r="O42" s="2353">
        <v>-10622.328721941489</v>
      </c>
    </row>
    <row r="43" ht="18" customHeight="1" x14ac:dyDescent="0.3">
      <c r="B43" s="2397" t="s">
        <v>1987</v>
      </c>
      <c r="C43" s="2411">
        <v>-13378.275139083711</v>
      </c>
      <c r="D43" s="2412">
        <v>3.376109000000001</v>
      </c>
      <c r="E43" s="2413">
        <v>1.860006</v>
      </c>
      <c r="F43" s="2370"/>
      <c r="G43" s="2370"/>
      <c r="H43" s="2370"/>
      <c r="I43" s="2370"/>
      <c r="J43" s="2370"/>
      <c r="K43" s="2399">
        <v>0.402857</v>
      </c>
      <c r="L43" s="2399">
        <v>28.566195</v>
      </c>
      <c r="M43" s="2414" t="s">
        <v>639</v>
      </c>
      <c r="N43" s="2415"/>
      <c r="O43" s="2416">
        <v>-12790.842497083711</v>
      </c>
    </row>
    <row r="44" ht="18" customHeight="1" x14ac:dyDescent="0.3">
      <c r="B44" s="2397" t="s">
        <v>1988</v>
      </c>
      <c r="C44" s="2411">
        <v>1872.4153250001702</v>
      </c>
      <c r="D44" s="2417">
        <v>6.222536</v>
      </c>
      <c r="E44" s="2417" t="s">
        <v>107</v>
      </c>
      <c r="F44" s="1505"/>
      <c r="G44" s="1505"/>
      <c r="H44" s="1505"/>
      <c r="I44" s="1505"/>
      <c r="J44" s="1505"/>
      <c r="K44" s="2399" t="s">
        <v>83</v>
      </c>
      <c r="L44" s="2399" t="s">
        <v>83</v>
      </c>
      <c r="M44" s="2399" t="s">
        <v>83</v>
      </c>
      <c r="N44" s="2418"/>
      <c r="O44" s="2360">
        <v>2046.6463330001702</v>
      </c>
    </row>
    <row r="45" ht="18" customHeight="1" x14ac:dyDescent="0.3">
      <c r="B45" s="2397" t="s">
        <v>1989</v>
      </c>
      <c r="C45" s="2411">
        <v>1265.0243960490711</v>
      </c>
      <c r="D45" s="2417">
        <v>8.022746000000001</v>
      </c>
      <c r="E45" s="2417">
        <v>0.003768</v>
      </c>
      <c r="F45" s="1505"/>
      <c r="G45" s="1505"/>
      <c r="H45" s="1505"/>
      <c r="I45" s="1505"/>
      <c r="J45" s="1505"/>
      <c r="K45" s="2399">
        <v>0.069985</v>
      </c>
      <c r="L45" s="2399">
        <v>1.16641</v>
      </c>
      <c r="M45" s="2399" t="s">
        <v>639</v>
      </c>
      <c r="N45" s="2418"/>
      <c r="O45" s="2360">
        <v>1490.6598040490712</v>
      </c>
    </row>
    <row r="46" ht="18" customHeight="1" x14ac:dyDescent="0.3">
      <c r="B46" s="2397" t="s">
        <v>1990</v>
      </c>
      <c r="C46" s="2411">
        <v>781.196322996812</v>
      </c>
      <c r="D46" s="2417">
        <v>1.4496273568</v>
      </c>
      <c r="E46" s="2417">
        <v>0.028648</v>
      </c>
      <c r="F46" s="1505"/>
      <c r="G46" s="1505"/>
      <c r="H46" s="1505"/>
      <c r="I46" s="1505"/>
      <c r="J46" s="1505"/>
      <c r="K46" s="2399" t="s">
        <v>83</v>
      </c>
      <c r="L46" s="2399" t="s">
        <v>83</v>
      </c>
      <c r="M46" s="2399" t="s">
        <v>83</v>
      </c>
      <c r="N46" s="2418"/>
      <c r="O46" s="2360">
        <v>829.377608987212</v>
      </c>
    </row>
    <row r="47" ht="18" customHeight="1" x14ac:dyDescent="0.3">
      <c r="B47" s="2397" t="s">
        <v>1991</v>
      </c>
      <c r="C47" s="2411">
        <v>81.7121521057687</v>
      </c>
      <c r="D47" s="2417" t="s">
        <v>107</v>
      </c>
      <c r="E47" s="2419">
        <v>0.058029000000000004</v>
      </c>
      <c r="F47" s="1505"/>
      <c r="G47" s="1505"/>
      <c r="H47" s="1505"/>
      <c r="I47" s="1505"/>
      <c r="J47" s="1505"/>
      <c r="K47" s="2399" t="s">
        <v>83</v>
      </c>
      <c r="L47" s="2399" t="s">
        <v>83</v>
      </c>
      <c r="M47" s="2399" t="s">
        <v>83</v>
      </c>
      <c r="N47" s="691"/>
      <c r="O47" s="2360">
        <v>97.0898371057687</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-2295.528783</v>
      </c>
      <c r="D49" s="2370"/>
      <c r="E49" s="2370"/>
      <c r="F49" s="2370"/>
      <c r="G49" s="2370"/>
      <c r="H49" s="2370"/>
      <c r="I49" s="2370"/>
      <c r="J49" s="2370"/>
      <c r="K49" s="2370"/>
      <c r="L49" s="2370"/>
      <c r="M49" s="2370"/>
      <c r="N49" s="2423"/>
      <c r="O49" s="2363">
        <v>-2295.528783</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0.30168831</v>
      </c>
      <c r="D51" s="2391">
        <v>25.79264558577383</v>
      </c>
      <c r="E51" s="2392">
        <v>0.15057093527131718</v>
      </c>
      <c r="F51" s="2393"/>
      <c r="G51" s="2393"/>
      <c r="H51" s="2393"/>
      <c r="I51" s="2393"/>
      <c r="J51" s="2393"/>
      <c r="K51" s="2394">
        <v>0.00128500251</v>
      </c>
      <c r="L51" s="2394">
        <v>0.00030309703</v>
      </c>
      <c r="M51" s="2394">
        <v>0.29743482461879</v>
      </c>
      <c r="N51" s="2395">
        <v>0.000171307601</v>
      </c>
      <c r="O51" s="2429">
        <v>762.3970625585663</v>
      </c>
    </row>
    <row r="52" ht="18" customHeight="1" x14ac:dyDescent="0.3">
      <c r="B52" s="2430" t="s">
        <v>1996</v>
      </c>
      <c r="C52" s="2400"/>
      <c r="D52" s="2391">
        <v>17.39268233748812</v>
      </c>
      <c r="E52" s="197"/>
      <c r="F52" s="2393"/>
      <c r="G52" s="2393"/>
      <c r="H52" s="2393"/>
      <c r="I52" s="2393"/>
      <c r="J52" s="2393"/>
      <c r="K52" s="2394" t="s">
        <v>107</v>
      </c>
      <c r="L52" s="2394" t="s">
        <v>107</v>
      </c>
      <c r="M52" s="2394">
        <v>0.29390954151879</v>
      </c>
      <c r="N52" s="714"/>
      <c r="O52" s="2431">
        <v>486.9951054496674</v>
      </c>
    </row>
    <row r="53" ht="18" customHeight="1" x14ac:dyDescent="0.3">
      <c r="B53" s="2397" t="s">
        <v>1997</v>
      </c>
      <c r="C53" s="2400"/>
      <c r="D53" s="2398">
        <v>0.63272009828571</v>
      </c>
      <c r="E53" s="2374">
        <v>0.03796320589714</v>
      </c>
      <c r="F53" s="1505"/>
      <c r="G53" s="1505"/>
      <c r="H53" s="1505"/>
      <c r="I53" s="1505"/>
      <c r="J53" s="1505"/>
      <c r="K53" s="2399" t="s">
        <v>107</v>
      </c>
      <c r="L53" s="2399" t="s">
        <v>107</v>
      </c>
      <c r="M53" s="2399" t="s">
        <v>107</v>
      </c>
      <c r="N53" s="714"/>
      <c r="O53" s="2358">
        <v>27.77641231474198</v>
      </c>
    </row>
    <row r="54" ht="18" customHeight="1" x14ac:dyDescent="0.3">
      <c r="B54" s="2397" t="s">
        <v>1998</v>
      </c>
      <c r="C54" s="2390">
        <v>0.30168831</v>
      </c>
      <c r="D54" s="2365" t="s">
        <v>639</v>
      </c>
      <c r="E54" s="2365">
        <v>0.000019789</v>
      </c>
      <c r="F54" s="1505"/>
      <c r="G54" s="1505"/>
      <c r="H54" s="1505"/>
      <c r="I54" s="1505"/>
      <c r="J54" s="1505"/>
      <c r="K54" s="2399">
        <v>0.00128500251</v>
      </c>
      <c r="L54" s="2399">
        <v>0.00030309703</v>
      </c>
      <c r="M54" s="2399">
        <v>0.0012651401</v>
      </c>
      <c r="N54" s="2401">
        <v>0.000171307601</v>
      </c>
      <c r="O54" s="2432">
        <v>0.306932395</v>
      </c>
    </row>
    <row r="55" ht="18" customHeight="1" x14ac:dyDescent="0.3">
      <c r="B55" s="2397" t="s">
        <v>1999</v>
      </c>
      <c r="C55" s="861"/>
      <c r="D55" s="2365">
        <v>7.76724315</v>
      </c>
      <c r="E55" s="2365">
        <v>0.11258794037417717</v>
      </c>
      <c r="F55" s="1505"/>
      <c r="G55" s="1505"/>
      <c r="H55" s="1505"/>
      <c r="I55" s="1505"/>
      <c r="J55" s="1505"/>
      <c r="K55" s="2399" t="s">
        <v>114</v>
      </c>
      <c r="L55" s="2399" t="s">
        <v>114</v>
      </c>
      <c r="M55" s="2399">
        <v>0.002260143</v>
      </c>
      <c r="N55" s="714"/>
      <c r="O55" s="2432">
        <v>247.31861239915693</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740.5883975000002</v>
      </c>
      <c r="D60" s="2356">
        <v>0.0399988</v>
      </c>
      <c r="E60" s="2356">
        <v>0.1206699</v>
      </c>
      <c r="F60" s="49"/>
      <c r="G60" s="49"/>
      <c r="H60" s="49"/>
      <c r="I60" s="49"/>
      <c r="J60" s="49"/>
      <c r="K60" s="2356">
        <v>16.7179872585</v>
      </c>
      <c r="L60" s="2356">
        <v>1.6558449640000001</v>
      </c>
      <c r="M60" s="2356">
        <v>0.6284200000000001</v>
      </c>
      <c r="N60" s="2357">
        <v>7.1169922935779795</v>
      </c>
      <c r="O60" s="2360">
        <v>773.6858874000001</v>
      </c>
    </row>
    <row r="61" ht="18" customHeight="1" x14ac:dyDescent="0.3">
      <c r="B61" s="2359" t="s">
        <v>124</v>
      </c>
      <c r="C61" s="2364">
        <v>84.09744</v>
      </c>
      <c r="D61" s="2374">
        <v>0.0005832</v>
      </c>
      <c r="E61" s="2374">
        <v>0.0023328</v>
      </c>
      <c r="F61" s="49"/>
      <c r="G61" s="49"/>
      <c r="H61" s="49"/>
      <c r="I61" s="49"/>
      <c r="J61" s="197"/>
      <c r="K61" s="2374">
        <v>0.2916</v>
      </c>
      <c r="L61" s="2374">
        <v>0.11664</v>
      </c>
      <c r="M61" s="2374">
        <v>0.05832</v>
      </c>
      <c r="N61" s="2375">
        <v>0.02675229357798</v>
      </c>
      <c r="O61" s="2358">
        <v>84.7319616</v>
      </c>
    </row>
    <row r="62" ht="18" customHeight="1" x14ac:dyDescent="0.3">
      <c r="B62" s="2359" t="s">
        <v>2003</v>
      </c>
      <c r="C62" s="2364">
        <v>656.4909575000001</v>
      </c>
      <c r="D62" s="2356">
        <v>0.0394156</v>
      </c>
      <c r="E62" s="2356">
        <v>0.1183371</v>
      </c>
      <c r="F62" s="49"/>
      <c r="G62" s="49"/>
      <c r="H62" s="49"/>
      <c r="I62" s="49"/>
      <c r="J62" s="49"/>
      <c r="K62" s="2356">
        <v>16.4263872585</v>
      </c>
      <c r="L62" s="2356">
        <v>1.539204964</v>
      </c>
      <c r="M62" s="2356">
        <v>0.5701</v>
      </c>
      <c r="N62" s="2357">
        <v>7.09024</v>
      </c>
      <c r="O62" s="2360">
        <v>688.9539258000002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4850.6193574077915</v>
      </c>
      <c r="D64" s="1513"/>
      <c r="E64" s="1513"/>
      <c r="F64" s="500"/>
      <c r="G64" s="500"/>
      <c r="H64" s="500"/>
      <c r="I64" s="500"/>
      <c r="J64" s="1513"/>
      <c r="K64" s="1513"/>
      <c r="L64" s="1513"/>
      <c r="M64" s="1513"/>
      <c r="N64" s="2415"/>
      <c r="O64" s="2416">
        <v>4850.6193574077915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25.37648938754959</v>
      </c>
      <c r="D69" s="2454"/>
      <c r="E69" s="2455"/>
      <c r="F69" s="2455"/>
      <c r="G69" s="2455"/>
      <c r="H69" s="2455"/>
      <c r="I69" s="2455"/>
      <c r="J69" s="2455"/>
      <c r="K69" s="2455"/>
      <c r="L69" s="2455"/>
      <c r="M69" s="2455"/>
      <c r="N69" s="2456"/>
      <c r="O69" s="2457">
        <v>25.37648938754959</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-4153.037388947883</v>
      </c>
      <c r="D10" s="2343">
        <v>2708.9805784840896</v>
      </c>
      <c r="E10" s="2343">
        <v>1468.6608250042032</v>
      </c>
      <c r="F10" s="2343">
        <v>77.07546523409258</v>
      </c>
      <c r="G10" s="2343" t="s">
        <v>107</v>
      </c>
      <c r="H10" s="2343" t="s">
        <v>107</v>
      </c>
      <c r="I10" s="2473">
        <v>2.69918838</v>
      </c>
      <c r="J10" s="2473" t="s">
        <v>107</v>
      </c>
      <c r="K10" s="2345">
        <v>104.37866815450263</v>
      </c>
      <c r="M10" s="1553"/>
    </row>
    <row r="11" ht="18" customHeight="1" x14ac:dyDescent="0.25">
      <c r="B11" s="2474" t="s">
        <v>1961</v>
      </c>
      <c r="C11" s="2408">
        <v>7253.030373499744</v>
      </c>
      <c r="D11" s="2408">
        <v>501.05671510550656</v>
      </c>
      <c r="E11" s="2408">
        <v>114.61075164016313</v>
      </c>
      <c r="F11" s="2350"/>
      <c r="G11" s="2350"/>
      <c r="H11" s="2475"/>
      <c r="I11" s="2475"/>
      <c r="J11" s="2476"/>
      <c r="K11" s="2477">
        <v>7868.697840245414</v>
      </c>
      <c r="L11" s="135"/>
    </row>
    <row r="12" ht="18" customHeight="1" x14ac:dyDescent="0.25">
      <c r="B12" s="2478" t="s">
        <v>152</v>
      </c>
      <c r="C12" s="2399">
        <v>7253.022956499744</v>
      </c>
      <c r="D12" s="2399">
        <v>330.18509110550656</v>
      </c>
      <c r="E12" s="2399">
        <v>114.61075164016313</v>
      </c>
      <c r="F12" s="49"/>
      <c r="G12" s="49"/>
      <c r="H12" s="49"/>
      <c r="I12" s="2479"/>
      <c r="J12" s="2479"/>
      <c r="K12" s="2480">
        <v>7697.818799245414</v>
      </c>
      <c r="L12" s="135"/>
    </row>
    <row r="13" ht="18" customHeight="1" x14ac:dyDescent="0.25">
      <c r="B13" s="2481" t="s">
        <v>1963</v>
      </c>
      <c r="C13" s="2399">
        <v>2331.2111713979816</v>
      </c>
      <c r="D13" s="2399">
        <v>5.05072881821032</v>
      </c>
      <c r="E13" s="2399">
        <v>6.81983256009085</v>
      </c>
      <c r="F13" s="49"/>
      <c r="G13" s="49"/>
      <c r="H13" s="49"/>
      <c r="I13" s="2479"/>
      <c r="J13" s="2479"/>
      <c r="K13" s="2480">
        <v>2343.081732776283</v>
      </c>
      <c r="L13" s="135"/>
    </row>
    <row r="14" ht="18" customHeight="1" x14ac:dyDescent="0.25">
      <c r="B14" s="2481" t="s">
        <v>2023</v>
      </c>
      <c r="C14" s="2399">
        <v>1104.5625815236674</v>
      </c>
      <c r="D14" s="2399">
        <v>4.58634338047536</v>
      </c>
      <c r="E14" s="2399">
        <v>14.80023871031365</v>
      </c>
      <c r="F14" s="49"/>
      <c r="G14" s="49"/>
      <c r="H14" s="49"/>
      <c r="I14" s="2479"/>
      <c r="J14" s="2479"/>
      <c r="K14" s="2480">
        <v>1123.9491636144564</v>
      </c>
      <c r="L14" s="135"/>
    </row>
    <row r="15" ht="18" customHeight="1" x14ac:dyDescent="0.25">
      <c r="B15" s="2481" t="s">
        <v>1965</v>
      </c>
      <c r="C15" s="2399">
        <v>2634.4861134468806</v>
      </c>
      <c r="D15" s="2399">
        <v>15.9877633555822</v>
      </c>
      <c r="E15" s="2399">
        <v>42.3646676416688</v>
      </c>
      <c r="F15" s="49"/>
      <c r="G15" s="49"/>
      <c r="H15" s="49"/>
      <c r="I15" s="2479"/>
      <c r="J15" s="2479"/>
      <c r="K15" s="2480">
        <v>2692.8385444441315</v>
      </c>
      <c r="L15" s="135"/>
    </row>
    <row r="16" ht="18" customHeight="1" x14ac:dyDescent="0.25">
      <c r="B16" s="2481" t="s">
        <v>1966</v>
      </c>
      <c r="C16" s="2399">
        <v>1175.9864928362142</v>
      </c>
      <c r="D16" s="2399">
        <v>304.54539489703865</v>
      </c>
      <c r="E16" s="2399">
        <v>50.57721777458985</v>
      </c>
      <c r="F16" s="49"/>
      <c r="G16" s="49"/>
      <c r="H16" s="49"/>
      <c r="I16" s="2479"/>
      <c r="J16" s="2479"/>
      <c r="K16" s="2480">
        <v>1531.1091055078427</v>
      </c>
      <c r="L16" s="135"/>
    </row>
    <row r="17" ht="18" customHeight="1" x14ac:dyDescent="0.25">
      <c r="B17" s="2481" t="s">
        <v>1967</v>
      </c>
      <c r="C17" s="2399">
        <v>6.776597295</v>
      </c>
      <c r="D17" s="2399">
        <v>0.0148606542</v>
      </c>
      <c r="E17" s="2399">
        <v>0.0487949535</v>
      </c>
      <c r="F17" s="49"/>
      <c r="G17" s="49"/>
      <c r="H17" s="49"/>
      <c r="I17" s="2479"/>
      <c r="J17" s="2479"/>
      <c r="K17" s="2480">
        <v>6.8402529027</v>
      </c>
      <c r="L17" s="135"/>
    </row>
    <row r="18" ht="18" customHeight="1" x14ac:dyDescent="0.25">
      <c r="B18" s="2478" t="s">
        <v>106</v>
      </c>
      <c r="C18" s="2399">
        <v>0.007417</v>
      </c>
      <c r="D18" s="2399">
        <v>170.871624</v>
      </c>
      <c r="E18" s="2399" t="s">
        <v>83</v>
      </c>
      <c r="F18" s="49"/>
      <c r="G18" s="49"/>
      <c r="H18" s="49"/>
      <c r="I18" s="2479"/>
      <c r="J18" s="2479"/>
      <c r="K18" s="2480">
        <v>170.879041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0.007417</v>
      </c>
      <c r="D20" s="2399">
        <v>170.871624</v>
      </c>
      <c r="E20" s="2399" t="s">
        <v>83</v>
      </c>
      <c r="F20" s="49"/>
      <c r="G20" s="49"/>
      <c r="H20" s="49"/>
      <c r="I20" s="2479"/>
      <c r="J20" s="2479"/>
      <c r="K20" s="2480">
        <v>170.879041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247.54990850759467</v>
      </c>
      <c r="D22" s="2408">
        <v>0.07100716</v>
      </c>
      <c r="E22" s="2408">
        <v>3.7425191684374</v>
      </c>
      <c r="F22" s="2408">
        <v>77.07546523409258</v>
      </c>
      <c r="G22" s="2408" t="s">
        <v>107</v>
      </c>
      <c r="H22" s="2408" t="s">
        <v>107</v>
      </c>
      <c r="I22" s="2408">
        <v>2.69918838</v>
      </c>
      <c r="J22" s="2485" t="s">
        <v>107</v>
      </c>
      <c r="K22" s="2477">
        <v>331.13808845012466</v>
      </c>
      <c r="L22" s="135"/>
    </row>
    <row r="23" ht="18" customHeight="1" x14ac:dyDescent="0.25">
      <c r="B23" s="2486" t="s">
        <v>1972</v>
      </c>
      <c r="C23" s="2399">
        <v>154.9297823349849</v>
      </c>
      <c r="D23" s="2399" t="s">
        <v>83</v>
      </c>
      <c r="E23" s="2399" t="s">
        <v>83</v>
      </c>
      <c r="F23" s="49"/>
      <c r="G23" s="49"/>
      <c r="H23" s="49"/>
      <c r="I23" s="2479"/>
      <c r="J23" s="2479"/>
      <c r="K23" s="2480">
        <v>154.9297823349849</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60.33034355279778</v>
      </c>
      <c r="D25" s="2399">
        <v>0.07100716</v>
      </c>
      <c r="E25" s="2399" t="s">
        <v>83</v>
      </c>
      <c r="F25" s="2376" t="s">
        <v>83</v>
      </c>
      <c r="G25" s="2399" t="s">
        <v>83</v>
      </c>
      <c r="H25" s="2399" t="s">
        <v>83</v>
      </c>
      <c r="I25" s="2399" t="s">
        <v>83</v>
      </c>
      <c r="J25" s="2399" t="s">
        <v>83</v>
      </c>
      <c r="K25" s="2480">
        <v>60.40135071279778</v>
      </c>
      <c r="L25" s="135"/>
    </row>
    <row r="26" ht="18" customHeight="1" x14ac:dyDescent="0.25">
      <c r="B26" s="2488" t="s">
        <v>2025</v>
      </c>
      <c r="C26" s="2399">
        <v>32.28978261981197</v>
      </c>
      <c r="D26" s="2376" t="s">
        <v>107</v>
      </c>
      <c r="E26" s="2376" t="s">
        <v>107</v>
      </c>
      <c r="F26" s="49"/>
      <c r="G26" s="49"/>
      <c r="H26" s="49"/>
      <c r="I26" s="2479"/>
      <c r="J26" s="2479"/>
      <c r="K26" s="2480">
        <v>32.28978261981197</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77.07546523409258</v>
      </c>
      <c r="G28" s="2399" t="s">
        <v>83</v>
      </c>
      <c r="H28" s="2399" t="s">
        <v>83</v>
      </c>
      <c r="I28" s="2399" t="s">
        <v>83</v>
      </c>
      <c r="J28" s="2487" t="s">
        <v>83</v>
      </c>
      <c r="K28" s="2480">
        <v>77.07546523409258</v>
      </c>
      <c r="L28" s="135"/>
    </row>
    <row r="29" ht="18" customHeight="1" x14ac:dyDescent="0.25">
      <c r="B29" s="2488" t="s">
        <v>2028</v>
      </c>
      <c r="C29" s="2399" t="s">
        <v>83</v>
      </c>
      <c r="D29" s="2399" t="s">
        <v>83</v>
      </c>
      <c r="E29" s="2399">
        <v>3.7425191684374</v>
      </c>
      <c r="F29" s="2399" t="s">
        <v>83</v>
      </c>
      <c r="G29" s="2399" t="s">
        <v>83</v>
      </c>
      <c r="H29" s="2399" t="s">
        <v>83</v>
      </c>
      <c r="I29" s="2399">
        <v>2.69918838</v>
      </c>
      <c r="J29" s="2487" t="s">
        <v>83</v>
      </c>
      <c r="K29" s="2480">
        <v>6.4417075484374</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19.53636666666667</v>
      </c>
      <c r="D31" s="2408">
        <v>951.670265826516</v>
      </c>
      <c r="E31" s="2408">
        <v>793.2677663487034</v>
      </c>
      <c r="F31" s="2350"/>
      <c r="G31" s="2350"/>
      <c r="H31" s="2350"/>
      <c r="I31" s="2476"/>
      <c r="J31" s="2476"/>
      <c r="K31" s="2477">
        <v>1764.474398841886</v>
      </c>
      <c r="L31" s="135"/>
    </row>
    <row r="32" ht="18" customHeight="1" x14ac:dyDescent="0.25">
      <c r="B32" s="2478" t="s">
        <v>1978</v>
      </c>
      <c r="C32" s="49"/>
      <c r="D32" s="2399">
        <v>847.3639751643433</v>
      </c>
      <c r="E32" s="49"/>
      <c r="F32" s="49"/>
      <c r="G32" s="49"/>
      <c r="H32" s="49"/>
      <c r="I32" s="2479"/>
      <c r="J32" s="2479"/>
      <c r="K32" s="2480">
        <v>847.3639751643433</v>
      </c>
      <c r="L32" s="135"/>
    </row>
    <row r="33" ht="18" customHeight="1" x14ac:dyDescent="0.25">
      <c r="B33" s="2478" t="s">
        <v>1979</v>
      </c>
      <c r="C33" s="49"/>
      <c r="D33" s="2399">
        <v>104.30629066217276</v>
      </c>
      <c r="E33" s="2399">
        <v>98.7203340895459</v>
      </c>
      <c r="F33" s="49"/>
      <c r="G33" s="49"/>
      <c r="H33" s="49"/>
      <c r="I33" s="2479"/>
      <c r="J33" s="2479"/>
      <c r="K33" s="2480">
        <v>203.02662475171866</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694.5474322591574</v>
      </c>
      <c r="F35" s="49"/>
      <c r="G35" s="49"/>
      <c r="H35" s="49"/>
      <c r="I35" s="2479"/>
      <c r="J35" s="2479"/>
      <c r="K35" s="2480">
        <v>694.5474322591574</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15.07916666666667</v>
      </c>
      <c r="D38" s="2492"/>
      <c r="E38" s="2492"/>
      <c r="F38" s="49"/>
      <c r="G38" s="49"/>
      <c r="H38" s="49"/>
      <c r="I38" s="2479"/>
      <c r="J38" s="2479"/>
      <c r="K38" s="2480">
        <v>15.07916666666667</v>
      </c>
      <c r="L38" s="135"/>
    </row>
    <row r="39" ht="18" customHeight="1" x14ac:dyDescent="0.25">
      <c r="B39" s="2478" t="s">
        <v>952</v>
      </c>
      <c r="C39" s="2376">
        <v>4.4572</v>
      </c>
      <c r="D39" s="2492"/>
      <c r="E39" s="2492"/>
      <c r="F39" s="49"/>
      <c r="G39" s="49"/>
      <c r="H39" s="49"/>
      <c r="I39" s="2479"/>
      <c r="J39" s="2479"/>
      <c r="K39" s="2480">
        <v>4.4572</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-11673.455725931888</v>
      </c>
      <c r="D42" s="2494">
        <v>533.9885139904001</v>
      </c>
      <c r="E42" s="2494">
        <v>517.13849</v>
      </c>
      <c r="F42" s="2350"/>
      <c r="G42" s="2350"/>
      <c r="H42" s="2350"/>
      <c r="I42" s="2476"/>
      <c r="J42" s="2476"/>
      <c r="K42" s="2477">
        <v>-10622.328721941489</v>
      </c>
      <c r="L42" s="135"/>
    </row>
    <row r="43" ht="18" customHeight="1" x14ac:dyDescent="0.25">
      <c r="B43" s="2478" t="s">
        <v>1306</v>
      </c>
      <c r="C43" s="2376">
        <v>-13378.275139083711</v>
      </c>
      <c r="D43" s="2376">
        <v>94.53105200000003</v>
      </c>
      <c r="E43" s="2376">
        <v>492.90159</v>
      </c>
      <c r="F43" s="49"/>
      <c r="G43" s="49"/>
      <c r="H43" s="49"/>
      <c r="I43" s="2479"/>
      <c r="J43" s="2479"/>
      <c r="K43" s="2480">
        <v>-12790.842497083711</v>
      </c>
      <c r="L43" s="135"/>
    </row>
    <row r="44" ht="18" customHeight="1" x14ac:dyDescent="0.25">
      <c r="B44" s="2478" t="s">
        <v>1309</v>
      </c>
      <c r="C44" s="2376">
        <v>1872.4153250001702</v>
      </c>
      <c r="D44" s="2376">
        <v>174.231008</v>
      </c>
      <c r="E44" s="2376" t="s">
        <v>107</v>
      </c>
      <c r="F44" s="49"/>
      <c r="G44" s="49"/>
      <c r="H44" s="49"/>
      <c r="I44" s="2479"/>
      <c r="J44" s="2479"/>
      <c r="K44" s="2480">
        <v>2046.6463330001702</v>
      </c>
      <c r="L44" s="135"/>
    </row>
    <row r="45" ht="18" customHeight="1" x14ac:dyDescent="0.25">
      <c r="B45" s="2478" t="s">
        <v>1312</v>
      </c>
      <c r="C45" s="2376">
        <v>1265.0243960490711</v>
      </c>
      <c r="D45" s="2376">
        <v>224.63688800000006</v>
      </c>
      <c r="E45" s="2376">
        <v>0.9985200000000001</v>
      </c>
      <c r="F45" s="49"/>
      <c r="G45" s="49"/>
      <c r="H45" s="49"/>
      <c r="I45" s="2479"/>
      <c r="J45" s="2479"/>
      <c r="K45" s="2480">
        <v>1490.6598040490712</v>
      </c>
      <c r="L45" s="135"/>
    </row>
    <row r="46" ht="18" customHeight="1" x14ac:dyDescent="0.25">
      <c r="B46" s="2478" t="s">
        <v>2031</v>
      </c>
      <c r="C46" s="2376">
        <v>781.196322996812</v>
      </c>
      <c r="D46" s="2376">
        <v>40.5895659904</v>
      </c>
      <c r="E46" s="2376">
        <v>7.59172</v>
      </c>
      <c r="F46" s="49"/>
      <c r="G46" s="49"/>
      <c r="H46" s="49"/>
      <c r="I46" s="2479"/>
      <c r="J46" s="2479"/>
      <c r="K46" s="2480">
        <v>829.377608987212</v>
      </c>
      <c r="L46" s="135"/>
    </row>
    <row r="47" ht="18" customHeight="1" x14ac:dyDescent="0.25">
      <c r="B47" s="2478" t="s">
        <v>2032</v>
      </c>
      <c r="C47" s="2376">
        <v>81.7121521057687</v>
      </c>
      <c r="D47" s="2376" t="s">
        <v>107</v>
      </c>
      <c r="E47" s="2376">
        <v>15.377685000000001</v>
      </c>
      <c r="F47" s="49"/>
      <c r="G47" s="49"/>
      <c r="H47" s="49"/>
      <c r="I47" s="2479"/>
      <c r="J47" s="2479"/>
      <c r="K47" s="2480">
        <v>97.0898371057687</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-2295.528783</v>
      </c>
      <c r="D49" s="2370"/>
      <c r="E49" s="2370"/>
      <c r="F49" s="49"/>
      <c r="G49" s="49"/>
      <c r="H49" s="49"/>
      <c r="I49" s="2479"/>
      <c r="J49" s="2479"/>
      <c r="K49" s="2480">
        <v>-2295.528783</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0.30168831</v>
      </c>
      <c r="D51" s="2494">
        <v>722.1940764016672</v>
      </c>
      <c r="E51" s="2494">
        <v>39.901297846899055</v>
      </c>
      <c r="F51" s="2350"/>
      <c r="G51" s="2350"/>
      <c r="H51" s="2350"/>
      <c r="I51" s="2476"/>
      <c r="J51" s="2476"/>
      <c r="K51" s="2477">
        <v>762.3970625585663</v>
      </c>
      <c r="L51" s="135"/>
    </row>
    <row r="52" ht="18" customHeight="1" x14ac:dyDescent="0.25">
      <c r="B52" s="2478" t="s">
        <v>2036</v>
      </c>
      <c r="C52" s="49"/>
      <c r="D52" s="2376">
        <v>486.9951054496674</v>
      </c>
      <c r="E52" s="49"/>
      <c r="F52" s="49"/>
      <c r="G52" s="49"/>
      <c r="H52" s="49"/>
      <c r="I52" s="2479"/>
      <c r="J52" s="2479"/>
      <c r="K52" s="2480">
        <v>486.9951054496674</v>
      </c>
      <c r="L52" s="135"/>
    </row>
    <row r="53" ht="18" customHeight="1" x14ac:dyDescent="0.25">
      <c r="B53" s="2478" t="s">
        <v>2037</v>
      </c>
      <c r="C53" s="49"/>
      <c r="D53" s="2376">
        <v>17.716162751999878</v>
      </c>
      <c r="E53" s="2376">
        <v>10.0602495627421</v>
      </c>
      <c r="F53" s="49"/>
      <c r="G53" s="49"/>
      <c r="H53" s="49"/>
      <c r="I53" s="2479"/>
      <c r="J53" s="2479"/>
      <c r="K53" s="2480">
        <v>27.77641231474198</v>
      </c>
      <c r="L53" s="135"/>
    </row>
    <row r="54" ht="18" customHeight="1" x14ac:dyDescent="0.25">
      <c r="B54" s="2495" t="s">
        <v>2038</v>
      </c>
      <c r="C54" s="2376">
        <v>0.30168831</v>
      </c>
      <c r="D54" s="2376" t="s">
        <v>639</v>
      </c>
      <c r="E54" s="2376">
        <v>0.005244085</v>
      </c>
      <c r="F54" s="49"/>
      <c r="G54" s="49"/>
      <c r="H54" s="49"/>
      <c r="I54" s="2479"/>
      <c r="J54" s="2479"/>
      <c r="K54" s="2480">
        <v>0.306932395</v>
      </c>
      <c r="L54" s="135"/>
    </row>
    <row r="55" ht="18" customHeight="1" x14ac:dyDescent="0.25">
      <c r="B55" s="2478" t="s">
        <v>2039</v>
      </c>
      <c r="C55" s="49"/>
      <c r="D55" s="2376">
        <v>217.4828082</v>
      </c>
      <c r="E55" s="2376">
        <v>29.83580419915695</v>
      </c>
      <c r="F55" s="49"/>
      <c r="G55" s="49"/>
      <c r="H55" s="49"/>
      <c r="I55" s="2479"/>
      <c r="J55" s="2479"/>
      <c r="K55" s="2480">
        <v>247.31861239915693</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740.5883975000002</v>
      </c>
      <c r="D60" s="2356">
        <v>1.1199664</v>
      </c>
      <c r="E60" s="2356">
        <v>31.9775235</v>
      </c>
      <c r="F60" s="49"/>
      <c r="G60" s="49"/>
      <c r="H60" s="530"/>
      <c r="I60" s="2504"/>
      <c r="J60" s="2504"/>
      <c r="K60" s="2357">
        <v>773.6858874000001</v>
      </c>
    </row>
    <row r="61" ht="18" customHeight="1" x14ac:dyDescent="0.25">
      <c r="B61" s="2505" t="s">
        <v>124</v>
      </c>
      <c r="C61" s="2374">
        <v>84.09744</v>
      </c>
      <c r="D61" s="2374">
        <v>0.0163296</v>
      </c>
      <c r="E61" s="2374">
        <v>0.618192</v>
      </c>
      <c r="F61" s="49"/>
      <c r="G61" s="49"/>
      <c r="H61" s="49"/>
      <c r="I61" s="1284"/>
      <c r="J61" s="1284"/>
      <c r="K61" s="2375">
        <v>84.7319616</v>
      </c>
    </row>
    <row r="62" ht="18" customHeight="1" x14ac:dyDescent="0.25">
      <c r="B62" s="2505" t="s">
        <v>2003</v>
      </c>
      <c r="C62" s="2356">
        <v>656.4909575000001</v>
      </c>
      <c r="D62" s="2356">
        <v>1.1036368</v>
      </c>
      <c r="E62" s="2356">
        <v>31.3593315</v>
      </c>
      <c r="F62" s="49"/>
      <c r="G62" s="49"/>
      <c r="H62" s="49"/>
      <c r="I62" s="2504"/>
      <c r="J62" s="2504"/>
      <c r="K62" s="2357">
        <v>688.9539258000002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4850.6193574077915</v>
      </c>
      <c r="D64" s="49"/>
      <c r="E64" s="49"/>
      <c r="F64" s="49"/>
      <c r="G64" s="49"/>
      <c r="H64" s="49"/>
      <c r="I64" s="2479"/>
      <c r="J64" s="2479"/>
      <c r="K64" s="2357">
        <v>4850.6193574077915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25.37648938754959</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10726.707390095991</v>
      </c>
    </row>
    <row r="72" ht="18" customHeight="1" x14ac:dyDescent="0.25" s="189" customFormat="1">
      <c r="B72" s="2523"/>
      <c r="C72" s="2524"/>
      <c r="D72" s="2524"/>
      <c r="E72" s="2524"/>
      <c r="F72" s="2524"/>
      <c r="G72" s="2524"/>
      <c r="H72" s="2524"/>
      <c r="I72" s="2524"/>
      <c r="J72" s="2525" t="s">
        <v>2046</v>
      </c>
      <c r="K72" s="2526">
        <v>104.37866815450263</v>
      </c>
    </row>
    <row r="73" ht="18" customHeight="1" x14ac:dyDescent="0.25" s="189" customFormat="1">
      <c r="B73" s="2523"/>
      <c r="C73" s="2524"/>
      <c r="D73" s="2524"/>
      <c r="E73" s="2524"/>
      <c r="F73" s="2524"/>
      <c r="G73" s="2524"/>
      <c r="H73" s="2524"/>
      <c r="I73" s="2524"/>
      <c r="J73" s="2525" t="s">
        <v>2047</v>
      </c>
      <c r="K73" s="2526">
        <v>10752.083879483542</v>
      </c>
    </row>
    <row r="74" ht="18" customHeight="1" x14ac:dyDescent="0.25" s="189" customFormat="1">
      <c r="B74" s="2527"/>
      <c r="C74" s="2528"/>
      <c r="D74" s="2528"/>
      <c r="E74" s="2528"/>
      <c r="F74" s="2528"/>
      <c r="G74" s="2528"/>
      <c r="H74" s="2528"/>
      <c r="I74" s="2528"/>
      <c r="J74" s="2529" t="s">
        <v>2048</v>
      </c>
      <c r="K74" s="2530">
        <v>129.7551575420531</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2064</v>
      </c>
      <c r="D13" s="2544" t="s">
        <v>2065</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2064</v>
      </c>
      <c r="D14" s="2544" t="s">
        <v>2066</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2066</v>
      </c>
      <c r="E15" s="2544" t="s">
        <v>2064</v>
      </c>
      <c r="F15" s="2544" t="s">
        <v>2066</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2064</v>
      </c>
      <c r="F30" s="2544" t="s">
        <v>2078</v>
      </c>
      <c r="G30" s="2544" t="s">
        <v>2064</v>
      </c>
      <c r="H30" s="2544" t="s">
        <v>2083</v>
      </c>
      <c r="I30" s="802"/>
      <c r="J30" s="2558"/>
      <c r="K30" s="802"/>
      <c r="L30" s="2558"/>
      <c r="M30" s="802"/>
      <c r="N30" s="2559"/>
      <c r="O30" s="2560"/>
      <c r="P30" s="2560"/>
      <c r="Q30" s="2560"/>
      <c r="R30" s="2561"/>
    </row>
    <row r="31" ht="18" customHeight="1" x14ac:dyDescent="0.25">
      <c r="B31" s="2478" t="s">
        <v>1978</v>
      </c>
      <c r="C31" s="2562"/>
      <c r="D31" s="2562"/>
      <c r="E31" s="2544" t="s">
        <v>2064</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2066</v>
      </c>
      <c r="G32" s="2544" t="s">
        <v>2064</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2090</v>
      </c>
      <c r="H41" s="2544" t="s">
        <v>2088</v>
      </c>
      <c r="I41" s="534"/>
      <c r="J41" s="2562"/>
      <c r="K41" s="534"/>
      <c r="L41" s="2562"/>
      <c r="M41" s="534"/>
      <c r="N41" s="2563"/>
      <c r="O41" s="2564"/>
      <c r="P41" s="2564"/>
      <c r="Q41" s="2564"/>
      <c r="R41" s="2565"/>
    </row>
    <row r="42" ht="18" customHeight="1" x14ac:dyDescent="0.25">
      <c r="B42" s="2478" t="s">
        <v>1306</v>
      </c>
      <c r="C42" s="2544" t="s">
        <v>2064</v>
      </c>
      <c r="D42" s="2544" t="s">
        <v>2066</v>
      </c>
      <c r="E42" s="2544" t="s">
        <v>2064</v>
      </c>
      <c r="F42" s="2544" t="s">
        <v>2066</v>
      </c>
      <c r="G42" s="2544" t="s">
        <v>2064</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2066</v>
      </c>
      <c r="E44" s="2544" t="s">
        <v>2064</v>
      </c>
      <c r="F44" s="2544" t="s">
        <v>2066</v>
      </c>
      <c r="G44" s="2544" t="s">
        <v>2067</v>
      </c>
      <c r="H44" s="2544" t="s">
        <v>2068</v>
      </c>
      <c r="I44" s="802"/>
      <c r="J44" s="2558"/>
      <c r="K44" s="802"/>
      <c r="L44" s="2558"/>
      <c r="M44" s="802"/>
      <c r="N44" s="2559"/>
      <c r="O44" s="2564"/>
      <c r="P44" s="2564"/>
      <c r="Q44" s="2564"/>
      <c r="R44" s="2565"/>
    </row>
    <row r="45" ht="18" customHeight="1" x14ac:dyDescent="0.25">
      <c r="B45" s="2478" t="s">
        <v>2031</v>
      </c>
      <c r="C45" s="2544" t="s">
        <v>2064</v>
      </c>
      <c r="D45" s="2544" t="s">
        <v>2066</v>
      </c>
      <c r="E45" s="2544" t="s">
        <v>2064</v>
      </c>
      <c r="F45" s="2544" t="s">
        <v>2066</v>
      </c>
      <c r="G45" s="2544" t="s">
        <v>2080</v>
      </c>
      <c r="H45" s="2544" t="s">
        <v>2070</v>
      </c>
      <c r="I45" s="534"/>
      <c r="J45" s="2562"/>
      <c r="K45" s="534"/>
      <c r="L45" s="2562"/>
      <c r="M45" s="534"/>
      <c r="N45" s="2563"/>
      <c r="O45" s="2564"/>
      <c r="P45" s="2564"/>
      <c r="Q45" s="2564"/>
      <c r="R45" s="2565"/>
    </row>
    <row r="46" ht="18" customHeight="1" x14ac:dyDescent="0.25">
      <c r="B46" s="2478" t="s">
        <v>2032</v>
      </c>
      <c r="C46" s="2544" t="s">
        <v>2064</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2065</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2064</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96.74930637443178</v>
      </c>
      <c r="D10" s="2609">
        <v>251.11614925112434</v>
      </c>
      <c r="E10" s="2609">
        <v>54.45331661816745</v>
      </c>
      <c r="F10" s="2609">
        <v>45.583374615510124</v>
      </c>
      <c r="G10" s="2610">
        <v>2.66996954084459</v>
      </c>
      <c r="H10" s="2611">
        <v>25.37648938754959</v>
      </c>
      <c r="I10" s="2612" t="s">
        <v>1315</v>
      </c>
    </row>
    <row r="11" ht="18" customHeight="1" x14ac:dyDescent="0.25">
      <c r="B11" s="2613" t="s">
        <v>1961</v>
      </c>
      <c r="C11" s="1393">
        <v>17.89488268233952</v>
      </c>
      <c r="D11" s="2614">
        <v>221.25971314872643</v>
      </c>
      <c r="E11" s="2614">
        <v>35.54515023061234</v>
      </c>
      <c r="F11" s="2614">
        <v>42.54218017375343</v>
      </c>
      <c r="G11" s="2615">
        <v>2.44779673484459</v>
      </c>
      <c r="H11" s="2616">
        <v>25.37648938754959</v>
      </c>
      <c r="I11" s="2617" t="s">
        <v>114</v>
      </c>
    </row>
    <row r="12" ht="18" customHeight="1" x14ac:dyDescent="0.25">
      <c r="B12" s="2618" t="s">
        <v>2119</v>
      </c>
      <c r="C12" s="1501">
        <v>0.00253597</v>
      </c>
      <c r="D12" s="167">
        <v>0.1235280053679</v>
      </c>
      <c r="E12" s="167">
        <v>10.5808334794479</v>
      </c>
      <c r="F12" s="167">
        <v>0.3052812096449</v>
      </c>
      <c r="G12" s="531" t="s">
        <v>83</v>
      </c>
      <c r="H12" s="2619" t="s">
        <v>394</v>
      </c>
      <c r="I12" s="190" t="s">
        <v>83</v>
      </c>
    </row>
    <row r="13" ht="18" customHeight="1" x14ac:dyDescent="0.25">
      <c r="B13" s="2618" t="s">
        <v>2120</v>
      </c>
      <c r="C13" s="1501">
        <v>33.98822377951843</v>
      </c>
      <c r="D13" s="167" t="s">
        <v>83</v>
      </c>
      <c r="E13" s="167">
        <v>8.029898083488419</v>
      </c>
      <c r="F13" s="167">
        <v>2.26178622960179</v>
      </c>
      <c r="G13" s="2620"/>
      <c r="H13" s="2619" t="s">
        <v>83</v>
      </c>
      <c r="I13" s="190" t="s">
        <v>394</v>
      </c>
    </row>
    <row r="14" ht="18" customHeight="1" x14ac:dyDescent="0.25">
      <c r="B14" s="2618" t="s">
        <v>2121</v>
      </c>
      <c r="C14" s="1501">
        <v>19.071018356800003</v>
      </c>
      <c r="D14" s="167">
        <v>29.732605</v>
      </c>
      <c r="E14" s="531" t="s">
        <v>114</v>
      </c>
      <c r="F14" s="531">
        <v>0.47284200000000004</v>
      </c>
      <c r="G14" s="2620"/>
      <c r="H14" s="2621" t="s">
        <v>83</v>
      </c>
      <c r="I14" s="190" t="s">
        <v>394</v>
      </c>
    </row>
    <row r="15" ht="18" customHeight="1" x14ac:dyDescent="0.25">
      <c r="B15" s="2618" t="s">
        <v>2122</v>
      </c>
      <c r="C15" s="1501">
        <v>25.79264558577383</v>
      </c>
      <c r="D15" s="167">
        <v>0.00030309703</v>
      </c>
      <c r="E15" s="531">
        <v>0.29743482461879</v>
      </c>
      <c r="F15" s="531">
        <v>0.00128500251</v>
      </c>
      <c r="G15" s="531">
        <v>0.222172806</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t="s">
        <v>2142</v>
      </c>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t="s">
        <v>2142</v>
      </c>
      <c r="E22" s="2655"/>
      <c r="F22" s="2655" t="s">
        <v>2142</v>
      </c>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c r="E30" s="2655"/>
      <c r="F30" s="2655"/>
      <c r="G30" s="2656"/>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t="s">
        <v>2142</v>
      </c>
      <c r="E36" s="2655"/>
      <c r="F36" s="2655" t="s">
        <v>2142</v>
      </c>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t="s">
        <v>2142</v>
      </c>
      <c r="E106" s="2655"/>
      <c r="F106" s="2655" t="s">
        <v>2142</v>
      </c>
      <c r="G106" s="2656" t="s">
        <v>2142</v>
      </c>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c r="E195" s="2655"/>
      <c r="F195" s="2655"/>
      <c r="G195" s="2656"/>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c r="E202" s="2655"/>
      <c r="F202" s="2655"/>
      <c r="G202" s="2656"/>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2142</v>
      </c>
      <c r="E205" s="2655"/>
      <c r="F205" s="2655"/>
      <c r="G205" s="2656" t="s">
        <v>2142</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t="s">
        <v>2142</v>
      </c>
      <c r="E214" s="2655"/>
      <c r="F214" s="2655"/>
      <c r="G214" s="2656" t="s">
        <v>2142</v>
      </c>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322</v>
      </c>
      <c r="E37" s="2895" t="s">
        <v>322</v>
      </c>
      <c r="F37" s="2904" t="s">
        <v>2344</v>
      </c>
    </row>
    <row r="38" ht="13.800000000000002" customHeight="1" x14ac:dyDescent="0.25">
      <c r="B38" s="2894" t="s">
        <v>2316</v>
      </c>
      <c r="C38" s="2895" t="s">
        <v>2345</v>
      </c>
      <c r="D38" s="2895" t="s">
        <v>322</v>
      </c>
      <c r="E38" s="2895" t="s">
        <v>322</v>
      </c>
      <c r="F38" s="2904" t="s">
        <v>2346</v>
      </c>
    </row>
    <row r="39" ht="13.800000000000002" customHeight="1" x14ac:dyDescent="0.25">
      <c r="B39" s="2894" t="s">
        <v>2316</v>
      </c>
      <c r="C39" s="2895" t="s">
        <v>2347</v>
      </c>
      <c r="D39" s="2895" t="s">
        <v>322</v>
      </c>
      <c r="E39" s="2895" t="s">
        <v>322</v>
      </c>
      <c r="F39" s="2904" t="s">
        <v>2348</v>
      </c>
    </row>
    <row r="40" ht="13.800000000000002" customHeight="1" x14ac:dyDescent="0.25">
      <c r="B40" s="2894" t="s">
        <v>2316</v>
      </c>
      <c r="C40" s="2895" t="s">
        <v>2349</v>
      </c>
      <c r="D40" s="2895" t="s">
        <v>322</v>
      </c>
      <c r="E40" s="2895" t="s">
        <v>322</v>
      </c>
      <c r="F40" s="2904" t="s">
        <v>2350</v>
      </c>
    </row>
    <row r="41" ht="13.800000000000002" customHeight="1" x14ac:dyDescent="0.25">
      <c r="B41" s="2894" t="s">
        <v>2316</v>
      </c>
      <c r="C41" s="2895" t="s">
        <v>2351</v>
      </c>
      <c r="D41" s="2895" t="s">
        <v>322</v>
      </c>
      <c r="E41" s="2895" t="s">
        <v>322</v>
      </c>
      <c r="F41" s="2904" t="s">
        <v>2352</v>
      </c>
    </row>
    <row r="42" ht="13.800000000000002" customHeight="1" x14ac:dyDescent="0.25">
      <c r="B42" s="2894" t="s">
        <v>2316</v>
      </c>
      <c r="C42" s="2895" t="s">
        <v>2353</v>
      </c>
      <c r="D42" s="2895" t="s">
        <v>322</v>
      </c>
      <c r="E42" s="2895" t="s">
        <v>322</v>
      </c>
      <c r="F42" s="2904" t="s">
        <v>2354</v>
      </c>
    </row>
    <row r="43" ht="13.800000000000002" customHeight="1" x14ac:dyDescent="0.25">
      <c r="B43" s="2894" t="s">
        <v>2316</v>
      </c>
      <c r="C43" s="2895" t="s">
        <v>2355</v>
      </c>
      <c r="D43" s="2895" t="s">
        <v>322</v>
      </c>
      <c r="E43" s="2895" t="s">
        <v>322</v>
      </c>
      <c r="F43" s="2904" t="s">
        <v>2356</v>
      </c>
    </row>
    <row r="44" ht="13.800000000000002" customHeight="1" x14ac:dyDescent="0.25">
      <c r="B44" s="2894" t="s">
        <v>2316</v>
      </c>
      <c r="C44" s="2895" t="s">
        <v>2357</v>
      </c>
      <c r="D44" s="2895" t="s">
        <v>322</v>
      </c>
      <c r="E44" s="2895" t="s">
        <v>322</v>
      </c>
      <c r="F44" s="2904" t="s">
        <v>2358</v>
      </c>
    </row>
    <row r="45" ht="13.800000000000002" customHeight="1" x14ac:dyDescent="0.25">
      <c r="B45" s="2894" t="s">
        <v>2316</v>
      </c>
      <c r="C45" s="2895" t="s">
        <v>2359</v>
      </c>
      <c r="D45" s="2895" t="s">
        <v>322</v>
      </c>
      <c r="E45" s="2895" t="s">
        <v>322</v>
      </c>
      <c r="F45" s="2904" t="s">
        <v>2358</v>
      </c>
    </row>
    <row r="46" ht="13.800000000000002" customHeight="1" x14ac:dyDescent="0.25">
      <c r="B46" s="2894" t="s">
        <v>2316</v>
      </c>
      <c r="C46" s="2895" t="s">
        <v>2360</v>
      </c>
      <c r="D46" s="2895" t="s">
        <v>322</v>
      </c>
      <c r="E46" s="2895" t="s">
        <v>322</v>
      </c>
      <c r="F46" s="2904" t="s">
        <v>2361</v>
      </c>
    </row>
    <row r="47" ht="13.800000000000002" customHeight="1" x14ac:dyDescent="0.25">
      <c r="B47" s="2894" t="s">
        <v>2316</v>
      </c>
      <c r="C47" s="2895" t="s">
        <v>2353</v>
      </c>
      <c r="D47" s="2895" t="s">
        <v>322</v>
      </c>
      <c r="E47" s="2895" t="s">
        <v>322</v>
      </c>
      <c r="F47" s="2904" t="s">
        <v>2362</v>
      </c>
    </row>
    <row r="48" ht="13.800000000000002" customHeight="1" x14ac:dyDescent="0.25">
      <c r="B48" s="2894" t="s">
        <v>2316</v>
      </c>
      <c r="C48" s="2895" t="s">
        <v>2363</v>
      </c>
      <c r="D48" s="2895" t="s">
        <v>322</v>
      </c>
      <c r="E48" s="2895" t="s">
        <v>322</v>
      </c>
      <c r="F48" s="2904" t="s">
        <v>2364</v>
      </c>
    </row>
    <row r="49" ht="13.800000000000002" customHeight="1" x14ac:dyDescent="0.25">
      <c r="B49" s="2894" t="s">
        <v>2316</v>
      </c>
      <c r="C49" s="2895" t="s">
        <v>2365</v>
      </c>
      <c r="D49" s="2895" t="s">
        <v>322</v>
      </c>
      <c r="E49" s="2895" t="s">
        <v>322</v>
      </c>
      <c r="F49" s="2904" t="s">
        <v>2366</v>
      </c>
    </row>
    <row r="50" ht="13.800000000000002" customHeight="1" x14ac:dyDescent="0.25">
      <c r="B50" s="2894" t="s">
        <v>2316</v>
      </c>
      <c r="C50" s="2895" t="s">
        <v>2367</v>
      </c>
      <c r="D50" s="2895" t="s">
        <v>322</v>
      </c>
      <c r="E50" s="2895" t="s">
        <v>322</v>
      </c>
      <c r="F50" s="2904" t="s">
        <v>2368</v>
      </c>
    </row>
    <row r="51" ht="13.800000000000002" customHeight="1" x14ac:dyDescent="0.25">
      <c r="B51" s="2894" t="s">
        <v>2316</v>
      </c>
      <c r="C51" s="2895" t="s">
        <v>2353</v>
      </c>
      <c r="D51" s="2895" t="s">
        <v>322</v>
      </c>
      <c r="E51" s="2895" t="s">
        <v>322</v>
      </c>
      <c r="F51" s="2904" t="s">
        <v>2362</v>
      </c>
    </row>
    <row r="52" ht="13.800000000000002" customHeight="1" x14ac:dyDescent="0.25">
      <c r="B52" s="2894" t="s">
        <v>2316</v>
      </c>
      <c r="C52" s="2895" t="s">
        <v>2369</v>
      </c>
      <c r="D52" s="2895" t="s">
        <v>322</v>
      </c>
      <c r="E52" s="2895" t="s">
        <v>322</v>
      </c>
      <c r="F52" s="2904" t="s">
        <v>2344</v>
      </c>
    </row>
    <row r="53" ht="13.800000000000002" customHeight="1" x14ac:dyDescent="0.25">
      <c r="B53" s="2894" t="s">
        <v>2316</v>
      </c>
      <c r="C53" s="2895" t="s">
        <v>2347</v>
      </c>
      <c r="D53" s="2895" t="s">
        <v>322</v>
      </c>
      <c r="E53" s="2895" t="s">
        <v>322</v>
      </c>
      <c r="F53" s="2904" t="s">
        <v>2348</v>
      </c>
    </row>
    <row r="54" ht="13.800000000000002" customHeight="1" x14ac:dyDescent="0.25">
      <c r="B54" s="2894" t="s">
        <v>2316</v>
      </c>
      <c r="C54" s="2895" t="s">
        <v>2347</v>
      </c>
      <c r="D54" s="2895" t="s">
        <v>322</v>
      </c>
      <c r="E54" s="2895" t="s">
        <v>322</v>
      </c>
      <c r="F54" s="2904" t="s">
        <v>2354</v>
      </c>
    </row>
    <row r="55" ht="13.800000000000002" customHeight="1" x14ac:dyDescent="0.25">
      <c r="B55" s="2894" t="s">
        <v>2316</v>
      </c>
      <c r="C55" s="2895" t="s">
        <v>2343</v>
      </c>
      <c r="D55" s="2895" t="s">
        <v>322</v>
      </c>
      <c r="E55" s="2895" t="s">
        <v>322</v>
      </c>
      <c r="F55" s="2904" t="s">
        <v>2344</v>
      </c>
    </row>
    <row r="56" ht="13.800000000000002" customHeight="1" x14ac:dyDescent="0.25">
      <c r="B56" s="2894" t="s">
        <v>2316</v>
      </c>
      <c r="C56" s="2895" t="s">
        <v>2369</v>
      </c>
      <c r="D56" s="2895" t="s">
        <v>322</v>
      </c>
      <c r="E56" s="2895" t="s">
        <v>322</v>
      </c>
      <c r="F56" s="2904" t="s">
        <v>2344</v>
      </c>
    </row>
    <row r="57" ht="13.800000000000002" customHeight="1" x14ac:dyDescent="0.25">
      <c r="B57" s="2894" t="s">
        <v>2316</v>
      </c>
      <c r="C57" s="2895" t="s">
        <v>2347</v>
      </c>
      <c r="D57" s="2895" t="s">
        <v>322</v>
      </c>
      <c r="E57" s="2895" t="s">
        <v>322</v>
      </c>
      <c r="F57" s="2904" t="s">
        <v>2348</v>
      </c>
    </row>
    <row r="58" ht="13.800000000000002" customHeight="1" x14ac:dyDescent="0.25">
      <c r="B58" s="2894" t="s">
        <v>2316</v>
      </c>
      <c r="C58" s="2895" t="s">
        <v>2370</v>
      </c>
      <c r="D58" s="2895" t="s">
        <v>322</v>
      </c>
      <c r="E58" s="2895" t="s">
        <v>322</v>
      </c>
      <c r="F58" s="2904" t="s">
        <v>2358</v>
      </c>
    </row>
    <row r="59" ht="13.800000000000002" customHeight="1" x14ac:dyDescent="0.25">
      <c r="B59" s="2894" t="s">
        <v>2316</v>
      </c>
      <c r="C59" s="2895" t="s">
        <v>2371</v>
      </c>
      <c r="D59" s="2895" t="s">
        <v>322</v>
      </c>
      <c r="E59" s="2895" t="s">
        <v>322</v>
      </c>
      <c r="F59" s="2904" t="s">
        <v>2372</v>
      </c>
    </row>
    <row r="60" ht="13.800000000000002" customHeight="1" x14ac:dyDescent="0.25">
      <c r="B60" s="2894" t="s">
        <v>2316</v>
      </c>
      <c r="C60" s="2895" t="s">
        <v>2373</v>
      </c>
      <c r="D60" s="2895" t="s">
        <v>322</v>
      </c>
      <c r="E60" s="2895" t="s">
        <v>322</v>
      </c>
      <c r="F60" s="2904" t="s">
        <v>2374</v>
      </c>
    </row>
    <row r="61" ht="13.800000000000002" customHeight="1" x14ac:dyDescent="0.25">
      <c r="B61" s="2894" t="s">
        <v>2316</v>
      </c>
      <c r="C61" s="2895" t="s">
        <v>2375</v>
      </c>
      <c r="D61" s="2895" t="s">
        <v>322</v>
      </c>
      <c r="E61" s="2895" t="s">
        <v>322</v>
      </c>
      <c r="F61" s="2904" t="s">
        <v>2372</v>
      </c>
    </row>
    <row r="62" ht="13.800000000000002" customHeight="1" x14ac:dyDescent="0.25">
      <c r="B62" s="2894" t="s">
        <v>2316</v>
      </c>
      <c r="C62" s="2895" t="s">
        <v>2373</v>
      </c>
      <c r="D62" s="2895" t="s">
        <v>322</v>
      </c>
      <c r="E62" s="2895" t="s">
        <v>322</v>
      </c>
      <c r="F62" s="2904" t="s">
        <v>2374</v>
      </c>
    </row>
    <row r="63" ht="13.800000000000002" customHeight="1" x14ac:dyDescent="0.25">
      <c r="B63" s="2894" t="s">
        <v>2316</v>
      </c>
      <c r="C63" s="2895" t="s">
        <v>2373</v>
      </c>
      <c r="D63" s="2895" t="s">
        <v>322</v>
      </c>
      <c r="E63" s="2895" t="s">
        <v>322</v>
      </c>
      <c r="F63" s="2904" t="s">
        <v>2374</v>
      </c>
    </row>
    <row r="64" ht="13.800000000000002" customHeight="1" x14ac:dyDescent="0.25">
      <c r="B64" s="2894" t="s">
        <v>2316</v>
      </c>
      <c r="C64" s="2895" t="s">
        <v>2376</v>
      </c>
      <c r="D64" s="2895" t="s">
        <v>322</v>
      </c>
      <c r="E64" s="2895" t="s">
        <v>322</v>
      </c>
      <c r="F64" s="2904" t="s">
        <v>2358</v>
      </c>
    </row>
    <row r="65" ht="13.800000000000002" customHeight="1" x14ac:dyDescent="0.25">
      <c r="B65" s="2894" t="s">
        <v>2316</v>
      </c>
      <c r="C65" s="2895" t="s">
        <v>2369</v>
      </c>
      <c r="D65" s="2895" t="s">
        <v>322</v>
      </c>
      <c r="E65" s="2895" t="s">
        <v>322</v>
      </c>
      <c r="F65" s="2904" t="s">
        <v>2344</v>
      </c>
    </row>
    <row r="66" ht="13.800000000000002" customHeight="1" x14ac:dyDescent="0.25">
      <c r="B66" s="2894" t="s">
        <v>2316</v>
      </c>
      <c r="C66" s="2895" t="s">
        <v>2377</v>
      </c>
      <c r="D66" s="2895" t="s">
        <v>322</v>
      </c>
      <c r="E66" s="2895" t="s">
        <v>322</v>
      </c>
      <c r="F66" s="2904" t="s">
        <v>2378</v>
      </c>
    </row>
    <row r="67" ht="13.800000000000002" customHeight="1" x14ac:dyDescent="0.25">
      <c r="B67" s="2894" t="s">
        <v>2316</v>
      </c>
      <c r="C67" s="2895" t="s">
        <v>2343</v>
      </c>
      <c r="D67" s="2895" t="s">
        <v>322</v>
      </c>
      <c r="E67" s="2895" t="s">
        <v>322</v>
      </c>
      <c r="F67" s="2904" t="s">
        <v>2344</v>
      </c>
    </row>
    <row r="68" ht="13.800000000000002" customHeight="1" x14ac:dyDescent="0.25">
      <c r="B68" s="2894" t="s">
        <v>2316</v>
      </c>
      <c r="C68" s="2895" t="s">
        <v>2353</v>
      </c>
      <c r="D68" s="2895" t="s">
        <v>322</v>
      </c>
      <c r="E68" s="2895" t="s">
        <v>322</v>
      </c>
      <c r="F68" s="2904" t="s">
        <v>2362</v>
      </c>
    </row>
    <row r="69" ht="13.800000000000002" customHeight="1" x14ac:dyDescent="0.25">
      <c r="B69" s="2894" t="s">
        <v>2316</v>
      </c>
      <c r="C69" s="2895" t="s">
        <v>2379</v>
      </c>
      <c r="D69" s="2895" t="s">
        <v>322</v>
      </c>
      <c r="E69" s="2895" t="s">
        <v>322</v>
      </c>
      <c r="F69" s="2904" t="s">
        <v>2380</v>
      </c>
    </row>
    <row r="70" x14ac:dyDescent="0.25">
      <c r="B70" s="2894" t="s">
        <v>2330</v>
      </c>
      <c r="C70" s="2895" t="s">
        <v>2381</v>
      </c>
      <c r="D70" s="2895" t="s">
        <v>322</v>
      </c>
      <c r="E70" s="2895" t="s">
        <v>322</v>
      </c>
      <c r="F70" s="2904" t="s">
        <v>2382</v>
      </c>
    </row>
    <row r="71" x14ac:dyDescent="0.25">
      <c r="B71" s="2894" t="s">
        <v>2330</v>
      </c>
      <c r="C71" s="2895" t="s">
        <v>2383</v>
      </c>
      <c r="D71" s="2895" t="s">
        <v>322</v>
      </c>
      <c r="E71" s="2895" t="s">
        <v>322</v>
      </c>
      <c r="F71" s="2904" t="s">
        <v>322</v>
      </c>
    </row>
    <row r="72" x14ac:dyDescent="0.25">
      <c r="B72" s="2894" t="s">
        <v>2335</v>
      </c>
      <c r="C72" s="2895" t="s">
        <v>2383</v>
      </c>
      <c r="D72" s="2895" t="s">
        <v>322</v>
      </c>
      <c r="E72" s="2895" t="s">
        <v>322</v>
      </c>
      <c r="F72" s="2904" t="s">
        <v>322</v>
      </c>
    </row>
    <row r="73" x14ac:dyDescent="0.25">
      <c r="B73" s="2894" t="s">
        <v>2335</v>
      </c>
      <c r="C73" s="2895" t="s">
        <v>2384</v>
      </c>
      <c r="D73" s="2895" t="s">
        <v>322</v>
      </c>
      <c r="E73" s="2895" t="s">
        <v>322</v>
      </c>
      <c r="F73" s="2904" t="s">
        <v>322</v>
      </c>
    </row>
    <row r="74" x14ac:dyDescent="0.25">
      <c r="B74" s="2894" t="s">
        <v>2335</v>
      </c>
      <c r="C74" s="2895" t="s">
        <v>2385</v>
      </c>
      <c r="D74" s="2895" t="s">
        <v>322</v>
      </c>
      <c r="E74" s="2895" t="s">
        <v>322</v>
      </c>
      <c r="F74" s="2904" t="s">
        <v>2386</v>
      </c>
    </row>
    <row r="75" x14ac:dyDescent="0.25">
      <c r="B75" s="2894" t="s">
        <v>2335</v>
      </c>
      <c r="C75" s="2895" t="s">
        <v>2387</v>
      </c>
      <c r="D75" s="2895" t="s">
        <v>322</v>
      </c>
      <c r="E75" s="2895" t="s">
        <v>322</v>
      </c>
      <c r="F75" s="2904" t="s">
        <v>2388</v>
      </c>
    </row>
    <row r="76" x14ac:dyDescent="0.25">
      <c r="B76" s="2894" t="s">
        <v>2335</v>
      </c>
      <c r="C76" s="2895" t="s">
        <v>2387</v>
      </c>
      <c r="D76" s="2895" t="s">
        <v>322</v>
      </c>
      <c r="E76" s="2895" t="s">
        <v>322</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2396</v>
      </c>
      <c r="R1" s="100" t="s">
        <v>62</v>
      </c>
    </row>
    <row r="2" ht="18.9" customHeight="1" x14ac:dyDescent="0.25">
      <c r="B2" s="5" t="s">
        <v>2397</v>
      </c>
      <c r="R2" s="100" t="s">
        <v>64</v>
      </c>
    </row>
    <row r="3" ht="18.9" customHeight="1" x14ac:dyDescent="0.25">
      <c r="B3" s="5" t="s">
        <v>2398</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62</v>
      </c>
      <c r="R8" s="2911" t="s">
        <v>2401</v>
      </c>
    </row>
    <row r="9" ht="18" customHeight="1" x14ac:dyDescent="0.3">
      <c r="A9" s="558" t="s">
        <v>500</v>
      </c>
      <c r="B9" s="2912"/>
      <c r="C9" s="2913" t="s">
        <v>2402</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8">
        <v>-99.2342211485919</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20">
        <v>-59.70880216714607</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2">
        <v>-60.01603903020419</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2">
        <v>-62.90851834599707</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2">
        <v>-71.65555633811587</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2">
        <v>-74.19212628420881</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2">
        <v>-38.378375959330874</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2">
        <v>-38.378375959330874</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7">
        <v>-49.475380496512884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2">
        <v>-71.16180603487278</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2">
        <v>-13.256634931844715</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2">
        <v>-26.99032615225656</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2">
        <v>49.72532494598778</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20">
        <v>-64.9243173163765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2">
        <v>-65.9436879914409</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2">
        <v>-56.25426660008516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2">
        <v>-59.46386975099045</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5">
        <v>-95.77772073921972</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5">
        <v>-42.18036529680365</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7">
        <v>-14.26751566802743</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2">
        <v>-24.86743419497716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2">
        <v>-21.005483721028405</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2">
        <v>28.13383085954419</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2">
        <v>-18.610601920833002</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2">
        <v>233.36303520065118</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5">
        <v>1281.9075604349423</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20">
        <v>-5.296031970322428</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2">
        <v>38.14567402724832</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2">
        <v>-5.216921470667605</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2">
        <v>-47.52525224675258</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2">
        <v>-41.47950091979003</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3"/>
    </row>
    <row r="58" ht="18" customHeight="1" x14ac:dyDescent="0.3">
      <c r="B58" s="2934"/>
      <c r="C58" s="2935"/>
      <c r="D58" s="2935"/>
      <c r="E58" s="2935"/>
      <c r="F58" s="2935"/>
      <c r="G58" s="2935"/>
      <c r="H58" s="2935"/>
      <c r="I58" s="2935"/>
      <c r="J58" s="2935"/>
      <c r="K58" s="2935"/>
      <c r="L58" s="2935"/>
      <c r="M58" s="2935"/>
      <c r="N58" s="2935"/>
      <c r="O58" s="2935"/>
      <c r="P58" s="2935"/>
      <c r="Q58" s="2935"/>
      <c r="R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2">
        <v>-56.74344891747032</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2">
        <v>-61.97183098591549</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2">
        <v>-55.99944166324572</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2">
        <v>60.376678099137905</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9"/>
    </row>
    <row r="68" ht="18" customHeight="1" x14ac:dyDescent="0.3">
      <c r="C68" s="2500"/>
      <c r="D68" s="2500"/>
      <c r="E68" s="2500"/>
      <c r="F68" s="2500"/>
      <c r="G68" s="2500"/>
      <c r="H68" s="2500"/>
      <c r="I68" s="2500"/>
      <c r="J68" s="2500"/>
      <c r="K68" s="2500"/>
      <c r="L68" s="2500"/>
      <c r="M68" s="2500"/>
      <c r="N68" s="2500"/>
      <c r="O68" s="2500"/>
      <c r="P68" s="2500"/>
      <c r="Q68" s="2500"/>
      <c r="R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2">
        <v>-38.09882843296705</v>
      </c>
    </row>
    <row r="70" ht="18" customHeight="1" x14ac:dyDescent="0.3">
      <c r="B70" s="2943"/>
      <c r="C70" s="2935"/>
      <c r="D70" s="2935"/>
      <c r="E70" s="2935"/>
      <c r="F70" s="2935"/>
      <c r="G70" s="2935"/>
      <c r="H70" s="2935"/>
      <c r="I70" s="2935"/>
      <c r="J70" s="2935"/>
      <c r="K70" s="2935"/>
      <c r="L70" s="2935"/>
      <c r="M70" s="2935"/>
      <c r="N70" s="2935"/>
      <c r="O70" s="2935"/>
      <c r="P70" s="2935"/>
      <c r="Q70" s="2935"/>
      <c r="R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5">
        <v>-58.775904019490596</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2">
        <v>-99.2342211485919</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2">
        <v>-58.74337860770552</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9">
        <v>-99.05089991987126</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00" t="s">
        <v>62</v>
      </c>
    </row>
    <row r="2" ht="18.9" customHeight="1" x14ac:dyDescent="0.25">
      <c r="B2" s="5" t="s">
        <v>2417</v>
      </c>
      <c r="C2" s="181"/>
      <c r="D2" s="181"/>
      <c r="E2" s="181"/>
      <c r="F2" s="181"/>
      <c r="G2" s="181"/>
      <c r="H2" s="181"/>
      <c r="I2" s="181"/>
      <c r="J2" s="181"/>
      <c r="K2" s="181"/>
      <c r="L2" s="181"/>
      <c r="M2" s="181"/>
      <c r="N2" s="181"/>
      <c r="O2" s="181"/>
      <c r="P2" s="181"/>
      <c r="Q2" s="181"/>
      <c r="R2" s="100" t="s">
        <v>64</v>
      </c>
    </row>
    <row r="3" ht="18.9" customHeight="1" x14ac:dyDescent="0.25">
      <c r="B3" s="5" t="s">
        <v>2418</v>
      </c>
      <c r="C3" s="181"/>
      <c r="D3" s="181"/>
      <c r="E3" s="181"/>
      <c r="F3" s="181"/>
      <c r="G3" s="181"/>
      <c r="H3" s="181"/>
      <c r="I3" s="181"/>
      <c r="J3" s="181"/>
      <c r="K3" s="181"/>
      <c r="L3" s="181"/>
      <c r="M3" s="181"/>
      <c r="N3" s="181"/>
      <c r="O3" s="181"/>
      <c r="P3" s="181"/>
      <c r="Q3" s="181"/>
      <c r="R3" s="100" t="s">
        <v>65</v>
      </c>
    </row>
    <row r="4" hidden="1" ht="15.75" customHeight="1" x14ac:dyDescent="0.25">
      <c r="B4" s="5"/>
      <c r="C4" s="181"/>
      <c r="D4" s="181"/>
      <c r="E4" s="181"/>
      <c r="F4" s="181"/>
      <c r="G4" s="181"/>
      <c r="H4" s="181"/>
      <c r="I4" s="181"/>
      <c r="J4" s="181"/>
      <c r="K4" s="181"/>
      <c r="L4" s="181"/>
      <c r="M4" s="181"/>
      <c r="N4" s="181"/>
      <c r="O4" s="181"/>
      <c r="P4" s="181"/>
      <c r="Q4" s="181"/>
      <c r="R4" s="100"/>
    </row>
    <row r="5" hidden="1" ht="15.75" customHeight="1" x14ac:dyDescent="0.25">
      <c r="B5" s="5"/>
      <c r="C5" s="181"/>
      <c r="D5" s="181"/>
      <c r="E5" s="181"/>
      <c r="F5" s="181"/>
      <c r="G5" s="181"/>
      <c r="H5" s="181"/>
      <c r="I5" s="181"/>
      <c r="J5" s="181"/>
      <c r="K5" s="181"/>
      <c r="L5" s="181"/>
      <c r="M5" s="181"/>
      <c r="N5" s="181"/>
      <c r="O5" s="181"/>
      <c r="P5" s="181"/>
      <c r="Q5" s="181"/>
      <c r="R5" s="100"/>
    </row>
    <row r="6" hidden="1" ht="15.75" customHeight="1" x14ac:dyDescent="0.25">
      <c r="B6" s="5"/>
      <c r="C6" s="181"/>
      <c r="D6" s="181"/>
      <c r="E6" s="181"/>
      <c r="F6" s="181"/>
      <c r="G6" s="181"/>
      <c r="H6" s="181"/>
      <c r="I6" s="181"/>
      <c r="J6" s="181"/>
      <c r="K6" s="181"/>
      <c r="L6" s="181"/>
      <c r="M6" s="181"/>
      <c r="N6" s="181"/>
      <c r="O6" s="181"/>
      <c r="P6" s="181"/>
      <c r="Q6" s="181"/>
      <c r="R6" s="100"/>
    </row>
    <row r="7" ht="12.75" customHeight="1" x14ac:dyDescent="0.3">
      <c r="B7" s="6" t="s">
        <v>66</v>
      </c>
      <c r="C7" s="181"/>
      <c r="D7" s="181"/>
      <c r="E7" s="181"/>
      <c r="F7" s="181"/>
      <c r="G7" s="181"/>
      <c r="H7" s="181"/>
      <c r="I7" s="181"/>
      <c r="J7" s="181"/>
      <c r="K7" s="181"/>
      <c r="L7" s="181"/>
      <c r="M7" s="181"/>
      <c r="N7" s="181"/>
      <c r="O7" s="181"/>
      <c r="P7" s="181"/>
      <c r="Q7" s="181"/>
      <c r="R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62</v>
      </c>
      <c r="R8" s="2911" t="s">
        <v>2401</v>
      </c>
      <c r="S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5" t="s">
        <v>866</v>
      </c>
      <c r="S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20">
        <v>-61.09967370684303</v>
      </c>
      <c r="S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2">
        <v>-61.099689510276114</v>
      </c>
      <c r="S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2">
        <v>-63.00672808578357</v>
      </c>
      <c r="S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2">
        <v>-71.74871690892512</v>
      </c>
      <c r="S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2"/>
      <c r="S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2">
        <v>-78.59292577083146</v>
      </c>
      <c r="S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2"/>
      <c r="S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2">
        <v>-35.45945005221023</v>
      </c>
      <c r="S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2"/>
      <c r="S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2">
        <v>-35.45945005221023</v>
      </c>
      <c r="S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5"/>
      <c r="S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7">
        <v>-61.97507559185813</v>
      </c>
      <c r="S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2">
        <v>-71.16180603487278</v>
      </c>
      <c r="S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2"/>
      <c r="S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2">
        <v>-13.262694530975388</v>
      </c>
      <c r="S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2">
        <v>-26.99032615225656</v>
      </c>
      <c r="S25" s="2747"/>
    </row>
    <row r="26" ht="18" customHeight="1" x14ac:dyDescent="0.25">
      <c r="B26" s="2354" t="s">
        <v>1974</v>
      </c>
      <c r="C26" s="925"/>
      <c r="D26" s="925"/>
      <c r="E26" s="925"/>
      <c r="F26" s="925"/>
      <c r="G26" s="925"/>
      <c r="H26" s="925"/>
      <c r="I26" s="925"/>
      <c r="J26" s="925"/>
      <c r="K26" s="925"/>
      <c r="L26" s="925"/>
      <c r="M26" s="925"/>
      <c r="N26" s="925"/>
      <c r="O26" s="925"/>
      <c r="P26" s="925"/>
      <c r="Q26" s="925"/>
      <c r="R26" s="207"/>
      <c r="S26" s="2747"/>
    </row>
    <row r="27" ht="18" customHeight="1" x14ac:dyDescent="0.25">
      <c r="B27" s="2354" t="s">
        <v>1975</v>
      </c>
      <c r="C27" s="925"/>
      <c r="D27" s="925"/>
      <c r="E27" s="925"/>
      <c r="F27" s="925"/>
      <c r="G27" s="925"/>
      <c r="H27" s="925"/>
      <c r="I27" s="925"/>
      <c r="J27" s="925"/>
      <c r="K27" s="925"/>
      <c r="L27" s="925"/>
      <c r="M27" s="925"/>
      <c r="N27" s="925"/>
      <c r="O27" s="925"/>
      <c r="P27" s="925"/>
      <c r="Q27" s="925"/>
      <c r="R27" s="207"/>
      <c r="S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2"/>
      <c r="S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9" t="s">
        <v>2419</v>
      </c>
      <c r="S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20">
        <v>-94.64525478782421</v>
      </c>
      <c r="S30" s="2747"/>
    </row>
    <row r="31" ht="18" customHeight="1" x14ac:dyDescent="0.25">
      <c r="B31" s="2397" t="s">
        <v>1978</v>
      </c>
      <c r="C31" s="925"/>
      <c r="D31" s="925"/>
      <c r="E31" s="925"/>
      <c r="F31" s="925"/>
      <c r="G31" s="925"/>
      <c r="H31" s="925"/>
      <c r="I31" s="925"/>
      <c r="J31" s="925"/>
      <c r="K31" s="925"/>
      <c r="L31" s="925"/>
      <c r="M31" s="925"/>
      <c r="N31" s="925"/>
      <c r="O31" s="925"/>
      <c r="P31" s="925"/>
      <c r="Q31" s="925"/>
      <c r="R31" s="207"/>
      <c r="S31" s="2747"/>
    </row>
    <row r="32" ht="18" customHeight="1" x14ac:dyDescent="0.25">
      <c r="B32" s="2397" t="s">
        <v>1979</v>
      </c>
      <c r="C32" s="925"/>
      <c r="D32" s="925"/>
      <c r="E32" s="925"/>
      <c r="F32" s="925"/>
      <c r="G32" s="925"/>
      <c r="H32" s="925"/>
      <c r="I32" s="925"/>
      <c r="J32" s="925"/>
      <c r="K32" s="925"/>
      <c r="L32" s="925"/>
      <c r="M32" s="925"/>
      <c r="N32" s="925"/>
      <c r="O32" s="925"/>
      <c r="P32" s="925"/>
      <c r="Q32" s="925"/>
      <c r="R32" s="207"/>
      <c r="S32" s="2747"/>
    </row>
    <row r="33" ht="18" customHeight="1" x14ac:dyDescent="0.25">
      <c r="B33" s="2397" t="s">
        <v>1980</v>
      </c>
      <c r="C33" s="925"/>
      <c r="D33" s="925"/>
      <c r="E33" s="925"/>
      <c r="F33" s="925"/>
      <c r="G33" s="925"/>
      <c r="H33" s="925"/>
      <c r="I33" s="925"/>
      <c r="J33" s="925"/>
      <c r="K33" s="925"/>
      <c r="L33" s="925"/>
      <c r="M33" s="925"/>
      <c r="N33" s="925"/>
      <c r="O33" s="925"/>
      <c r="P33" s="925"/>
      <c r="Q33" s="925"/>
      <c r="R33" s="207"/>
      <c r="S33" s="2747"/>
    </row>
    <row r="34" ht="18" customHeight="1" x14ac:dyDescent="0.25">
      <c r="B34" s="2397" t="s">
        <v>1981</v>
      </c>
      <c r="C34" s="925"/>
      <c r="D34" s="925"/>
      <c r="E34" s="925"/>
      <c r="F34" s="925"/>
      <c r="G34" s="925"/>
      <c r="H34" s="925"/>
      <c r="I34" s="925"/>
      <c r="J34" s="925"/>
      <c r="K34" s="925"/>
      <c r="L34" s="925"/>
      <c r="M34" s="925"/>
      <c r="N34" s="925"/>
      <c r="O34" s="925"/>
      <c r="P34" s="925"/>
      <c r="Q34" s="925"/>
      <c r="R34" s="207"/>
      <c r="S34" s="2747"/>
    </row>
    <row r="35" ht="18" customHeight="1" x14ac:dyDescent="0.25">
      <c r="B35" s="2397" t="s">
        <v>1982</v>
      </c>
      <c r="C35" s="925"/>
      <c r="D35" s="925"/>
      <c r="E35" s="925"/>
      <c r="F35" s="925"/>
      <c r="G35" s="925"/>
      <c r="H35" s="925"/>
      <c r="I35" s="925"/>
      <c r="J35" s="925"/>
      <c r="K35" s="925"/>
      <c r="L35" s="925"/>
      <c r="M35" s="925"/>
      <c r="N35" s="925"/>
      <c r="O35" s="925"/>
      <c r="P35" s="925"/>
      <c r="Q35" s="925"/>
      <c r="R35" s="207"/>
      <c r="S35" s="2747"/>
    </row>
    <row r="36" ht="18" customHeight="1" x14ac:dyDescent="0.25">
      <c r="B36" s="2397" t="s">
        <v>1983</v>
      </c>
      <c r="C36" s="925"/>
      <c r="D36" s="925"/>
      <c r="E36" s="925"/>
      <c r="F36" s="925"/>
      <c r="G36" s="925"/>
      <c r="H36" s="925"/>
      <c r="I36" s="925"/>
      <c r="J36" s="925"/>
      <c r="K36" s="925"/>
      <c r="L36" s="925"/>
      <c r="M36" s="925"/>
      <c r="N36" s="925"/>
      <c r="O36" s="925"/>
      <c r="P36" s="925"/>
      <c r="Q36" s="925"/>
      <c r="R36" s="207"/>
      <c r="S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5">
        <v>-95.77772073921972</v>
      </c>
      <c r="S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5">
        <v>-42.18036529680365</v>
      </c>
      <c r="S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5"/>
      <c r="S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5"/>
      <c r="S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7">
        <v>-12.87782180478195</v>
      </c>
      <c r="S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2">
        <v>-23.80569685451505</v>
      </c>
      <c r="S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2">
        <v>-21.011270330530284</v>
      </c>
      <c r="S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2">
        <v>34.1643826176716</v>
      </c>
      <c r="S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2">
        <v>-20.83119375101095</v>
      </c>
      <c r="S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2">
        <v>224.95546999775877</v>
      </c>
      <c r="S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2"/>
      <c r="S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5">
        <v>1281.9075604349423</v>
      </c>
      <c r="S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9"/>
      <c r="S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20">
        <v>-47.50159071811779</v>
      </c>
      <c r="S50" s="2747"/>
    </row>
    <row r="51" ht="18" customHeight="1" x14ac:dyDescent="0.25">
      <c r="B51" s="2397" t="s">
        <v>2409</v>
      </c>
      <c r="C51" s="925"/>
      <c r="D51" s="925"/>
      <c r="E51" s="925"/>
      <c r="F51" s="925"/>
      <c r="G51" s="925"/>
      <c r="H51" s="925"/>
      <c r="I51" s="925"/>
      <c r="J51" s="925"/>
      <c r="K51" s="925"/>
      <c r="L51" s="925"/>
      <c r="M51" s="925"/>
      <c r="N51" s="925"/>
      <c r="O51" s="925"/>
      <c r="P51" s="925"/>
      <c r="Q51" s="925"/>
      <c r="R51" s="207"/>
      <c r="S51" s="2747"/>
    </row>
    <row r="52" ht="18" customHeight="1" x14ac:dyDescent="0.25">
      <c r="B52" s="2397" t="s">
        <v>2037</v>
      </c>
      <c r="C52" s="925"/>
      <c r="D52" s="925"/>
      <c r="E52" s="925"/>
      <c r="F52" s="925"/>
      <c r="G52" s="925"/>
      <c r="H52" s="925"/>
      <c r="I52" s="925"/>
      <c r="J52" s="925"/>
      <c r="K52" s="925"/>
      <c r="L52" s="925"/>
      <c r="M52" s="925"/>
      <c r="N52" s="925"/>
      <c r="O52" s="925"/>
      <c r="P52" s="925"/>
      <c r="Q52" s="925"/>
      <c r="R52" s="207"/>
      <c r="S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2">
        <v>-47.50159071811779</v>
      </c>
      <c r="S53" s="2747"/>
    </row>
    <row r="54" ht="18" customHeight="1" x14ac:dyDescent="0.25">
      <c r="B54" s="2397" t="s">
        <v>1999</v>
      </c>
      <c r="C54" s="925"/>
      <c r="D54" s="925"/>
      <c r="E54" s="925"/>
      <c r="F54" s="925"/>
      <c r="G54" s="925"/>
      <c r="H54" s="925"/>
      <c r="I54" s="925"/>
      <c r="J54" s="925"/>
      <c r="K54" s="925"/>
      <c r="L54" s="925"/>
      <c r="M54" s="925"/>
      <c r="N54" s="925"/>
      <c r="O54" s="925"/>
      <c r="P54" s="925"/>
      <c r="Q54" s="925"/>
      <c r="R54" s="207"/>
      <c r="S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5"/>
      <c r="S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3"/>
      <c r="S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135"/>
    </row>
    <row r="58" ht="18" customHeight="1" x14ac:dyDescent="0.25">
      <c r="B58" s="2490" t="s">
        <v>2411</v>
      </c>
      <c r="C58" s="951"/>
      <c r="D58" s="951"/>
      <c r="E58" s="951"/>
      <c r="F58" s="951"/>
      <c r="G58" s="951"/>
      <c r="H58" s="951"/>
      <c r="I58" s="951"/>
      <c r="J58" s="951"/>
      <c r="K58" s="951"/>
      <c r="L58" s="951"/>
      <c r="M58" s="951"/>
      <c r="N58" s="951"/>
      <c r="O58" s="951"/>
      <c r="P58" s="951"/>
      <c r="Q58" s="951"/>
      <c r="R58" s="2953"/>
      <c r="S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2">
        <v>-57.35494948608583</v>
      </c>
      <c r="S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2">
        <v>-61.97183098591549</v>
      </c>
      <c r="S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2">
        <v>-56.68123890710598</v>
      </c>
      <c r="S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2"/>
      <c r="S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2">
        <v>60.376678099137905</v>
      </c>
      <c r="S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2"/>
      <c r="S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5"/>
      <c r="S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10"/>
    </row>
    <row r="67" ht="18" customHeight="1" x14ac:dyDescent="0.3">
      <c r="C67" s="2500"/>
      <c r="D67" s="2500"/>
      <c r="E67" s="2500"/>
      <c r="F67" s="2500"/>
      <c r="G67" s="2500"/>
      <c r="H67" s="2500"/>
      <c r="I67" s="2500"/>
      <c r="J67" s="2500"/>
      <c r="K67" s="2500"/>
      <c r="L67" s="2500"/>
      <c r="M67" s="2500"/>
      <c r="N67" s="2500"/>
      <c r="O67" s="2500"/>
      <c r="P67" s="2500"/>
      <c r="Q67" s="2500"/>
      <c r="R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2">
        <v>-38.09882843296705</v>
      </c>
    </row>
    <row r="69" ht="18" customHeight="1" x14ac:dyDescent="0.3">
      <c r="C69" s="2500"/>
      <c r="D69" s="2500"/>
      <c r="E69" s="2500"/>
      <c r="F69" s="2500"/>
      <c r="G69" s="2500"/>
      <c r="H69" s="2500"/>
      <c r="I69" s="2500"/>
      <c r="J69" s="2500"/>
      <c r="K69" s="2500"/>
      <c r="L69" s="2500"/>
      <c r="M69" s="2500"/>
      <c r="N69" s="2500"/>
      <c r="O69" s="2500"/>
      <c r="P69" s="2500"/>
      <c r="Q69" s="2500"/>
      <c r="R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5">
        <v>-61.750736157154286</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2">
        <v>-166.31433145638906</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2">
        <v>-61.70152366570405</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9">
        <v>-165.4804944763394</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2396</v>
      </c>
      <c r="R1" s="100" t="s">
        <v>62</v>
      </c>
    </row>
    <row r="2" ht="18.9" customHeight="1" x14ac:dyDescent="0.25">
      <c r="B2" s="5" t="s">
        <v>2427</v>
      </c>
      <c r="R2" s="100" t="s">
        <v>64</v>
      </c>
    </row>
    <row r="3" ht="18.9" customHeight="1" x14ac:dyDescent="0.25">
      <c r="B3" s="5" t="s">
        <v>2428</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62</v>
      </c>
      <c r="R8" s="2911" t="s">
        <v>2401</v>
      </c>
      <c r="S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5" t="s">
        <v>866</v>
      </c>
      <c r="S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20">
        <v>-18.251322299852976</v>
      </c>
      <c r="S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2">
        <v>-1.6226242091058483</v>
      </c>
      <c r="S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2">
        <v>-5.0497445321184555</v>
      </c>
      <c r="S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2">
        <v>-31.589841381959893</v>
      </c>
      <c r="S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2"/>
      <c r="S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2">
        <v>1.6135642747464622</v>
      </c>
      <c r="S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2"/>
      <c r="S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2">
        <v>-38.378496930263495</v>
      </c>
      <c r="S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2"/>
      <c r="S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2">
        <v>-38.378496930263495</v>
      </c>
      <c r="S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9"/>
      <c r="S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7">
        <v>-7.782909090909093</v>
      </c>
      <c r="S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2"/>
      <c r="S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2"/>
      <c r="S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2">
        <v>-7.782909090909093</v>
      </c>
      <c r="S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2"/>
      <c r="S25" s="2747"/>
    </row>
    <row r="26" ht="18" customHeight="1" x14ac:dyDescent="0.25">
      <c r="B26" s="2354" t="s">
        <v>1974</v>
      </c>
      <c r="C26" s="925"/>
      <c r="D26" s="925"/>
      <c r="E26" s="925"/>
      <c r="F26" s="925"/>
      <c r="G26" s="925"/>
      <c r="H26" s="925"/>
      <c r="I26" s="925"/>
      <c r="J26" s="925"/>
      <c r="K26" s="925"/>
      <c r="L26" s="925"/>
      <c r="M26" s="925"/>
      <c r="N26" s="925"/>
      <c r="O26" s="925"/>
      <c r="P26" s="925"/>
      <c r="Q26" s="925"/>
      <c r="R26" s="207"/>
      <c r="S26" s="2747"/>
    </row>
    <row r="27" ht="18" customHeight="1" x14ac:dyDescent="0.25">
      <c r="B27" s="2354" t="s">
        <v>1975</v>
      </c>
      <c r="C27" s="925"/>
      <c r="D27" s="925"/>
      <c r="E27" s="925"/>
      <c r="F27" s="925"/>
      <c r="G27" s="925"/>
      <c r="H27" s="925"/>
      <c r="I27" s="925"/>
      <c r="J27" s="925"/>
      <c r="K27" s="925"/>
      <c r="L27" s="925"/>
      <c r="M27" s="925"/>
      <c r="N27" s="925"/>
      <c r="O27" s="925"/>
      <c r="P27" s="925"/>
      <c r="Q27" s="925"/>
      <c r="R27" s="207"/>
      <c r="S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2"/>
      <c r="S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9"/>
      <c r="S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20">
        <v>-64.76237820664265</v>
      </c>
      <c r="S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2">
        <v>-65.9436879914409</v>
      </c>
      <c r="S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2">
        <v>-50.93687767758206</v>
      </c>
      <c r="S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2"/>
      <c r="S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2"/>
      <c r="S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2"/>
      <c r="S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2"/>
      <c r="S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9"/>
      <c r="S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9"/>
      <c r="S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9"/>
      <c r="S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5"/>
      <c r="S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7">
        <v>2.0437489383939784</v>
      </c>
      <c r="S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2">
        <v>60.397645993490286</v>
      </c>
      <c r="S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2">
        <v>-20.94324297644014</v>
      </c>
      <c r="S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2">
        <v>1.9120515483233929</v>
      </c>
      <c r="S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2">
        <v>72.36418073499799</v>
      </c>
      <c r="S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2"/>
      <c r="S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2"/>
      <c r="S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9"/>
      <c r="S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9"/>
      <c r="S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20">
        <v>-3.2994295382291</v>
      </c>
      <c r="S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2">
        <v>38.14567402724833</v>
      </c>
      <c r="S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2">
        <v>-5.216921470661835</v>
      </c>
      <c r="S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2"/>
      <c r="S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2">
        <v>-42.10050221899081</v>
      </c>
      <c r="S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5"/>
      <c r="S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3"/>
      <c r="S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4">
        <v>-46.43612711365751</v>
      </c>
      <c r="S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4">
        <v>-40.90165169907751</v>
      </c>
      <c r="S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135"/>
    </row>
    <row r="61" ht="18" customHeight="1" x14ac:dyDescent="0.25">
      <c r="B61" s="2936" t="s">
        <v>2411</v>
      </c>
      <c r="C61" s="951"/>
      <c r="D61" s="951"/>
      <c r="E61" s="951"/>
      <c r="F61" s="951"/>
      <c r="G61" s="951"/>
      <c r="H61" s="951"/>
      <c r="I61" s="951"/>
      <c r="J61" s="951"/>
      <c r="K61" s="951"/>
      <c r="L61" s="951"/>
      <c r="M61" s="951"/>
      <c r="N61" s="951"/>
      <c r="O61" s="951"/>
      <c r="P61" s="951"/>
      <c r="Q61" s="951"/>
      <c r="R61" s="2953"/>
      <c r="S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2">
        <v>-58.018797227646125</v>
      </c>
      <c r="S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2">
        <v>-61.9718309859155</v>
      </c>
      <c r="S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2">
        <v>-57.954127974528156</v>
      </c>
      <c r="S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2"/>
      <c r="S65" s="2747"/>
    </row>
    <row r="66" ht="18" customHeight="1" x14ac:dyDescent="0.25">
      <c r="B66" s="2442" t="s">
        <v>127</v>
      </c>
      <c r="C66" s="925"/>
      <c r="D66" s="925"/>
      <c r="E66" s="925"/>
      <c r="F66" s="925"/>
      <c r="G66" s="925"/>
      <c r="H66" s="925"/>
      <c r="I66" s="925"/>
      <c r="J66" s="925"/>
      <c r="K66" s="925"/>
      <c r="L66" s="925"/>
      <c r="M66" s="925"/>
      <c r="N66" s="925"/>
      <c r="O66" s="925"/>
      <c r="P66" s="925"/>
      <c r="Q66" s="925"/>
      <c r="R66" s="207"/>
      <c r="S66" s="2747"/>
    </row>
    <row r="67" ht="18" customHeight="1" x14ac:dyDescent="0.25">
      <c r="B67" s="2442" t="s">
        <v>2004</v>
      </c>
      <c r="C67" s="925"/>
      <c r="D67" s="925"/>
      <c r="E67" s="925"/>
      <c r="F67" s="925"/>
      <c r="G67" s="925"/>
      <c r="H67" s="925"/>
      <c r="I67" s="925"/>
      <c r="J67" s="925"/>
      <c r="K67" s="925"/>
      <c r="L67" s="925"/>
      <c r="M67" s="925"/>
      <c r="N67" s="925"/>
      <c r="O67" s="925"/>
      <c r="P67" s="925"/>
      <c r="Q67" s="925"/>
      <c r="R67" s="207"/>
      <c r="S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9"/>
      <c r="S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10"/>
    </row>
    <row r="70" ht="18" customHeight="1" x14ac:dyDescent="0.3">
      <c r="C70" s="2500"/>
      <c r="D70" s="2500"/>
      <c r="E70" s="2500"/>
      <c r="F70" s="2500"/>
      <c r="G70" s="2500"/>
      <c r="H70" s="2500"/>
      <c r="I70" s="2500"/>
      <c r="J70" s="2500"/>
      <c r="K70" s="2500"/>
      <c r="L70" s="2500"/>
      <c r="M70" s="2500"/>
      <c r="N70" s="2500"/>
      <c r="O70" s="2500"/>
      <c r="P70" s="2500"/>
      <c r="Q70" s="2500"/>
      <c r="R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2396</v>
      </c>
      <c r="R1" s="100" t="s">
        <v>62</v>
      </c>
    </row>
    <row r="2" ht="18.9" customHeight="1" x14ac:dyDescent="0.25">
      <c r="B2" s="5" t="s">
        <v>2434</v>
      </c>
      <c r="R2" s="100" t="s">
        <v>64</v>
      </c>
    </row>
    <row r="3" ht="18.9" customHeight="1" x14ac:dyDescent="0.25">
      <c r="B3" s="5" t="s">
        <v>2435</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62</v>
      </c>
      <c r="R8" s="2911" t="s">
        <v>2401</v>
      </c>
      <c r="S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5" t="s">
        <v>866</v>
      </c>
      <c r="S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20">
        <v>-57.7831653341737</v>
      </c>
      <c r="S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2">
        <v>-57.7831653341737</v>
      </c>
      <c r="S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2">
        <v>-31.79231323512145</v>
      </c>
      <c r="S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2">
        <v>-69.69761923078447</v>
      </c>
      <c r="S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2"/>
      <c r="S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2">
        <v>-63.7604138826013</v>
      </c>
      <c r="S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2"/>
      <c r="S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2"/>
      <c r="S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2"/>
      <c r="S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2"/>
      <c r="S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9"/>
      <c r="S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7">
        <v>-13.012210753528406</v>
      </c>
      <c r="S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2"/>
      <c r="S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2"/>
      <c r="S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2"/>
      <c r="S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2"/>
      <c r="S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2"/>
      <c r="S26" s="2747"/>
    </row>
    <row r="27" ht="18" customHeight="1" x14ac:dyDescent="0.25">
      <c r="B27" s="2354" t="s">
        <v>1975</v>
      </c>
      <c r="C27" s="925"/>
      <c r="D27" s="925"/>
      <c r="E27" s="925"/>
      <c r="F27" s="925"/>
      <c r="G27" s="925"/>
      <c r="H27" s="925"/>
      <c r="I27" s="925"/>
      <c r="J27" s="925"/>
      <c r="K27" s="925"/>
      <c r="L27" s="925"/>
      <c r="M27" s="925"/>
      <c r="N27" s="925"/>
      <c r="O27" s="925"/>
      <c r="P27" s="925"/>
      <c r="Q27" s="925"/>
      <c r="R27" s="207"/>
      <c r="S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2">
        <v>-13.012210753528406</v>
      </c>
      <c r="S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9"/>
      <c r="S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20">
        <v>-59.62835990536893</v>
      </c>
      <c r="S30" s="2747"/>
    </row>
    <row r="31" ht="18" customHeight="1" x14ac:dyDescent="0.25">
      <c r="B31" s="2397" t="s">
        <v>1978</v>
      </c>
      <c r="C31" s="925"/>
      <c r="D31" s="925"/>
      <c r="E31" s="925"/>
      <c r="F31" s="925"/>
      <c r="G31" s="925"/>
      <c r="H31" s="925"/>
      <c r="I31" s="925"/>
      <c r="J31" s="925"/>
      <c r="K31" s="925"/>
      <c r="L31" s="925"/>
      <c r="M31" s="925"/>
      <c r="N31" s="925"/>
      <c r="O31" s="925"/>
      <c r="P31" s="925"/>
      <c r="Q31" s="925"/>
      <c r="R31" s="207"/>
      <c r="S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2">
        <v>-60.74894351482683</v>
      </c>
      <c r="S32" s="2747"/>
    </row>
    <row r="33" ht="18" customHeight="1" x14ac:dyDescent="0.25">
      <c r="B33" s="2397" t="s">
        <v>1980</v>
      </c>
      <c r="C33" s="925"/>
      <c r="D33" s="925"/>
      <c r="E33" s="925"/>
      <c r="F33" s="925"/>
      <c r="G33" s="925"/>
      <c r="H33" s="925"/>
      <c r="I33" s="925"/>
      <c r="J33" s="925"/>
      <c r="K33" s="925"/>
      <c r="L33" s="925"/>
      <c r="M33" s="925"/>
      <c r="N33" s="925"/>
      <c r="O33" s="925"/>
      <c r="P33" s="925"/>
      <c r="Q33" s="925"/>
      <c r="R33" s="207"/>
      <c r="S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2">
        <v>-59.46386975099045</v>
      </c>
      <c r="S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2"/>
      <c r="S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2"/>
      <c r="S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9"/>
      <c r="S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9"/>
      <c r="S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9"/>
      <c r="S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5"/>
      <c r="S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7">
        <v>6.501653082898668</v>
      </c>
      <c r="S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2">
        <v>3.8117196355885645</v>
      </c>
      <c r="S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2"/>
      <c r="S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2">
        <v>1981.7679558011048</v>
      </c>
      <c r="S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2">
        <v>-13.016547745559434</v>
      </c>
      <c r="S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2">
        <v>286.4992673504729</v>
      </c>
      <c r="S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2"/>
      <c r="S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9"/>
      <c r="S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9"/>
      <c r="S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20">
        <v>-30.753071993455983</v>
      </c>
      <c r="S50" s="2747"/>
    </row>
    <row r="51" ht="18" customHeight="1" x14ac:dyDescent="0.25">
      <c r="B51" s="2397" t="s">
        <v>2409</v>
      </c>
      <c r="C51" s="925"/>
      <c r="D51" s="925"/>
      <c r="E51" s="925"/>
      <c r="F51" s="925"/>
      <c r="G51" s="925"/>
      <c r="H51" s="925"/>
      <c r="I51" s="925"/>
      <c r="J51" s="925"/>
      <c r="K51" s="925"/>
      <c r="L51" s="925"/>
      <c r="M51" s="925"/>
      <c r="N51" s="925"/>
      <c r="O51" s="925"/>
      <c r="P51" s="925"/>
      <c r="Q51" s="925"/>
      <c r="R51" s="207"/>
      <c r="S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2">
        <v>-5.216921470677788</v>
      </c>
      <c r="S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2">
        <v>-48.85148111240951</v>
      </c>
      <c r="S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2">
        <v>-36.51623466692386</v>
      </c>
      <c r="S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5"/>
      <c r="S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3"/>
      <c r="S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1">
        <v>-58.59919912864584</v>
      </c>
      <c r="S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1">
        <v>-47.24424047181164</v>
      </c>
      <c r="S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135"/>
    </row>
    <row r="61" ht="18" customHeight="1" x14ac:dyDescent="0.25">
      <c r="B61" s="2936" t="s">
        <v>2411</v>
      </c>
      <c r="C61" s="951"/>
      <c r="D61" s="951"/>
      <c r="E61" s="951"/>
      <c r="F61" s="951"/>
      <c r="G61" s="951"/>
      <c r="H61" s="951"/>
      <c r="I61" s="951"/>
      <c r="J61" s="951"/>
      <c r="K61" s="951"/>
      <c r="L61" s="951"/>
      <c r="M61" s="951"/>
      <c r="N61" s="951"/>
      <c r="O61" s="951"/>
      <c r="P61" s="951"/>
      <c r="Q61" s="951"/>
      <c r="R61" s="2953"/>
      <c r="S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2">
        <v>-35.13228895533172</v>
      </c>
      <c r="S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2">
        <v>-61.9718309859155</v>
      </c>
      <c r="S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2">
        <v>-34.21703906049356</v>
      </c>
      <c r="S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2"/>
      <c r="S65" s="2747"/>
    </row>
    <row r="66" ht="18" customHeight="1" x14ac:dyDescent="0.25">
      <c r="B66" s="2442" t="s">
        <v>127</v>
      </c>
      <c r="C66" s="925"/>
      <c r="D66" s="925"/>
      <c r="E66" s="925"/>
      <c r="F66" s="925"/>
      <c r="G66" s="925"/>
      <c r="H66" s="925"/>
      <c r="I66" s="925"/>
      <c r="J66" s="925"/>
      <c r="K66" s="925"/>
      <c r="L66" s="925"/>
      <c r="M66" s="925"/>
      <c r="N66" s="925"/>
      <c r="O66" s="925"/>
      <c r="P66" s="925"/>
      <c r="Q66" s="925"/>
      <c r="R66" s="207"/>
      <c r="S66" s="2747"/>
    </row>
    <row r="67" ht="18" customHeight="1" x14ac:dyDescent="0.25">
      <c r="B67" s="2442" t="s">
        <v>2004</v>
      </c>
      <c r="C67" s="925"/>
      <c r="D67" s="925"/>
      <c r="E67" s="925"/>
      <c r="F67" s="925"/>
      <c r="G67" s="925"/>
      <c r="H67" s="925"/>
      <c r="I67" s="925"/>
      <c r="J67" s="925"/>
      <c r="K67" s="925"/>
      <c r="L67" s="925"/>
      <c r="M67" s="925"/>
      <c r="N67" s="925"/>
      <c r="O67" s="925"/>
      <c r="P67" s="925"/>
      <c r="Q67" s="925"/>
      <c r="R67" s="207"/>
      <c r="S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9"/>
      <c r="S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9"/>
    </row>
    <row r="70" ht="18" customHeight="1" x14ac:dyDescent="0.3">
      <c r="C70" s="2500"/>
      <c r="D70" s="2500"/>
      <c r="E70" s="2500"/>
      <c r="F70" s="2500"/>
      <c r="G70" s="2500"/>
      <c r="H70" s="2500"/>
      <c r="I70" s="2500"/>
      <c r="J70" s="2500"/>
      <c r="K70" s="2500"/>
      <c r="L70" s="2500"/>
      <c r="M70" s="2500"/>
      <c r="N70" s="2500"/>
      <c r="O70" s="2500"/>
      <c r="P70" s="2500"/>
      <c r="Q70" s="2500"/>
      <c r="R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2396</v>
      </c>
      <c r="R1" s="100" t="s">
        <v>62</v>
      </c>
    </row>
    <row r="2" ht="18.9" customHeight="1" x14ac:dyDescent="0.25">
      <c r="B2" s="5" t="s">
        <v>2438</v>
      </c>
      <c r="R2" s="100" t="s">
        <v>64</v>
      </c>
    </row>
    <row r="3" ht="18.9" customHeight="1" x14ac:dyDescent="0.25">
      <c r="B3" s="5" t="s">
        <v>2439</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62</v>
      </c>
      <c r="R8" s="2911" t="s">
        <v>2401</v>
      </c>
      <c r="S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76" t="s">
        <v>866</v>
      </c>
      <c r="S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9" t="s">
        <v>2419</v>
      </c>
      <c r="S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3" t="s">
        <v>2419</v>
      </c>
      <c r="S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6" t="s">
        <v>2419</v>
      </c>
      <c r="S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6" t="s">
        <v>2419</v>
      </c>
      <c r="S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6" t="s">
        <v>2419</v>
      </c>
      <c r="S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6" t="s">
        <v>2419</v>
      </c>
      <c r="S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6" t="s">
        <v>2419</v>
      </c>
      <c r="S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6" t="s">
        <v>2419</v>
      </c>
      <c r="S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6" t="s">
        <v>2419</v>
      </c>
      <c r="S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6" t="s">
        <v>2419</v>
      </c>
      <c r="S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6" t="s">
        <v>2419</v>
      </c>
      <c r="S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6" t="s">
        <v>2419</v>
      </c>
      <c r="S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6" t="s">
        <v>2419</v>
      </c>
      <c r="S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6" t="s">
        <v>2419</v>
      </c>
      <c r="S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6" t="s">
        <v>2419</v>
      </c>
      <c r="S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6" t="s">
        <v>2419</v>
      </c>
      <c r="S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6" t="s">
        <v>2419</v>
      </c>
      <c r="S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6" t="s">
        <v>2419</v>
      </c>
      <c r="S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6" t="s">
        <v>2419</v>
      </c>
      <c r="S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6" t="s">
        <v>2419</v>
      </c>
      <c r="S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6" t="s">
        <v>2419</v>
      </c>
      <c r="S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9" t="s">
        <v>2419</v>
      </c>
      <c r="S31" s="135"/>
    </row>
    <row r="32" ht="18" customHeight="1" x14ac:dyDescent="0.3">
      <c r="B32" s="2990"/>
      <c r="C32" s="2991"/>
      <c r="D32" s="2991"/>
      <c r="E32" s="2991"/>
      <c r="F32" s="2991"/>
      <c r="G32" s="2991"/>
      <c r="H32" s="2991"/>
      <c r="I32" s="2991"/>
      <c r="J32" s="2991"/>
      <c r="K32" s="2991"/>
      <c r="L32" s="2991"/>
      <c r="M32" s="2991"/>
      <c r="N32" s="2991"/>
      <c r="O32" s="2991"/>
      <c r="P32" s="2991"/>
      <c r="Q32" s="2991"/>
      <c r="R32" s="2992"/>
      <c r="S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6" t="s">
        <v>2419</v>
      </c>
      <c r="S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6" t="s">
        <v>2419</v>
      </c>
      <c r="S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6" t="s">
        <v>2419</v>
      </c>
      <c r="S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6" t="s">
        <v>2419</v>
      </c>
      <c r="S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6" t="s">
        <v>2419</v>
      </c>
      <c r="S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6" t="s">
        <v>2419</v>
      </c>
      <c r="S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6" t="s">
        <v>2419</v>
      </c>
      <c r="S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6" t="s">
        <v>2419</v>
      </c>
      <c r="S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6" t="s">
        <v>2419</v>
      </c>
      <c r="S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6" t="s">
        <v>2419</v>
      </c>
      <c r="S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9" t="s">
        <v>2419</v>
      </c>
      <c r="S43" s="135"/>
    </row>
    <row r="44" ht="18" customHeight="1" x14ac:dyDescent="0.3">
      <c r="B44" s="2997"/>
      <c r="C44" s="2991"/>
      <c r="D44" s="2991"/>
      <c r="E44" s="2991"/>
      <c r="F44" s="2991"/>
      <c r="G44" s="2991"/>
      <c r="H44" s="2991"/>
      <c r="I44" s="2991"/>
      <c r="J44" s="2991"/>
      <c r="K44" s="2991"/>
      <c r="L44" s="2991"/>
      <c r="M44" s="2991"/>
      <c r="N44" s="2991"/>
      <c r="O44" s="2991"/>
      <c r="P44" s="2991"/>
      <c r="Q44" s="2991"/>
      <c r="R44" s="2992"/>
      <c r="S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3000" t="s">
        <v>2419</v>
      </c>
      <c r="S45" s="135"/>
    </row>
    <row r="46" ht="18" customHeight="1" x14ac:dyDescent="0.3">
      <c r="B46" s="2997"/>
      <c r="C46" s="2991"/>
      <c r="D46" s="2991"/>
      <c r="E46" s="2991"/>
      <c r="F46" s="2991"/>
      <c r="G46" s="2991"/>
      <c r="H46" s="2991"/>
      <c r="I46" s="2991"/>
      <c r="J46" s="2991"/>
      <c r="K46" s="2991"/>
      <c r="L46" s="2991"/>
      <c r="M46" s="2991"/>
      <c r="N46" s="2991"/>
      <c r="O46" s="2991"/>
      <c r="P46" s="2991"/>
      <c r="Q46" s="2991"/>
      <c r="R46" s="2992"/>
      <c r="S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4" t="s">
        <v>2419</v>
      </c>
      <c r="S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8" t="s">
        <v>2419</v>
      </c>
      <c r="S48" s="135"/>
    </row>
    <row r="49" ht="18" customHeight="1" x14ac:dyDescent="0.3">
      <c r="B49" s="2997"/>
      <c r="C49" s="3009"/>
      <c r="D49" s="3009"/>
      <c r="E49" s="3009"/>
      <c r="F49" s="3009"/>
      <c r="G49" s="3009"/>
      <c r="H49" s="3009"/>
      <c r="I49" s="3009"/>
      <c r="J49" s="3009"/>
      <c r="K49" s="3009"/>
      <c r="L49" s="3009"/>
      <c r="M49" s="3009"/>
      <c r="N49" s="3009"/>
      <c r="O49" s="3009"/>
      <c r="P49" s="3009"/>
      <c r="Q49" s="3009"/>
      <c r="R49" s="3010"/>
      <c r="S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4" t="s">
        <v>2419</v>
      </c>
      <c r="S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8" t="s">
        <v>2419</v>
      </c>
      <c r="S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00" t="s">
        <v>62</v>
      </c>
    </row>
    <row r="2" ht="18.9" customHeight="1" x14ac:dyDescent="0.25">
      <c r="B2" s="5" t="s">
        <v>2459</v>
      </c>
      <c r="C2" s="181"/>
      <c r="D2" s="181"/>
      <c r="E2" s="181"/>
      <c r="F2" s="181"/>
      <c r="G2" s="181"/>
      <c r="H2" s="181"/>
      <c r="I2" s="181"/>
      <c r="J2" s="181"/>
      <c r="K2" s="181"/>
      <c r="L2" s="181"/>
      <c r="M2" s="181"/>
      <c r="N2" s="181"/>
      <c r="O2" s="181"/>
      <c r="P2" s="181"/>
      <c r="Q2" s="181"/>
      <c r="R2" s="100" t="s">
        <v>64</v>
      </c>
    </row>
    <row r="3" ht="18.9" customHeight="1" x14ac:dyDescent="0.25">
      <c r="B3" s="5" t="s">
        <v>2460</v>
      </c>
      <c r="C3" s="181"/>
      <c r="D3" s="181"/>
      <c r="E3" s="181"/>
      <c r="F3" s="181"/>
      <c r="G3" s="181"/>
      <c r="H3" s="181"/>
      <c r="I3" s="181"/>
      <c r="J3" s="181"/>
      <c r="K3" s="181"/>
      <c r="L3" s="181"/>
      <c r="M3" s="181"/>
      <c r="N3" s="181"/>
      <c r="O3" s="181"/>
      <c r="P3" s="181"/>
      <c r="Q3" s="181"/>
      <c r="R3" s="100" t="s">
        <v>65</v>
      </c>
    </row>
    <row r="4" hidden="1" ht="15.6" customHeight="1" x14ac:dyDescent="0.25">
      <c r="B4" s="5"/>
      <c r="C4" s="181"/>
      <c r="D4" s="181"/>
      <c r="E4" s="181"/>
      <c r="F4" s="181"/>
      <c r="G4" s="181"/>
      <c r="H4" s="181"/>
      <c r="I4" s="181"/>
      <c r="J4" s="181"/>
      <c r="K4" s="181"/>
      <c r="L4" s="181"/>
      <c r="M4" s="181"/>
      <c r="N4" s="181"/>
      <c r="O4" s="181"/>
      <c r="P4" s="181"/>
      <c r="Q4" s="181"/>
      <c r="R4" s="100"/>
    </row>
    <row r="5" hidden="1" ht="15.6" customHeight="1" x14ac:dyDescent="0.25">
      <c r="B5" s="5"/>
      <c r="C5" s="181"/>
      <c r="D5" s="181"/>
      <c r="E5" s="181"/>
      <c r="F5" s="181"/>
      <c r="G5" s="181"/>
      <c r="H5" s="181"/>
      <c r="I5" s="181"/>
      <c r="J5" s="181"/>
      <c r="K5" s="181"/>
      <c r="L5" s="181"/>
      <c r="M5" s="181"/>
      <c r="N5" s="181"/>
      <c r="O5" s="181"/>
      <c r="P5" s="181"/>
      <c r="Q5" s="181"/>
      <c r="R5" s="100"/>
    </row>
    <row r="6" hidden="1" ht="15.6" customHeight="1" x14ac:dyDescent="0.25">
      <c r="B6" s="5"/>
      <c r="C6" s="181"/>
      <c r="D6" s="181"/>
      <c r="E6" s="181"/>
      <c r="F6" s="181"/>
      <c r="G6" s="181"/>
      <c r="H6" s="181"/>
      <c r="I6" s="181"/>
      <c r="J6" s="181"/>
      <c r="K6" s="181"/>
      <c r="L6" s="181"/>
      <c r="M6" s="181"/>
      <c r="N6" s="181"/>
      <c r="O6" s="181"/>
      <c r="P6" s="181"/>
      <c r="Q6" s="181"/>
      <c r="R6" s="100"/>
    </row>
    <row r="7" ht="13.5" customHeight="1" x14ac:dyDescent="0.3">
      <c r="B7" s="6" t="s">
        <v>66</v>
      </c>
      <c r="C7" s="181"/>
      <c r="D7" s="181"/>
      <c r="E7" s="3015"/>
      <c r="F7" s="3015"/>
      <c r="G7" s="3015"/>
      <c r="H7" s="3015"/>
      <c r="I7" s="3015"/>
      <c r="J7" s="3015"/>
      <c r="K7" s="3015"/>
      <c r="L7" s="3015"/>
      <c r="M7" s="3015"/>
      <c r="N7" s="3015"/>
      <c r="O7" s="3015"/>
      <c r="P7" s="3015"/>
      <c r="Q7" s="3015"/>
      <c r="R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62</v>
      </c>
      <c r="R8" s="2911" t="s">
        <v>2401</v>
      </c>
      <c r="S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5" t="s">
        <v>357</v>
      </c>
      <c r="S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2986">
        <v>-61.750736157154286</v>
      </c>
      <c r="S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2986">
        <v>-166.31433145638906</v>
      </c>
      <c r="S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2986">
        <v>-46.436127113657506</v>
      </c>
      <c r="S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2986">
        <v>-40.90165169907751</v>
      </c>
      <c r="S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2986">
        <v>-58.59919912864584</v>
      </c>
      <c r="S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2986">
        <v>-47.244240471811636</v>
      </c>
      <c r="S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2986" t="s">
        <v>2419</v>
      </c>
      <c r="S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2986" t="s">
        <v>2419</v>
      </c>
      <c r="S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2986" t="s">
        <v>2419</v>
      </c>
      <c r="S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2986" t="s">
        <v>2419</v>
      </c>
      <c r="S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2986" t="s">
        <v>2419</v>
      </c>
      <c r="S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4">
        <v>-58.775904019490596</v>
      </c>
      <c r="S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7">
        <v>-99.2342211485919</v>
      </c>
      <c r="S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7">
        <v>-58.74337860770552</v>
      </c>
      <c r="S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1">
        <v>-99.05089991987126</v>
      </c>
      <c r="S24" s="135"/>
    </row>
    <row r="25" ht="18" customHeight="1" x14ac:dyDescent="0.25">
      <c r="B25" s="506"/>
      <c r="C25" s="506"/>
      <c r="D25" s="506"/>
      <c r="E25" s="506"/>
      <c r="F25" s="506"/>
      <c r="G25" s="506"/>
      <c r="H25" s="506"/>
      <c r="I25" s="506"/>
      <c r="J25" s="506"/>
      <c r="K25" s="506"/>
      <c r="L25" s="506"/>
      <c r="M25" s="506"/>
      <c r="N25" s="506"/>
      <c r="O25" s="506"/>
      <c r="P25" s="506"/>
      <c r="Q25" s="506"/>
      <c r="R25" s="3032"/>
      <c r="S25" s="135"/>
    </row>
    <row r="26" ht="18" customHeight="1" x14ac:dyDescent="0.3">
      <c r="B26" s="506"/>
      <c r="C26" s="506"/>
      <c r="D26" s="506"/>
      <c r="E26" s="506"/>
      <c r="F26" s="506"/>
      <c r="G26" s="506"/>
      <c r="H26" s="506"/>
      <c r="I26" s="506"/>
      <c r="J26" s="506"/>
      <c r="K26" s="506"/>
      <c r="L26" s="506"/>
      <c r="M26" s="506"/>
      <c r="N26" s="506"/>
      <c r="O26" s="506"/>
      <c r="P26" s="506"/>
      <c r="Q26" s="506"/>
      <c r="R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62</v>
      </c>
      <c r="R27" s="2911" t="s">
        <v>2401</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4" t="s">
        <v>322</v>
      </c>
      <c r="R28" s="2915" t="s">
        <v>357</v>
      </c>
      <c r="S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2986">
        <v>-59.70880216714607</v>
      </c>
      <c r="S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2986">
        <v>-49.475380496512884</v>
      </c>
      <c r="S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2986">
        <v>-64.9243173163765</v>
      </c>
      <c r="S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2986">
        <v>-14.26751566802743</v>
      </c>
      <c r="S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2986">
        <v>-5.296031970322428</v>
      </c>
      <c r="S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6"/>
      <c r="S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1">
        <v>-99.2342211485919</v>
      </c>
      <c r="S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