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<sst xmlns="http://schemas.openxmlformats.org/spreadsheetml/2006/main" count="17987" uniqueCount="2494">
  <si>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</si>
  <si>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</si>
  <si>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</si>
  <si>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</si>
  <si>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</si>
  <si>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</si>
  <si>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</si>
  <si>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</si>
  <si>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</si>
  <si>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</si>
  <si>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</si>
  <si>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</si>
  <si>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</si>
  <si>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</si>
  <si>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</si>
  <si>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</si>
  <si>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</si>
  <si>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</si>
  <si>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</si>
  <si>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</si>
  <si>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</si>
  <si>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</si>
  <si>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</si>
  <si>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</si>
  <si>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</si>
  <si>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</si>
  <si>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</si>
  <si>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</si>
  <si>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</si>
  <si>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</si>
  <si>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</si>
  <si>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</si>
  <si>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</si>
  <si>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</si>
  <si>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</si>
  <si>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</si>
  <si>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</si>
  <si>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</si>
  <si>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</si>
  <si>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</si>
  <si>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</si>
  <si>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</si>
  <si>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</si>
  <si>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</si>
  <si>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</si>
  <si>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</si>
  <si>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</si>
  <si>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</si>
  <si>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</si>
  <si>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</si>
  <si>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</si>
  <si>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</si>
  <si>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</si>
  <si>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</si>
  <si>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</si>
  <si>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</si>
  <si>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</si>
  <si>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</si>
  <si>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</si>
  <si>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</si>
  <si>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</si>
  <si>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</si>
  <si>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</si>
  <si>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</si>
  <si>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</si>
  <si>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</si>
  <si>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</si>
  <si>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</si>
  <si>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</si>
  <si>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</si>
  <si>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</si>
  <si>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</si>
  <si>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</si>
  <si>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</si>
  <si>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</si>
  <si>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</si>
  <si>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</si>
  <si>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</si>
  <si>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</si>
  <si>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</si>
  <si>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</si>
  <si>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</si>
  <si>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</si>
  <si>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</si>
  <si>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</si>
  <si>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</si>
  <si>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</si>
  <si>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</si>
  <si>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</si>
  <si>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</si>
  <si>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</si>
  <si>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</si>
  <si>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</si>
  <si>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</si>
  <si>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</si>
  <si>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</si>
  <si>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</si>
  <si>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</si>
  <si>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</si>
  <si>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</si>
  <si>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</si>
  <si>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</si>
  <si>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</si>
  <si>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</si>
  <si>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</si>
  <si>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</si>
  <si>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</si>
  <si>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</si>
  <si>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</si>
  <si>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</si>
  <si>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</si>
  <si>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</si>
  <si>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</si>
  <si>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</si>
  <si>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</si>
  <si>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</si>
  <si>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</si>
  <si>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</si>
  <si>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</si>
  <si>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</si>
  <si>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</si>
  <si>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</si>
  <si>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</si>
  <si>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</si>
  <si>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</si>
  <si>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</si>
  <si>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</si>
  <si>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</si>
  <si>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</si>
  <si>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</si>
  <si>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</si>
  <si>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</si>
  <si>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</si>
  <si>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</si>
  <si>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</si>
  <si>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</si>
  <si>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</si>
  <si>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</si>
  <si>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</si>
  <si>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</si>
  <si>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</si>
  <si>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</si>
  <si>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</si>
  <si>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</si>
  <si>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</si>
  <si>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</si>
  <si>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</si>
  <si>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</si>
  <si>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</si>
  <si>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</si>
  <si>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</si>
  <si>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</si>
  <si>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</si>
  <si>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</si>
  <si>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</si>
  <si>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</si>
  <si>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</si>
  <si>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</si>
  <si>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</si>
  <si>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</si>
  <si>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</si>
  <si>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</si>
  <si>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</si>
  <si>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</si>
  <si>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</si>
  <si>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</si>
  <si>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</si>
  <si>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</si>
  <si>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</si>
  <si>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</si>
  <si>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</si>
  <si>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</si>
  <si>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</si>
  <si>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</si>
  <si>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</si>
  <si>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</si>
  <si>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</si>
  <si>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</si>
  <si>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</si>
  <si>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</si>
  <si>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</si>
  <si>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</si>
  <si>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</si>
  <si>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</si>
  <si>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</si>
  <si>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</si>
  <si>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</si>
  <si>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</si>
  <si>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</si>
  <si>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</si>
  <si>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</si>
  <si>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</si>
  <si>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</si>
  <si>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</si>
  <si>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</si>
  <si>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</si>
  <si>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</si>
  <si>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</si>
  <si>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</si>
  <si>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</si>
  <si>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</si>
  <si>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</si>
  <si>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</si>
  <si>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</si>
  <si>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</si>
  <si>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</si>
  <si>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</si>
  <si>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</si>
  <si>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</si>
  <si>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</si>
  <si>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</si>
  <si>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</si>
  <si>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</si>
  <si>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</si>
  <si>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</si>
  <si>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</si>
  <si>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</si>
  <si>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</si>
  <si>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</si>
  <si>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</si>
  <si>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</si>
  <si>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</si>
  <si>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</si>
  <si>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</si>
  <si>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</si>
  <si>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</si>
  <si>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</si>
  <si>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</si>
  <si>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</si>
  <si>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</si>
  <si>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</si>
  <si>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</si>
  <si>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</si>
  <si>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</si>
  <si>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</si>
  <si>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</si>
  <si>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</si>
  <si>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</si>
  <si>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</si>
  <si>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</si>
  <si>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</si>
  <si>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</si>
  <si>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</si>
  <si>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</si>
  <si>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</si>
  <si>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</si>
  <si>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</si>
  <si>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</si>
  <si>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</si>
  <si>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</si>
  <si>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</si>
  <si>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</si>
  <si>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</si>
  <si>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</si>
  <si>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</si>
  <si>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</si>
  <si>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</si>
  <si>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</si>
  <si>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</si>
  <si>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</si>
  <si>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</si>
  <si>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</si>
  <si>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</si>
  <si>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</si>
  <si>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</si>
  <si>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</si>
  <si>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</si>
  <si>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</si>
  <si>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</si>
  <si>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</si>
  <si>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</si>
  <si>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</si>
  <si>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</si>
  <si>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</si>
  <si>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</si>
  <si>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</si>
  <si>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</si>
  <si>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</si>
  <si>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</si>
  <si>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</si>
  <si>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</si>
  <si>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</si>
  <si>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</si>
  <si>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</si>
  <si>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</si>
  <si>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</si>
  <si>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</si>
  <si>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</si>
  <si>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</si>
  <si>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</si>
  <si>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</si>
  <si>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</si>
  <si>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</si>
  <si>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</si>
  <si>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</si>
  <si>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</si>
  <si>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</si>
  <si>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</si>
  <si>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</si>
  <si>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</si>
  <si>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</si>
  <si>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</si>
  <si>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</si>
  <si>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</si>
  <si>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</si>
  <si>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</si>
  <si>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</si>
  <si>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</si>
  <si>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</si>
  <si>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</si>
  <si>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</si>
  <si>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</si>
  <si>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</si>
  <si>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</si>
  <si>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</si>
  <si>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</si>
  <si>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</si>
  <si>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</si>
  <si>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</si>
  <si>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</si>
  <si>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</si>
  <si>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</si>
  <si>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</si>
  <si>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</si>
  <si>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</si>
  <si>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</si>
  <si>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</si>
  <si>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</si>
  <si>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</si>
  <si>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</si>
  <si>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</si>
  <si>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</si>
  <si>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</si>
  <si>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</si>
  <si>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</si>
  <si>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</si>
  <si>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</si>
  <si>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</si>
  <si>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</si>
  <si>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</si>
  <si>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</si>
  <si>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</si>
  <si>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</si>
  <si>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</si>
  <si>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</si>
  <si>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</si>
  <si>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</si>
  <si>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</si>
  <si>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</si>
  <si>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</si>
  <si>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</si>
  <si>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</si>
  <si>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</si>
  <si>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</si>
  <si>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</si>
  <si>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</si>
  <si>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</si>
  <si>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</si>
  <si>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</si>
  <si>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</si>
  <si>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</si>
  <si>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</si>
  <si>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</si>
  <si>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</si>
  <si>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</si>
  <si>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</si>
  <si>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</si>
  <si>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</si>
  <si>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</si>
  <si>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</si>
  <si>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</si>
  <si>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</si>
  <si>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</si>
  <si>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</si>
  <si>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</si>
  <si>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</si>
  <si>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</si>
  <si>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</si>
  <si>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</si>
  <si>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</si>
  <si>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</si>
  <si>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</si>
  <si>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</si>
  <si>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</si>
  <si>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</si>
  <si>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</si>
  <si>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</si>
  <si>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</si>
  <si>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</si>
  <si>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</si>
  <si>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</si>
  <si>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</si>
  <si>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</si>
  <si>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</si>
  <si>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</si>
  <si>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</si>
  <si>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</si>
  <si>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</si>
  <si>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</si>
  <si>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</si>
  <si>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</si>
  <si>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</si>
  <si>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</si>
  <si>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</si>
  <si>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</si>
  <si>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</si>
  <si>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</si>
  <si>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</si>
  <si>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</si>
  <si>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</si>
  <si>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</si>
  <si>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</si>
  <si>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</si>
  <si>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</si>
  <si>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</si>
  <si>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</si>
  <si>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</si>
  <si>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</si>
  <si>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</si>
  <si>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</si>
  <si>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</si>
  <si>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</si>
  <si>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</si>
  <si>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</si>
  <si>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</si>
  <si>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</si>
  <si>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</si>
  <si>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</si>
  <si>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</si>
  <si>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</si>
  <si>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</si>
  <si>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</si>
  <si>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</si>
  <si>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</si>
  <si>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</si>
  <si>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</si>
  <si>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</si>
  <si>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</si>
  <si>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</si>
  <si>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</si>
  <si>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</si>
  <si>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</si>
  <si>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</si>
  <si>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</si>
  <si>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</si>
  <si>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</si>
  <si>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</si>
  <si>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</si>
  <si>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</si>
  <si>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</si>
  <si>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</si>
  <si>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</si>
  <si>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</si>
  <si>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</si>
  <si>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</si>
  <si>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</si>
  <si>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</si>
  <si>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</si>
  <si>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</si>
  <si>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</si>
  <si>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</si>
  <si>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</si>
  <si>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</si>
  <si>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</si>
  <si>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</si>
  <si>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</si>
  <si>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</si>
  <si>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</si>
  <si>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</si>
  <si>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</si>
  <si>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</si>
  <si>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</si>
  <si>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</si>
  <si>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</si>
  <si>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</si>
  <si>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</si>
  <si>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</si>
  <si>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</si>
  <si>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</si>
  <si>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</si>
  <si>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</si>
  <si>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</si>
  <si>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</si>
  <si>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</si>
  <si>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</si>
  <si>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</si>
  <si>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</si>
  <si>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</si>
  <si>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</si>
  <si>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</si>
  <si>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</si>
  <si>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</si>
  <si>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</si>
  <si>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</si>
  <si>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</si>
  <si>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</si>
  <si>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</si>
  <si>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</si>
  <si>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</si>
  <si>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</si>
  <si>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</si>
  <si>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</si>
  <si>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</si>
  <si>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</si>
  <si>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</si>
  <si>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</si>
  <si>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</si>
  <si>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</si>
  <si>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</si>
  <si>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</si>
  <si>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</si>
  <si>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</si>
  <si>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</si>
  <si>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</si>
  <si>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</si>
  <si>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</si>
  <si>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</si>
  <si>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</si>
  <si>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</si>
  <si>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</si>
  <si>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</si>
  <si>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</si>
  <si>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</si>
  <si>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</si>
  <si>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</si>
  <si>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</si>
  <si>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</si>
  <si>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</si>
  <si>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</si>
  <si>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</si>
  <si>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</si>
  <si>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</si>
  <si>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</si>
  <si>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</si>
  <si>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</si>
  <si>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</si>
  <si>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</si>
  <si>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</si>
  <si>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</si>
  <si>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</si>
  <si>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</si>
  <si>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</si>
  <si>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</si>
  <si>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</si>
  <si>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</si>
  <si>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</si>
  <si>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</si>
  <si>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</si>
  <si>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</si>
  <si>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</si>
  <si>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</si>
  <si>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</si>
  <si>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</si>
  <si>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</si>
  <si>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</si>
  <si>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</si>
  <si>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</si>
  <si>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</si>
  <si>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</si>
  <si>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</si>
  <si>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</si>
  <si>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</si>
  <si>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</si>
  <si>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</si>
  <si>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</si>
  <si>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</si>
  <si>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</si>
  <si>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</si>
  <si>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</si>
  <si>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</si>
  <si>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</si>
  <si>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</si>
  <si>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</si>
  <si>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</si>
  <si>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</si>
  <si>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</si>
  <si>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</si>
  <si>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</si>
  <si>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</si>
  <si>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</si>
  <si>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</si>
  <si>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</si>
  <si>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</si>
  <si>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</si>
  <si>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</si>
  <si>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</si>
  <si>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</si>
  <si>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</si>
  <si>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</si>
  <si>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</si>
  <si>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</si>
  <si>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</si>
  <si>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</si>
  <si>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</si>
  <si>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</si>
  <si>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</si>
  <si>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</si>
  <si>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</si>
  <si>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</si>
  <si>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</si>
  <si>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</si>
  <si>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</si>
  <si>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</si>
  <si>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</si>
  <si>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</si>
  <si>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</si>
  <si>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</si>
  <si>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</si>
  <si>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</si>
  <si>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</si>
  <si>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</si>
  <si>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</si>
  <si>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</si>
  <si>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</si>
  <si>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</si>
  <si>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</si>
  <si>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</si>
  <si>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</si>
  <si>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</si>
  <si>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</si>
  <si>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</si>
  <si>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</si>
  <si>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</si>
  <si>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</si>
  <si>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</si>
  <si>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</si>
  <si>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</si>
  <si>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</si>
  <si>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</si>
  <si>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</si>
  <si>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</si>
  <si>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</si>
  <si>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</si>
  <si>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</si>
  <si>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</si>
  <si>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</si>
  <si>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</si>
  <si>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</si>
  <si>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</si>
  <si>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</si>
  <si>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</si>
  <si>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</si>
  <si>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</si>
  <si>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</si>
  <si>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</si>
  <si>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</si>
  <si>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</si>
  <si>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</si>
  <si>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</si>
  <si>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</si>
  <si>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</si>
  <si>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</si>
  <si>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</si>
  <si>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</si>
  <si>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</si>
  <si>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</si>
  <si>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</si>
  <si>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</si>
  <si>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</si>
  <si>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</si>
  <si>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</si>
  <si>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</si>
  <si>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</si>
  <si>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</si>
  <si>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</si>
  <si>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</si>
  <si>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</si>
  <si>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</si>
  <si>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</si>
  <si>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</si>
  <si>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</si>
  <si>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</si>
  <si>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</si>
  <si>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</si>
  <si>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</si>
  <si>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</si>
  <si>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</si>
  <si>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</si>
  <si>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</si>
  <si>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</si>
  <si>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</si>
  <si>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</si>
  <si>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</si>
  <si>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</si>
  <si>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</si>
  <si>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</si>
  <si>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</si>
  <si>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</si>
  <si>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</si>
  <si>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</si>
  <si>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</si>
  <si>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</si>
  <si>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</si>
  <si>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</si>
  <si>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</si>
  <si>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</si>
  <si>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</si>
  <si>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</si>
  <si>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</si>
  <si>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</si>
  <si>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</si>
  <si>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</si>
  <si>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</si>
  <si>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</si>
  <si>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</si>
  <si>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</si>
  <si>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</si>
  <si>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</si>
  <si>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</si>
  <si>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</si>
  <si>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</si>
  <si>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</si>
  <si>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</si>
  <si>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</si>
  <si>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</si>
  <si>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</si>
  <si>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</si>
  <si>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</si>
  <si>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</si>
  <si>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</si>
  <si>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</si>
  <si>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</si>
  <si>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</si>
  <si>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</si>
  <si>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</si>
  <si>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</si>
  <si>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</si>
  <si>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</si>
  <si>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</si>
  <si>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</si>
  <si>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</si>
  <si>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</si>
  <si>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</si>
  <si>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</si>
  <si>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</si>
  <si>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</si>
  <si>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</si>
  <si>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</si>
  <si>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</si>
  <si>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</si>
  <si>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</si>
  <si>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</si>
  <si>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</si>
  <si>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</si>
  <si>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</si>
  <si>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</si>
  <si>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</si>
  <si>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</si>
  <si>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</si>
  <si>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</si>
  <si>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</si>
  <si>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</si>
  <si>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</si>
  <si>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</si>
  <si>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</si>
  <si>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</si>
  <si>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</si>
  <si>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</si>
  <si>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</si>
  <si>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</si>
  <si>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</si>
  <si>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</si>
  <si>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</si>
  <si>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</si>
  <si>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</si>
  <si>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</si>
  <si>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</si>
  <si>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</si>
  <si>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</si>
  <si>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</si>
  <si>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</si>
  <si>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</si>
  <si>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</si>
  <si>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</si>
  <si>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</si>
  <si>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</si>
  <si>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</si>
  <si>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</si>
  <si>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</si>
  <si>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</si>
  <si>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</si>
  <si>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</si>
  <si>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</si>
  <si>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</si>
  <si>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</si>
  <si>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</si>
  <si>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</si>
  <si>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</si>
  <si>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</si>
  <si>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</si>
  <si>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</si>
  <si>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</si>
  <si>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</si>
  <si>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</si>
  <si>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</si>
  <si>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</si>
  <si>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</si>
  <si>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</si>
  <si>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</si>
  <si>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</si>
  <si>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</si>
  <si>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</si>
  <si>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</si>
  <si>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</si>
  <si>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</si>
  <si>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</si>
  <si>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</si>
  <si>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</si>
  <si>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</si>
  <si>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</si>
  <si>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</si>
  <si>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</si>
  <si>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</si>
  <si>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</si>
  <si>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</si>
  <si>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</si>
  <si>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</si>
  <si>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</si>
  <si>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</si>
  <si>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</si>
  <si>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</si>
  <si>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</si>
  <si>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</si>
  <si>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</si>
  <si>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</si>
  <si>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</si>
  <si>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</si>
  <si>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</si>
  <si>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</si>
  <si>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</si>
  <si>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</si>
  <si>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</si>
  <si>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</si>
  <si>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</si>
  <si>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</si>
  <si>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</si>
  <si>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</si>
  <si>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</si>
  <si>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</si>
  <si>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</si>
  <si>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</si>
  <si>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</si>
  <si>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</si>
  <si>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</si>
  <si>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</si>
  <si>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</si>
  <si>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</si>
  <si>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</si>
  <si>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</si>
  <si>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</si>
  <si>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</si>
  <si>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</si>
  <si>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</si>
  <si>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</si>
  <si>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</si>
  <si>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</si>
  <si>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</si>
  <si>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</si>
  <si>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</si>
  <si>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</si>
  <si>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</si>
  <si>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</si>
  <si>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</si>
  <si>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</si>
  <si>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</si>
  <si>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</si>
  <si>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</si>
  <si>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</si>
  <si>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</si>
  <si>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</si>
  <si>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</si>
  <si>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</si>
  <si>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</si>
  <si>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</si>
  <si>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</si>
  <si>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</si>
  <si>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</si>
  <si>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</si>
  <si>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</si>
  <si>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</si>
  <si>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</si>
  <si>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</si>
  <si>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</si>
  <si>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</si>
  <si>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</si>
  <si>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</si>
  <si>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</si>
  <si>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</si>
  <si>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</si>
  <si>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</si>
  <si>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</si>
  <si>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</si>
  <si>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</si>
  <si>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</si>
  <si>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</si>
  <si>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</si>
  <si>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</si>
  <si>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</si>
  <si>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</si>
  <si>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</si>
  <si>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</si>
  <si>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</si>
  <si>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</si>
  <si>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</si>
  <si>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</si>
  <si>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</si>
  <si>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</si>
  <si>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</si>
  <si>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</si>
  <si>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</si>
  <si>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</si>
  <si>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</si>
  <si>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</si>
  <si>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</si>
  <si>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</si>
  <si>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</si>
  <si>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</si>
  <si>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</si>
  <si>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</si>
  <si>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</si>
  <si>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</si>
  <si>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</si>
  <si>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</si>
  <si>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</si>
  <si>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</si>
  <si>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</si>
  <si>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</si>
  <si>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</si>
  <si>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</si>
  <si>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</si>
  <si>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</si>
  <si>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</si>
  <si>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</si>
  <si>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</si>
  <si>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</si>
  <si>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</si>
  <si>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</si>
  <si>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</si>
  <si>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</si>
  <si>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</si>
  <si>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</si>
  <si>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</si>
  <si>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</si>
  <si>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</si>
  <si>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</si>
  <si>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</si>
  <si>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</si>
  <si>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</si>
  <si>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</si>
  <si>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</si>
  <si>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</si>
  <si>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</si>
  <si>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</si>
  <si>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</si>
  <si>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</si>
  <si>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</si>
  <si>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</si>
  <si>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</si>
  <si>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</si>
  <si>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</si>
  <si>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</si>
  <si>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</si>
  <si>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</si>
  <si>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</si>
  <si>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</si>
  <si>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</si>
  <si>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</si>
  <si>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</si>
  <si>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</si>
  <si>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</si>
  <si>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</si>
  <si>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</si>
  <si>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</si>
  <si>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</si>
  <si>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</si>
  <si>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</si>
  <si>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</si>
  <si>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</si>
  <si>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</si>
  <si>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</si>
  <si>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</si>
  <si>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</si>
  <si>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</si>
  <si>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</si>
  <si>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</si>
  <si>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</si>
  <si>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</si>
  <si>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</si>
  <si>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</si>
  <si>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</si>
  <si>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</si>
  <si>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</si>
  <si>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</si>
  <si>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</si>
  <si>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</si>
  <si>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</si>
  <si>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</si>
  <si>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</si>
  <si>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</si>
  <si>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</si>
  <si>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</si>
  <si>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</si>
  <si>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</si>
  <si>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</si>
  <si>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</si>
  <si>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</si>
  <si>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</si>
  <si>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</si>
  <si>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</si>
  <si>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</si>
  <si>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</si>
  <si>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</si>
  <si>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</si>
  <si>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</si>
  <si>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</si>
  <si>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</si>
  <si>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</si>
  <si>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</si>
  <si>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</si>
  <si>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</si>
  <si>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</si>
  <si>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</si>
  <si>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</si>
  <si>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</si>
  <si>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</si>
  <si>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</si>
  <si>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</si>
  <si>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</si>
  <si>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</si>
  <si>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</si>
  <si>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</si>
  <si>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</si>
  <si>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</si>
  <si>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</si>
  <si>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</si>
  <si>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</si>
  <si>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</si>
  <si>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</si>
  <si>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</si>
  <si>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</si>
  <si>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</si>
  <si>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</si>
  <si>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</si>
  <si>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</si>
  <si>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</si>
  <si>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</si>
  <si>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</si>
  <si>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</si>
  <si>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</si>
  <si>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</si>
  <si>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</si>
  <si>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</si>
  <si>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</si>
  <si>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</si>
  <si>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</si>
  <si>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</si>
  <si>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</si>
  <si>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</si>
  <si>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</si>
  <si>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</si>
  <si>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</si>
  <si>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</si>
  <si>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</si>
  <si>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</si>
  <si>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</si>
  <si>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</si>
  <si>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</si>
  <si>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</si>
  <si>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</si>
  <si>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</si>
  <si>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</si>
  <si>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</si>
  <si>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</si>
  <si>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</si>
  <si>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</si>
  <si>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</si>
  <si>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</si>
  <si>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</si>
  <si>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</si>
  <si>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</si>
  <si>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</si>
  <si>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</si>
  <si>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</si>
  <si>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</si>
  <si>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</si>
  <si>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</si>
  <si>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</si>
  <si>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</si>
  <si>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</si>
  <si>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</si>
  <si>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</si>
  <si>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</si>
  <si>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</si>
  <si>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</si>
  <si>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</si>
  <si>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</si>
  <si>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</si>
  <si>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</si>
  <si>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</si>
  <si>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</si>
  <si>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</si>
  <si>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</si>
  <si>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</si>
  <si>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</si>
  <si>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</si>
  <si>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</si>
  <si>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</si>
  <si>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</si>
  <si>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</si>
  <si>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</si>
  <si>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</si>
  <si>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</si>
  <si>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</si>
  <si>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</si>
  <si>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</si>
  <si>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</si>
  <si>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</si>
  <si>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</si>
  <si>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</si>
  <si>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</si>
  <si>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</si>
  <si>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</si>
  <si>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</si>
  <si>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</si>
  <si>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</si>
  <si>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</si>
  <si>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</si>
  <si>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</si>
  <si>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</si>
  <si>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</si>
  <si>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</si>
  <si>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</si>
  <si>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</si>
  <si>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</si>
  <si>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</si>
  <si>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</si>
  <si>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</si>
  <si>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</si>
  <si>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</si>
  <si>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</si>
  <si>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</si>
  <si>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</si>
  <si>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</si>
  <si>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</si>
  <si>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</si>
  <si>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</si>
  <si>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</si>
  <si>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</si>
  <si>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</si>
  <si>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</si>
  <si>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</si>
  <si>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</si>
  <si>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</si>
  <si>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</si>
  <si>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</si>
  <si>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</si>
  <si>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</si>
  <si>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</si>
  <si>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</si>
  <si>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</si>
  <si>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</si>
  <si>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</si>
  <si>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</si>
  <si>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</si>
  <si>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</si>
  <si>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</si>
  <si>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</si>
  <si>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</si>
  <si>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</si>
  <si>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</si>
  <si>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</si>
  <si>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</si>
  <si>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</si>
  <si>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</si>
  <si>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</si>
  <si>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</si>
  <si>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</si>
  <si>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</si>
  <si>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</si>
  <si>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</si>
  <si>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</si>
  <si>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</si>
  <si>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</si>
  <si>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</si>
  <si>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</si>
  <si>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</si>
  <si>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</si>
  <si>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</si>
  <si>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</si>
  <si>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</si>
  <si>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</si>
  <si>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</si>
  <si>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</si>
  <si>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</si>
  <si>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</si>
  <si>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</si>
  <si>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</si>
  <si>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</si>
  <si>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</si>
  <si>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</si>
  <si>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</si>
  <si>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</si>
  <si>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</si>
  <si>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</si>
  <si>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</si>
  <si>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</si>
  <si>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</si>
  <si>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</si>
  <si>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</si>
  <si>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</si>
  <si>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</si>
  <si>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</si>
  <si>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</si>
  <si>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</si>
  <si>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</si>
  <si>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</si>
  <si>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</si>
  <si>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</si>
  <si>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</si>
  <si>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</si>
  <si>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</si>
  <si>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</si>
  <si>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</si>
  <si>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</si>
  <si>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</si>
  <si>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</si>
  <si>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</si>
  <si>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</si>
  <si>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</si>
  <si>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</si>
  <si>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</si>
  <si>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</si>
  <si>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</si>
  <si>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</si>
  <si>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</si>
  <si>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</si>
  <si>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</si>
  <si>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</si>
  <si>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</si>
  <si>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</si>
  <si>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</si>
  <si>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</si>
  <si>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</si>
  <si>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</si>
  <si>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</si>
  <si>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</si>
  <si>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</si>
  <si>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</si>
  <si>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</si>
  <si>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</si>
  <si>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</si>
  <si>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</si>
  <si>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</si>
  <si>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</si>
  <si>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</si>
  <si>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</si>
  <si>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</si>
  <si>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</si>
  <si>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</si>
  <si>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</si>
  <si>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</si>
  <si>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</si>
  <si>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</si>
  <si>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</si>
  <si>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</si>
  <si>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</si>
  <si>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</si>
  <si>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</si>
  <si>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</si>
  <si>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</si>
  <si>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</si>
  <si>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</si>
  <si>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</si>
  <si>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</si>
  <si>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</si>
  <si>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</si>
  <si>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</si>
  <si>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</si>
  <si>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</si>
  <si>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</si>
  <si>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</si>
  <si>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</si>
  <si>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</si>
  <si>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</si>
  <si>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</si>
  <si>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</si>
  <si>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</si>
  <si>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</si>
  <si>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</si>
  <si>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</si>
  <si>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</si>
  <si>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</si>
  <si>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</si>
  <si>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</si>
  <si>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</si>
  <si>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</si>
  <si>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</si>
  <si>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</si>
  <si>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</si>
  <si>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</si>
  <si>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</si>
  <si>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</si>
  <si>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</si>
  <si>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</si>
  <si>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</si>
  <si>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</si>
  <si>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</si>
  <si>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</si>
  <si>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</si>
  <si>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</si>
  <si>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</si>
  <si>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</si>
  <si>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</si>
  <si>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</si>
  <si>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</si>
  <si>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</si>
  <si>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</si>
  <si>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</si>
  <si>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</si>
  <si>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</si>
  <si>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</si>
  <si>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</si>
  <si>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</si>
  <si>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</si>
  <si>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</si>
  <si>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</si>
  <si>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</si>
  <si>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</si>
  <si>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</si>
  <si>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</si>
  <si>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</si>
  <si>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</si>
  <si>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</si>
  <si>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</si>
  <si>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</si>
  <si>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</si>
  <si>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</si>
  <si>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</si>
  <si>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</si>
  <si>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</si>
  <si>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</si>
  <si>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</si>
  <si>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</si>
  <si>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</si>
  <si>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</si>
  <si>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</si>
  <si>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</si>
  <si>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</si>
  <si>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</si>
  <si>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</si>
  <si>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</si>
  <si>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</si>
  <si>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</si>
  <si>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</si>
  <si>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</si>
  <si>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</si>
  <si>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</si>
  <si>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</si>
  <si>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</si>
  <si>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</si>
  <si>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</si>
  <si>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</si>
  <si>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</si>
  <si>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</si>
  <si>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</si>
  <si>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</si>
  <si>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</si>
  <si>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</si>
  <si>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</si>
  <si>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</si>
  <si>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</si>
  <si>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</si>
  <si>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</si>
  <si>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</si>
  <si>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</si>
  <si>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</si>
  <si>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</si>
  <si>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</si>
  <si>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</si>
  <si>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</si>
  <si>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</si>
  <si>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</si>
  <si>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</si>
  <si>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</si>
  <si>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</si>
  <si>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</si>
  <si>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</si>
  <si>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</si>
  <si>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</si>
  <si>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</si>
  <si>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</si>
  <si>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</si>
  <si>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</si>
  <si>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</si>
  <si>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</si>
  <si>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</si>
  <si>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</si>
  <si>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</si>
  <si>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</si>
  <si>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</si>
  <si>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</si>
  <si>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</si>
  <si>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</si>
  <si>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</si>
  <si>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</si>
  <si>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</si>
  <si>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</si>
  <si>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</si>
  <si>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</si>
  <si>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</si>
  <si>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IE,NA</t>
  </si>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</sst>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6319.833614453519</v>
      </c>
      <c r="D10" s="17">
        <v>11.09386852829962</v>
      </c>
      <c r="E10" s="17">
        <v>0.62494868453433</v>
      </c>
      <c r="F10" s="17">
        <v>26.409211424999395</v>
      </c>
      <c r="G10" s="17">
        <v>91.75059116712339</v>
      </c>
      <c r="H10" s="17">
        <v>12.93415000171414</v>
      </c>
      <c r="I10" s="18">
        <v>3.3061319200285704</v>
      </c>
      <c r="J10" s="19">
        <v>6796.073334647505</v>
      </c>
    </row>
    <row r="11" ht="18" customHeight="1" x14ac:dyDescent="0.25" s="1" customFormat="1">
      <c r="B11" s="20" t="s">
        <v>79</v>
      </c>
      <c r="C11" s="21">
        <v>6319.822567453519</v>
      </c>
      <c r="D11" s="21">
        <v>7.08994252829962</v>
      </c>
      <c r="E11" s="21">
        <v>0.62494868453433</v>
      </c>
      <c r="F11" s="21">
        <v>26.409211424999395</v>
      </c>
      <c r="G11" s="21">
        <v>91.75059116712339</v>
      </c>
      <c r="H11" s="21">
        <v>12.12187038834139</v>
      </c>
      <c r="I11" s="22">
        <v>3.3061319200285704</v>
      </c>
      <c r="J11" s="23">
        <v>6683.952359647506</v>
      </c>
    </row>
    <row r="12" ht="18" customHeight="1" x14ac:dyDescent="0.25" s="1" customFormat="1">
      <c r="B12" s="24" t="s">
        <v>80</v>
      </c>
      <c r="C12" s="21">
        <v>1328.8080618003326</v>
      </c>
      <c r="D12" s="21">
        <v>0.6109990370606099</v>
      </c>
      <c r="E12" s="21">
        <v>0.08075480370605999</v>
      </c>
      <c r="F12" s="21">
        <v>3.3717557113943397</v>
      </c>
      <c r="G12" s="21">
        <v>2.32562414596381</v>
      </c>
      <c r="H12" s="21">
        <v>0.19662862935759</v>
      </c>
      <c r="I12" s="22">
        <v>0.92655510087222</v>
      </c>
      <c r="J12" s="23">
        <v>1367.3160578201355</v>
      </c>
    </row>
    <row r="13" ht="18" customHeight="1" x14ac:dyDescent="0.25" s="1" customFormat="1">
      <c r="B13" s="25" t="s">
        <v>81</v>
      </c>
      <c r="C13" s="26">
        <v>1280.3715231879428</v>
      </c>
      <c r="D13" s="26">
        <v>0.59992103706061</v>
      </c>
      <c r="E13" s="26">
        <v>0.07921390370605999</v>
      </c>
      <c r="F13" s="27">
        <v>3.27964271139434</v>
      </c>
      <c r="G13" s="27">
        <v>2.27270954596381</v>
      </c>
      <c r="H13" s="27">
        <v>0.19272485935759</v>
      </c>
      <c r="I13" s="28">
        <v>0.888852094501</v>
      </c>
      <c r="J13" s="29">
        <v>1318.1609967077459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48.43653861238965</v>
      </c>
      <c r="D15" s="31">
        <v>0.011078</v>
      </c>
      <c r="E15" s="31">
        <v>0.0015409</v>
      </c>
      <c r="F15" s="32">
        <v>0.092113</v>
      </c>
      <c r="G15" s="32">
        <v>0.0529146</v>
      </c>
      <c r="H15" s="32">
        <v>0.00390377</v>
      </c>
      <c r="I15" s="33">
        <v>0.03770300637122</v>
      </c>
      <c r="J15" s="34">
        <v>49.155061112389646</v>
      </c>
    </row>
    <row r="16" ht="18" customHeight="1" x14ac:dyDescent="0.25" s="1" customFormat="1">
      <c r="B16" s="35" t="s">
        <v>85</v>
      </c>
      <c r="C16" s="21">
        <v>607.8823932950926</v>
      </c>
      <c r="D16" s="21">
        <v>0.60641635297213</v>
      </c>
      <c r="E16" s="21">
        <v>0.12516282866295</v>
      </c>
      <c r="F16" s="21">
        <v>3.7334061356521504</v>
      </c>
      <c r="G16" s="21">
        <v>5.46758847961139</v>
      </c>
      <c r="H16" s="21">
        <v>0.72468082969692</v>
      </c>
      <c r="I16" s="22">
        <v>0.8736411341529501</v>
      </c>
      <c r="J16" s="23">
        <v>658.0302007739939</v>
      </c>
    </row>
    <row r="17" ht="18" customHeight="1" x14ac:dyDescent="0.25" s="1" customFormat="1">
      <c r="B17" s="25" t="s">
        <v>86</v>
      </c>
      <c r="C17" s="26">
        <v>0.38823693824307</v>
      </c>
      <c r="D17" s="26">
        <v>0.000007</v>
      </c>
      <c r="E17" s="26">
        <v>7e-7</v>
      </c>
      <c r="F17" s="27">
        <v>0.000518</v>
      </c>
      <c r="G17" s="27">
        <v>0.000203</v>
      </c>
      <c r="H17" s="27">
        <v>0.000161</v>
      </c>
      <c r="I17" s="28">
        <v>0.00000117128065</v>
      </c>
      <c r="J17" s="29">
        <v>0.38861843824306996</v>
      </c>
    </row>
    <row r="18" ht="18" customHeight="1" x14ac:dyDescent="0.25" s="1" customFormat="1">
      <c r="B18" s="25" t="s">
        <v>87</v>
      </c>
      <c r="C18" s="26">
        <v>0.77647387648615</v>
      </c>
      <c r="D18" s="26">
        <v>0.000014</v>
      </c>
      <c r="E18" s="26">
        <v>0.0000014</v>
      </c>
      <c r="F18" s="27">
        <v>0.001036</v>
      </c>
      <c r="G18" s="27">
        <v>0.000406</v>
      </c>
      <c r="H18" s="27">
        <v>0.000322</v>
      </c>
      <c r="I18" s="28">
        <v>0.00000234256131</v>
      </c>
      <c r="J18" s="29">
        <v>0.7772368764861499</v>
      </c>
    </row>
    <row r="19" ht="18" customHeight="1" x14ac:dyDescent="0.25" s="1" customFormat="1">
      <c r="B19" s="25" t="s">
        <v>88</v>
      </c>
      <c r="C19" s="26">
        <v>23.87954488923753</v>
      </c>
      <c r="D19" s="26">
        <v>0.0064199999999999995</v>
      </c>
      <c r="E19" s="26">
        <v>0.0008428</v>
      </c>
      <c r="F19" s="27">
        <v>0.049004</v>
      </c>
      <c r="G19" s="27">
        <v>0.1268</v>
      </c>
      <c r="H19" s="27">
        <v>0.0694748</v>
      </c>
      <c r="I19" s="28">
        <v>0.00929383698663</v>
      </c>
      <c r="J19" s="29">
        <v>24.28264688923753</v>
      </c>
    </row>
    <row r="20" ht="18" customHeight="1" x14ac:dyDescent="0.25" s="1" customFormat="1">
      <c r="B20" s="25" t="s">
        <v>89</v>
      </c>
      <c r="C20" s="26">
        <v>4.632532542560041</v>
      </c>
      <c r="D20" s="26">
        <v>0.0006829999999999999</v>
      </c>
      <c r="E20" s="26">
        <v>0.0000883</v>
      </c>
      <c r="F20" s="27">
        <v>0.007962</v>
      </c>
      <c r="G20" s="27">
        <v>0.013807</v>
      </c>
      <c r="H20" s="27">
        <v>0.007909</v>
      </c>
      <c r="I20" s="28">
        <v>0.00090924494615</v>
      </c>
      <c r="J20" s="29">
        <v>4.6750560425600405</v>
      </c>
    </row>
    <row r="21" ht="18" customHeight="1" x14ac:dyDescent="0.25" s="1" customFormat="1">
      <c r="B21" s="25" t="s">
        <v>90</v>
      </c>
      <c r="C21" s="26">
        <v>87.87251590822198</v>
      </c>
      <c r="D21" s="26">
        <v>0.019638</v>
      </c>
      <c r="E21" s="26">
        <v>0.0025770000000000003</v>
      </c>
      <c r="F21" s="27">
        <v>0.183128</v>
      </c>
      <c r="G21" s="27">
        <v>0.40099</v>
      </c>
      <c r="H21" s="27">
        <v>0.2155576</v>
      </c>
      <c r="I21" s="28">
        <v>0.04189479410834</v>
      </c>
      <c r="J21" s="29">
        <v>89.10528490822199</v>
      </c>
    </row>
    <row r="22" ht="18" customHeight="1" x14ac:dyDescent="0.25" s="1" customFormat="1">
      <c r="B22" s="25" t="s">
        <v>91</v>
      </c>
      <c r="C22" s="26">
        <v>292.13287934894447</v>
      </c>
      <c r="D22" s="26">
        <v>0.11076076497213</v>
      </c>
      <c r="E22" s="26">
        <v>0.01486876866295</v>
      </c>
      <c r="F22" s="27">
        <v>0.17780735467679</v>
      </c>
      <c r="G22" s="27">
        <v>0.33117956203007</v>
      </c>
      <c r="H22" s="27">
        <v>0.1210017372047</v>
      </c>
      <c r="I22" s="28">
        <v>0.05459496291202</v>
      </c>
      <c r="J22" s="29">
        <v>299.17440446384586</v>
      </c>
    </row>
    <row r="23" ht="18" customHeight="1" x14ac:dyDescent="0.25" s="1" customFormat="1">
      <c r="B23" s="36" t="s">
        <v>92</v>
      </c>
      <c r="C23" s="26">
        <v>198.20020979139932</v>
      </c>
      <c r="D23" s="26">
        <v>0.468893588</v>
      </c>
      <c r="E23" s="26">
        <v>0.10678386000000001</v>
      </c>
      <c r="F23" s="27">
        <v>3.31395078097536</v>
      </c>
      <c r="G23" s="27">
        <v>4.59420291758132</v>
      </c>
      <c r="H23" s="27">
        <v>0.31025469249222</v>
      </c>
      <c r="I23" s="28">
        <v>0.76694478135785</v>
      </c>
      <c r="J23" s="29">
        <v>239.62695315539932</v>
      </c>
    </row>
    <row r="24" ht="18" customHeight="1" x14ac:dyDescent="0.25" s="1" customFormat="1">
      <c r="B24" s="35" t="s">
        <v>93</v>
      </c>
      <c r="C24" s="21">
        <v>3069.0031672096325</v>
      </c>
      <c r="D24" s="21">
        <v>0.13542319323656998</v>
      </c>
      <c r="E24" s="21">
        <v>0.13325826298707003</v>
      </c>
      <c r="F24" s="21">
        <v>13.000149609259939</v>
      </c>
      <c r="G24" s="21">
        <v>8.68009731621804</v>
      </c>
      <c r="H24" s="21">
        <v>1.3619948417973398</v>
      </c>
      <c r="I24" s="22">
        <v>0.026329475708909998</v>
      </c>
      <c r="J24" s="23">
        <v>3108.1084563118297</v>
      </c>
    </row>
    <row r="25" ht="18" customHeight="1" x14ac:dyDescent="0.25" s="1" customFormat="1">
      <c r="B25" s="25" t="s">
        <v>94</v>
      </c>
      <c r="C25" s="37">
        <v>1.31384166</v>
      </c>
      <c r="D25" s="37">
        <v>0.00000927162</v>
      </c>
      <c r="E25" s="37">
        <v>0.00003708648</v>
      </c>
      <c r="F25" s="27">
        <v>0.00420918</v>
      </c>
      <c r="G25" s="27">
        <v>0.0018057</v>
      </c>
      <c r="H25" s="27">
        <v>0.00061144</v>
      </c>
      <c r="I25" s="28">
        <v>0.00041965</v>
      </c>
      <c r="J25" s="29">
        <v>1.32392918256</v>
      </c>
    </row>
    <row r="26" ht="18" customHeight="1" x14ac:dyDescent="0.25" s="1" customFormat="1">
      <c r="B26" s="25" t="s">
        <v>95</v>
      </c>
      <c r="C26" s="37">
        <v>2979.1943445467614</v>
      </c>
      <c r="D26" s="37">
        <v>0.13014159133475</v>
      </c>
      <c r="E26" s="37">
        <v>0.09828836283434</v>
      </c>
      <c r="F26" s="27">
        <v>11.25142708348378</v>
      </c>
      <c r="G26" s="27">
        <v>8.18470546199056</v>
      </c>
      <c r="H26" s="27">
        <v>1.20910533205433</v>
      </c>
      <c r="I26" s="28">
        <v>0.01800374881791</v>
      </c>
      <c r="J26" s="29">
        <v>3008.884725255234</v>
      </c>
    </row>
    <row r="27" ht="18" customHeight="1" x14ac:dyDescent="0.25" s="1" customFormat="1">
      <c r="B27" s="25" t="s">
        <v>96</v>
      </c>
      <c r="C27" s="37">
        <v>81.12198100287098</v>
      </c>
      <c r="D27" s="37">
        <v>0.0046595121</v>
      </c>
      <c r="E27" s="37">
        <v>0.032111336399999996</v>
      </c>
      <c r="F27" s="27">
        <v>1.569780132</v>
      </c>
      <c r="G27" s="27">
        <v>0.411939864</v>
      </c>
      <c r="H27" s="27">
        <v>0.125439904</v>
      </c>
      <c r="I27" s="28">
        <v>0.005625076891</v>
      </c>
      <c r="J27" s="29">
        <v>89.76195148767098</v>
      </c>
    </row>
    <row r="28" ht="18" customHeight="1" x14ac:dyDescent="0.25" s="1" customFormat="1">
      <c r="B28" s="25" t="s">
        <v>97</v>
      </c>
      <c r="C28" s="37">
        <v>7.373</v>
      </c>
      <c r="D28" s="37">
        <v>0.00061281818182</v>
      </c>
      <c r="E28" s="37">
        <v>0.0028214772727300002</v>
      </c>
      <c r="F28" s="27">
        <v>0.17473321377616</v>
      </c>
      <c r="G28" s="27">
        <v>0.08164629022748</v>
      </c>
      <c r="H28" s="27">
        <v>0.02683816574301</v>
      </c>
      <c r="I28" s="28">
        <v>0.002281</v>
      </c>
      <c r="J28" s="29">
        <v>8.137850386364411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1299.4056262004606</v>
      </c>
      <c r="D30" s="43">
        <v>5.735794115390309</v>
      </c>
      <c r="E30" s="43">
        <v>0.28537444129824996</v>
      </c>
      <c r="F30" s="43">
        <v>5.95871296869297</v>
      </c>
      <c r="G30" s="43">
        <v>74.88485442533015</v>
      </c>
      <c r="H30" s="43">
        <v>9.82059648748954</v>
      </c>
      <c r="I30" s="44">
        <v>1.47029368929449</v>
      </c>
      <c r="J30" s="45">
        <v>1535.6320883754256</v>
      </c>
    </row>
    <row r="31" ht="18" customHeight="1" x14ac:dyDescent="0.25">
      <c r="B31" s="25" t="s">
        <v>100</v>
      </c>
      <c r="C31" s="26">
        <v>398.84004777579946</v>
      </c>
      <c r="D31" s="26">
        <v>0.89357528781549</v>
      </c>
      <c r="E31" s="26">
        <v>0.04751770129825</v>
      </c>
      <c r="F31" s="27">
        <v>1.16668169523185</v>
      </c>
      <c r="G31" s="27">
        <v>1.94311875422567</v>
      </c>
      <c r="H31" s="27">
        <v>0.30437523095725</v>
      </c>
      <c r="I31" s="28">
        <v>0.21691736202759</v>
      </c>
      <c r="J31" s="29">
        <v>436.4523466786694</v>
      </c>
    </row>
    <row r="32" ht="18" customHeight="1" x14ac:dyDescent="0.25">
      <c r="B32" s="25" t="s">
        <v>101</v>
      </c>
      <c r="C32" s="26">
        <v>418.8079132541724</v>
      </c>
      <c r="D32" s="26">
        <v>4.49896694057482</v>
      </c>
      <c r="E32" s="26">
        <v>0.06823889999999999</v>
      </c>
      <c r="F32" s="27">
        <v>2.53012991288211</v>
      </c>
      <c r="G32" s="27">
        <v>70.88369010142878</v>
      </c>
      <c r="H32" s="27">
        <v>8.98405419279871</v>
      </c>
      <c r="I32" s="28">
        <v>0.92667073196905</v>
      </c>
      <c r="J32" s="29">
        <v>562.8622960902674</v>
      </c>
    </row>
    <row r="33" ht="18" customHeight="1" x14ac:dyDescent="0.25">
      <c r="B33" s="25" t="s">
        <v>102</v>
      </c>
      <c r="C33" s="26">
        <v>481.75766517048874</v>
      </c>
      <c r="D33" s="26">
        <v>0.34325188700000003</v>
      </c>
      <c r="E33" s="26">
        <v>0.16961784000000002</v>
      </c>
      <c r="F33" s="27">
        <v>2.26190136057901</v>
      </c>
      <c r="G33" s="27">
        <v>2.05804556967569</v>
      </c>
      <c r="H33" s="27">
        <v>0.53216706373358</v>
      </c>
      <c r="I33" s="28">
        <v>0.32670559529785</v>
      </c>
      <c r="J33" s="29">
        <v>536.3174456064887</v>
      </c>
    </row>
    <row r="34" ht="18" customHeight="1" x14ac:dyDescent="0.25">
      <c r="B34" s="35" t="s">
        <v>103</v>
      </c>
      <c r="C34" s="21">
        <v>14.723318948</v>
      </c>
      <c r="D34" s="21">
        <v>0.00130982964</v>
      </c>
      <c r="E34" s="21">
        <v>0.00039834788</v>
      </c>
      <c r="F34" s="21">
        <v>0.345187</v>
      </c>
      <c r="G34" s="21">
        <v>0.3924268</v>
      </c>
      <c r="H34" s="21">
        <v>0.0179696</v>
      </c>
      <c r="I34" s="22">
        <v>0.00931252</v>
      </c>
      <c r="J34" s="23">
        <v>14.86555636612</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14.723318948</v>
      </c>
      <c r="D36" s="46">
        <v>0.00130982964</v>
      </c>
      <c r="E36" s="46">
        <v>0.00039834788</v>
      </c>
      <c r="F36" s="40">
        <v>0.345187</v>
      </c>
      <c r="G36" s="40">
        <v>0.3924268</v>
      </c>
      <c r="H36" s="40">
        <v>0.0179696</v>
      </c>
      <c r="I36" s="41">
        <v>0.00931252</v>
      </c>
      <c r="J36" s="42">
        <v>14.86555636612</v>
      </c>
    </row>
    <row r="37" ht="18" customHeight="1" x14ac:dyDescent="0.25">
      <c r="B37" s="20" t="s">
        <v>106</v>
      </c>
      <c r="C37" s="21">
        <v>0.011047000000000001</v>
      </c>
      <c r="D37" s="21">
        <v>4.003926</v>
      </c>
      <c r="E37" s="21" t="s">
        <v>83</v>
      </c>
      <c r="F37" s="21" t="s">
        <v>107</v>
      </c>
      <c r="G37" s="21" t="s">
        <v>107</v>
      </c>
      <c r="H37" s="21">
        <v>0.8122796133727499</v>
      </c>
      <c r="I37" s="22" t="s">
        <v>107</v>
      </c>
      <c r="J37" s="23">
        <v>112.120975</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0.011047000000000001</v>
      </c>
      <c r="D42" s="21">
        <v>4.003926</v>
      </c>
      <c r="E42" s="21" t="s">
        <v>83</v>
      </c>
      <c r="F42" s="21" t="s">
        <v>107</v>
      </c>
      <c r="G42" s="21" t="s">
        <v>107</v>
      </c>
      <c r="H42" s="21">
        <v>0.8122796133727499</v>
      </c>
      <c r="I42" s="22" t="s">
        <v>107</v>
      </c>
      <c r="J42" s="23">
        <v>112.120975</v>
      </c>
    </row>
    <row r="43" ht="18" customHeight="1" x14ac:dyDescent="0.25">
      <c r="B43" s="25" t="s">
        <v>113</v>
      </c>
      <c r="C43" s="26" t="s">
        <v>107</v>
      </c>
      <c r="D43" s="26" t="s">
        <v>107</v>
      </c>
      <c r="E43" s="26" t="s">
        <v>83</v>
      </c>
      <c r="F43" s="27" t="s">
        <v>114</v>
      </c>
      <c r="G43" s="27" t="s">
        <v>114</v>
      </c>
      <c r="H43" s="27">
        <v>0.36609961337275</v>
      </c>
      <c r="I43" s="28" t="s">
        <v>114</v>
      </c>
      <c r="J43" s="29" t="s">
        <v>107</v>
      </c>
    </row>
    <row r="44" ht="18" customHeight="1" x14ac:dyDescent="0.25">
      <c r="B44" s="25" t="s">
        <v>115</v>
      </c>
      <c r="C44" s="26">
        <v>0.008179</v>
      </c>
      <c r="D44" s="26">
        <v>3.301958</v>
      </c>
      <c r="E44" s="49"/>
      <c r="F44" s="49"/>
      <c r="G44" s="27" t="s">
        <v>114</v>
      </c>
      <c r="H44" s="27">
        <v>0.180611</v>
      </c>
      <c r="I44" s="28" t="s">
        <v>114</v>
      </c>
      <c r="J44" s="29">
        <v>92.463003</v>
      </c>
    </row>
    <row r="45" ht="18" customHeight="1" x14ac:dyDescent="0.25">
      <c r="B45" s="25" t="s">
        <v>116</v>
      </c>
      <c r="C45" s="26">
        <v>0.002868</v>
      </c>
      <c r="D45" s="26">
        <v>0.701968</v>
      </c>
      <c r="E45" s="26" t="s">
        <v>83</v>
      </c>
      <c r="F45" s="48" t="s">
        <v>114</v>
      </c>
      <c r="G45" s="48" t="s">
        <v>114</v>
      </c>
      <c r="H45" s="48">
        <v>0.265569</v>
      </c>
      <c r="I45" s="50" t="s">
        <v>114</v>
      </c>
      <c r="J45" s="29">
        <v>19.657972</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825.7549499668189</v>
      </c>
      <c r="D52" s="43">
        <v>0.036465107678550004</v>
      </c>
      <c r="E52" s="43">
        <v>0.26200622453003997</v>
      </c>
      <c r="F52" s="43">
        <v>16.53455246101599</v>
      </c>
      <c r="G52" s="43">
        <v>1.63567016593392</v>
      </c>
      <c r="H52" s="43">
        <v>0.6064918900510801</v>
      </c>
      <c r="I52" s="44">
        <v>0.46338795032022</v>
      </c>
      <c r="J52" s="45">
        <v>896.2076224822789</v>
      </c>
      <c r="K52" s="68"/>
    </row>
    <row r="53" ht="18" customHeight="1" x14ac:dyDescent="0.25">
      <c r="B53" s="69" t="s">
        <v>124</v>
      </c>
      <c r="C53" s="26">
        <v>177.40799996681886</v>
      </c>
      <c r="D53" s="26">
        <v>0.00166110767855</v>
      </c>
      <c r="E53" s="26">
        <v>0.00552022453004</v>
      </c>
      <c r="F53" s="27">
        <v>0.50513051879924</v>
      </c>
      <c r="G53" s="27">
        <v>0.12483955667284</v>
      </c>
      <c r="H53" s="27">
        <v>0.0351459668724</v>
      </c>
      <c r="I53" s="28">
        <v>0.05507805032022</v>
      </c>
      <c r="J53" s="29">
        <v>178.91737048227887</v>
      </c>
    </row>
    <row r="54" ht="18" customHeight="1" x14ac:dyDescent="0.25">
      <c r="B54" s="69" t="s">
        <v>125</v>
      </c>
      <c r="C54" s="26">
        <v>648.34695</v>
      </c>
      <c r="D54" s="26">
        <v>0.034804</v>
      </c>
      <c r="E54" s="26">
        <v>0.256486</v>
      </c>
      <c r="F54" s="27">
        <v>16.02942194221675</v>
      </c>
      <c r="G54" s="27">
        <v>1.51083060926108</v>
      </c>
      <c r="H54" s="27">
        <v>0.57134592317868</v>
      </c>
      <c r="I54" s="28">
        <v>0.4083099</v>
      </c>
      <c r="J54" s="29">
        <v>717.290252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6623.962476473329</v>
      </c>
      <c r="D56" s="72"/>
      <c r="E56" s="72"/>
      <c r="F56" s="72"/>
      <c r="G56" s="72"/>
      <c r="H56" s="72"/>
      <c r="I56" s="73"/>
      <c r="J56" s="34">
        <v>6623.962476473329</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160231.017635175</v>
      </c>
      <c r="D10" s="119" t="s">
        <v>153</v>
      </c>
      <c r="E10" s="49"/>
      <c r="F10" s="49"/>
      <c r="G10" s="49"/>
      <c r="H10" s="119">
        <v>6319.822567453519</v>
      </c>
      <c r="I10" s="119">
        <v>7.08994252829962</v>
      </c>
      <c r="J10" s="120">
        <v>0.62494868453433</v>
      </c>
      <c r="K10" s="121" t="s">
        <v>83</v>
      </c>
    </row>
    <row r="11" ht="18" customHeight="1" x14ac:dyDescent="0.25">
      <c r="B11" s="122" t="s">
        <v>154</v>
      </c>
      <c r="C11" s="123">
        <v>54123.20618267594</v>
      </c>
      <c r="D11" s="124" t="s">
        <v>153</v>
      </c>
      <c r="E11" s="119">
        <v>73.56694418264762</v>
      </c>
      <c r="F11" s="119">
        <v>4.001873083380982</v>
      </c>
      <c r="G11" s="119">
        <v>7.650076573477836</v>
      </c>
      <c r="H11" s="119">
        <v>3981.678888226849</v>
      </c>
      <c r="I11" s="119">
        <v>0.21659420200873</v>
      </c>
      <c r="J11" s="119">
        <v>0.4140466716996</v>
      </c>
      <c r="K11" s="121" t="s">
        <v>83</v>
      </c>
    </row>
    <row r="12" ht="18" customHeight="1" x14ac:dyDescent="0.25">
      <c r="B12" s="122" t="s">
        <v>155</v>
      </c>
      <c r="C12" s="123">
        <v>966</v>
      </c>
      <c r="D12" s="124" t="s">
        <v>156</v>
      </c>
      <c r="E12" s="119">
        <v>96.54436061549386</v>
      </c>
      <c r="F12" s="119">
        <v>26.185300207039337</v>
      </c>
      <c r="G12" s="119">
        <v>1.5</v>
      </c>
      <c r="H12" s="119">
        <v>93.26185235456707</v>
      </c>
      <c r="I12" s="119">
        <v>0.025295</v>
      </c>
      <c r="J12" s="119">
        <v>0.001449</v>
      </c>
      <c r="K12" s="121" t="s">
        <v>83</v>
      </c>
    </row>
    <row r="13" ht="18" customHeight="1" x14ac:dyDescent="0.25">
      <c r="B13" s="122" t="s">
        <v>157</v>
      </c>
      <c r="C13" s="123">
        <v>37754</v>
      </c>
      <c r="D13" s="124" t="s">
        <v>156</v>
      </c>
      <c r="E13" s="119">
        <v>55.46226683184993</v>
      </c>
      <c r="F13" s="119">
        <v>2.119192668326005</v>
      </c>
      <c r="G13" s="119">
        <v>0.10168988716453883</v>
      </c>
      <c r="H13" s="119">
        <v>2093.9224219696625</v>
      </c>
      <c r="I13" s="119">
        <v>0.08000799999998</v>
      </c>
      <c r="J13" s="119">
        <v>0.0038392000000099995</v>
      </c>
      <c r="K13" s="121" t="s">
        <v>83</v>
      </c>
    </row>
    <row r="14" ht="18" customHeight="1" x14ac:dyDescent="0.25">
      <c r="B14" s="122" t="s">
        <v>158</v>
      </c>
      <c r="C14" s="123">
        <v>1704.9794992356142</v>
      </c>
      <c r="D14" s="124" t="s">
        <v>153</v>
      </c>
      <c r="E14" s="119">
        <v>85.45461994789265</v>
      </c>
      <c r="F14" s="119">
        <v>30.637790035950047</v>
      </c>
      <c r="G14" s="119">
        <v>3.831663190876412</v>
      </c>
      <c r="H14" s="119">
        <v>145.69837512612773</v>
      </c>
      <c r="I14" s="119">
        <v>0.05223680391318</v>
      </c>
      <c r="J14" s="119">
        <v>0.00653290718842</v>
      </c>
      <c r="K14" s="121" t="s">
        <v>83</v>
      </c>
    </row>
    <row r="15" ht="18" customHeight="1" x14ac:dyDescent="0.25">
      <c r="B15" s="122" t="s">
        <v>159</v>
      </c>
      <c r="C15" s="123">
        <v>51</v>
      </c>
      <c r="D15" s="124" t="s">
        <v>156</v>
      </c>
      <c r="E15" s="125">
        <v>103.15744659435333</v>
      </c>
      <c r="F15" s="119">
        <v>5</v>
      </c>
      <c r="G15" s="119">
        <v>1.4901960784313726</v>
      </c>
      <c r="H15" s="119">
        <v>5.26102977631202</v>
      </c>
      <c r="I15" s="119">
        <v>0.000255</v>
      </c>
      <c r="J15" s="119">
        <v>0.000076</v>
      </c>
      <c r="K15" s="121" t="s">
        <v>83</v>
      </c>
    </row>
    <row r="16" ht="18" customHeight="1" x14ac:dyDescent="0.25">
      <c r="B16" s="122" t="s">
        <v>160</v>
      </c>
      <c r="C16" s="126">
        <v>65631.83195326345</v>
      </c>
      <c r="D16" s="127" t="s">
        <v>156</v>
      </c>
      <c r="E16" s="128">
        <v>100.92606406583721</v>
      </c>
      <c r="F16" s="128">
        <v>102.32159186353182</v>
      </c>
      <c r="G16" s="128">
        <v>3.032140041253333</v>
      </c>
      <c r="H16" s="128">
        <v>6623.962476473329</v>
      </c>
      <c r="I16" s="128">
        <v>6.715553522377729</v>
      </c>
      <c r="J16" s="128">
        <v>0.19900490564630002</v>
      </c>
      <c r="K16" s="129" t="s">
        <v>83</v>
      </c>
    </row>
    <row r="17" ht="18" customHeight="1" x14ac:dyDescent="0.25">
      <c r="B17" s="130" t="s">
        <v>80</v>
      </c>
      <c r="C17" s="131">
        <v>45365.0370606106</v>
      </c>
      <c r="D17" s="131" t="s">
        <v>156</v>
      </c>
      <c r="E17" s="132"/>
      <c r="F17" s="132"/>
      <c r="G17" s="132"/>
      <c r="H17" s="131">
        <v>1328.8080618003326</v>
      </c>
      <c r="I17" s="131">
        <v>0.6109990370606099</v>
      </c>
      <c r="J17" s="131">
        <v>0.08075480370605999</v>
      </c>
      <c r="K17" s="133" t="s">
        <v>83</v>
      </c>
    </row>
    <row r="18" ht="18" customHeight="1" x14ac:dyDescent="0.25">
      <c r="B18" s="122" t="s">
        <v>154</v>
      </c>
      <c r="C18" s="123">
        <v>305</v>
      </c>
      <c r="D18" s="124" t="s">
        <v>156</v>
      </c>
      <c r="E18" s="119">
        <v>74.88945414748187</v>
      </c>
      <c r="F18" s="119">
        <v>2.9606557377049176</v>
      </c>
      <c r="G18" s="119">
        <v>0.5901639344262295</v>
      </c>
      <c r="H18" s="123">
        <v>22.84128351498197</v>
      </c>
      <c r="I18" s="123">
        <v>0.0009029999999999999</v>
      </c>
      <c r="J18" s="123">
        <v>0.00018</v>
      </c>
      <c r="K18" s="134" t="s">
        <v>83</v>
      </c>
      <c r="L18" s="135"/>
    </row>
    <row r="19" ht="18" customHeight="1" x14ac:dyDescent="0.25">
      <c r="B19" s="122" t="s">
        <v>155</v>
      </c>
      <c r="C19" s="123">
        <v>35</v>
      </c>
      <c r="D19" s="124" t="s">
        <v>156</v>
      </c>
      <c r="E19" s="119">
        <v>96.54436061549399</v>
      </c>
      <c r="F19" s="119">
        <v>1</v>
      </c>
      <c r="G19" s="119">
        <v>1.5</v>
      </c>
      <c r="H19" s="123">
        <v>3.37905262154229</v>
      </c>
      <c r="I19" s="123">
        <v>0.000035</v>
      </c>
      <c r="J19" s="123">
        <v>0.0000525</v>
      </c>
      <c r="K19" s="134" t="s">
        <v>83</v>
      </c>
      <c r="L19" s="135"/>
    </row>
    <row r="20" ht="18" customHeight="1" x14ac:dyDescent="0.25">
      <c r="B20" s="122" t="s">
        <v>157</v>
      </c>
      <c r="C20" s="123">
        <v>23442</v>
      </c>
      <c r="D20" s="124" t="s">
        <v>156</v>
      </c>
      <c r="E20" s="119">
        <v>55.46241974901045</v>
      </c>
      <c r="F20" s="119">
        <v>1</v>
      </c>
      <c r="G20" s="119">
        <v>0.09999999999999999</v>
      </c>
      <c r="H20" s="123">
        <v>1300.150043756303</v>
      </c>
      <c r="I20" s="123">
        <v>0.023442</v>
      </c>
      <c r="J20" s="123">
        <v>0.0023442</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23</v>
      </c>
      <c r="D22" s="124" t="s">
        <v>156</v>
      </c>
      <c r="E22" s="119">
        <v>105.98616989152997</v>
      </c>
      <c r="F22" s="119">
        <v>1</v>
      </c>
      <c r="G22" s="119">
        <v>1.5000000000000002</v>
      </c>
      <c r="H22" s="123">
        <v>2.4376819075051896</v>
      </c>
      <c r="I22" s="123">
        <v>0.000023</v>
      </c>
      <c r="J22" s="123">
        <v>0.000034500000000000005</v>
      </c>
      <c r="K22" s="134" t="s">
        <v>83</v>
      </c>
      <c r="L22" s="135"/>
    </row>
    <row r="23" ht="18" customHeight="1" x14ac:dyDescent="0.25">
      <c r="B23" s="122" t="s">
        <v>160</v>
      </c>
      <c r="C23" s="123">
        <v>21560.0370606106</v>
      </c>
      <c r="D23" s="124" t="s">
        <v>156</v>
      </c>
      <c r="E23" s="119">
        <v>94.95001085547031</v>
      </c>
      <c r="F23" s="119">
        <v>27.207561629488076</v>
      </c>
      <c r="G23" s="119">
        <v>3.624465184655248</v>
      </c>
      <c r="H23" s="123">
        <v>2047.1257529493187</v>
      </c>
      <c r="I23" s="123">
        <v>0.5865960370606099</v>
      </c>
      <c r="J23" s="123">
        <v>0.07814360370606</v>
      </c>
      <c r="K23" s="134" t="s">
        <v>83</v>
      </c>
      <c r="L23" s="135"/>
    </row>
    <row r="24" ht="18" customHeight="1" x14ac:dyDescent="0.25">
      <c r="B24" s="136" t="s">
        <v>161</v>
      </c>
      <c r="C24" s="123">
        <v>44272.0370606106</v>
      </c>
      <c r="D24" s="124" t="s">
        <v>156</v>
      </c>
      <c r="E24" s="49"/>
      <c r="F24" s="49"/>
      <c r="G24" s="49"/>
      <c r="H24" s="123">
        <v>1280.3715231879428</v>
      </c>
      <c r="I24" s="123">
        <v>0.59992103706061</v>
      </c>
      <c r="J24" s="123">
        <v>0.07921390370605999</v>
      </c>
      <c r="K24" s="134" t="s">
        <v>83</v>
      </c>
      <c r="L24" s="135"/>
    </row>
    <row r="25" ht="18" customHeight="1" x14ac:dyDescent="0.25">
      <c r="B25" s="137" t="s">
        <v>154</v>
      </c>
      <c r="C25" s="123">
        <v>54</v>
      </c>
      <c r="D25" s="138" t="s">
        <v>156</v>
      </c>
      <c r="E25" s="119">
        <v>75.54469586052093</v>
      </c>
      <c r="F25" s="119">
        <v>2.7777777777777777</v>
      </c>
      <c r="G25" s="119">
        <v>0.5444444444444444</v>
      </c>
      <c r="H25" s="123">
        <v>4.07941357646813</v>
      </c>
      <c r="I25" s="123">
        <v>0.00015</v>
      </c>
      <c r="J25" s="123">
        <v>0.0000294</v>
      </c>
      <c r="K25" s="134" t="s">
        <v>83</v>
      </c>
      <c r="L25" s="135"/>
    </row>
    <row r="26" ht="18" customHeight="1" x14ac:dyDescent="0.25">
      <c r="B26" s="137" t="s">
        <v>155</v>
      </c>
      <c r="C26" s="123">
        <v>35</v>
      </c>
      <c r="D26" s="138" t="s">
        <v>156</v>
      </c>
      <c r="E26" s="119">
        <v>96.54436061549399</v>
      </c>
      <c r="F26" s="119">
        <v>1</v>
      </c>
      <c r="G26" s="119">
        <v>1.5</v>
      </c>
      <c r="H26" s="123">
        <v>3.37905262154229</v>
      </c>
      <c r="I26" s="123">
        <v>0.000035</v>
      </c>
      <c r="J26" s="123">
        <v>0.0000525</v>
      </c>
      <c r="K26" s="134" t="s">
        <v>83</v>
      </c>
      <c r="L26" s="135"/>
    </row>
    <row r="27" ht="18" customHeight="1" x14ac:dyDescent="0.25">
      <c r="B27" s="137" t="s">
        <v>157</v>
      </c>
      <c r="C27" s="123">
        <v>22949</v>
      </c>
      <c r="D27" s="138" t="s">
        <v>156</v>
      </c>
      <c r="E27" s="119">
        <v>55.46241974901045</v>
      </c>
      <c r="F27" s="119">
        <v>1</v>
      </c>
      <c r="G27" s="119">
        <v>0.1</v>
      </c>
      <c r="H27" s="123">
        <v>1272.8070708200407</v>
      </c>
      <c r="I27" s="123">
        <v>0.022949</v>
      </c>
      <c r="J27" s="123">
        <v>0.0022949</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1</v>
      </c>
      <c r="D29" s="138" t="s">
        <v>156</v>
      </c>
      <c r="E29" s="119">
        <v>105.98616989153</v>
      </c>
      <c r="F29" s="119">
        <v>1</v>
      </c>
      <c r="G29" s="119">
        <v>1.5</v>
      </c>
      <c r="H29" s="123">
        <v>0.10598616989153</v>
      </c>
      <c r="I29" s="123">
        <v>0.000001</v>
      </c>
      <c r="J29" s="123">
        <v>0.0000015</v>
      </c>
      <c r="K29" s="134" t="s">
        <v>83</v>
      </c>
      <c r="L29" s="135"/>
    </row>
    <row r="30" ht="18" customHeight="1" x14ac:dyDescent="0.25">
      <c r="B30" s="122" t="s">
        <v>160</v>
      </c>
      <c r="C30" s="123">
        <v>21233.0370606106</v>
      </c>
      <c r="D30" s="138" t="s">
        <v>156</v>
      </c>
      <c r="E30" s="119">
        <v>94.74224303171529</v>
      </c>
      <c r="F30" s="119">
        <v>27.164556601778155</v>
      </c>
      <c r="G30" s="119">
        <v>3.6186817498942574</v>
      </c>
      <c r="H30" s="123">
        <v>2011.6655574977872</v>
      </c>
      <c r="I30" s="123">
        <v>0.5767860370606099</v>
      </c>
      <c r="J30" s="123">
        <v>0.07683560370605999</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35018.0370606106</v>
      </c>
      <c r="D38" s="124" t="s">
        <v>156</v>
      </c>
      <c r="E38" s="140"/>
      <c r="F38" s="140"/>
      <c r="G38" s="140"/>
      <c r="H38" s="123">
        <v>1154.242764793112</v>
      </c>
      <c r="I38" s="123">
        <v>0.38684803706061</v>
      </c>
      <c r="J38" s="123">
        <v>0.050818503706059996</v>
      </c>
      <c r="K38" s="134" t="s">
        <v>83</v>
      </c>
      <c r="L38" s="135"/>
    </row>
    <row r="39" ht="18" customHeight="1" x14ac:dyDescent="0.25">
      <c r="B39" s="137" t="s">
        <v>154</v>
      </c>
      <c r="C39" s="143">
        <v>1</v>
      </c>
      <c r="D39" s="124" t="s">
        <v>156</v>
      </c>
      <c r="E39" s="119">
        <v>74.74848581081001</v>
      </c>
      <c r="F39" s="119">
        <v>3</v>
      </c>
      <c r="G39" s="119">
        <v>0.6</v>
      </c>
      <c r="H39" s="143">
        <v>0.07474848581081</v>
      </c>
      <c r="I39" s="143">
        <v>0.000003</v>
      </c>
      <c r="J39" s="143">
        <v>6e-7</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20808</v>
      </c>
      <c r="D41" s="124" t="s">
        <v>156</v>
      </c>
      <c r="E41" s="119">
        <v>55.46241974901045</v>
      </c>
      <c r="F41" s="119">
        <v>1</v>
      </c>
      <c r="G41" s="119">
        <v>0.09999999999999999</v>
      </c>
      <c r="H41" s="143">
        <v>1154.0620301374095</v>
      </c>
      <c r="I41" s="143">
        <v>0.020808</v>
      </c>
      <c r="J41" s="143">
        <v>0.0020808</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1</v>
      </c>
      <c r="D43" s="124" t="s">
        <v>156</v>
      </c>
      <c r="E43" s="119">
        <v>105.98616989153</v>
      </c>
      <c r="F43" s="119">
        <v>1</v>
      </c>
      <c r="G43" s="119">
        <v>1.5</v>
      </c>
      <c r="H43" s="27">
        <v>0.10598616989153</v>
      </c>
      <c r="I43" s="143">
        <v>0.000001</v>
      </c>
      <c r="J43" s="143">
        <v>0.0000015</v>
      </c>
      <c r="K43" s="144" t="s">
        <v>83</v>
      </c>
      <c r="L43" s="135"/>
    </row>
    <row r="44" ht="18" customHeight="1" x14ac:dyDescent="0.25">
      <c r="B44" s="122" t="s">
        <v>160</v>
      </c>
      <c r="C44" s="143">
        <v>14208.0370606106</v>
      </c>
      <c r="D44" s="124" t="s">
        <v>156</v>
      </c>
      <c r="E44" s="119">
        <v>92.62560709506492</v>
      </c>
      <c r="F44" s="119">
        <v>25.762604327334106</v>
      </c>
      <c r="G44" s="119">
        <v>3.4301433405724486</v>
      </c>
      <c r="H44" s="27">
        <v>1316.0280583682386</v>
      </c>
      <c r="I44" s="143">
        <v>0.36603603706061</v>
      </c>
      <c r="J44" s="143">
        <v>0.04873560370606</v>
      </c>
      <c r="K44" s="144" t="s">
        <v>83</v>
      </c>
      <c r="L44" s="135"/>
    </row>
    <row r="45" ht="18" customHeight="1" x14ac:dyDescent="0.25">
      <c r="B45" s="142" t="s">
        <v>164</v>
      </c>
      <c r="C45" s="123">
        <v>9254</v>
      </c>
      <c r="D45" s="124" t="s">
        <v>156</v>
      </c>
      <c r="E45" s="49"/>
      <c r="F45" s="49"/>
      <c r="G45" s="49"/>
      <c r="H45" s="123">
        <v>126.12875839483098</v>
      </c>
      <c r="I45" s="123">
        <v>0.21307299999999998</v>
      </c>
      <c r="J45" s="123">
        <v>0.0283954</v>
      </c>
      <c r="K45" s="134" t="s">
        <v>83</v>
      </c>
      <c r="L45" s="135"/>
    </row>
    <row r="46" ht="18" customHeight="1" x14ac:dyDescent="0.25">
      <c r="B46" s="137" t="s">
        <v>154</v>
      </c>
      <c r="C46" s="27">
        <v>53</v>
      </c>
      <c r="D46" s="138" t="s">
        <v>156</v>
      </c>
      <c r="E46" s="119">
        <v>75.55971869164755</v>
      </c>
      <c r="F46" s="119">
        <v>2.7735849056603774</v>
      </c>
      <c r="G46" s="119">
        <v>0.5433962264150943</v>
      </c>
      <c r="H46" s="27">
        <v>4.00466509065732</v>
      </c>
      <c r="I46" s="27">
        <v>0.000147</v>
      </c>
      <c r="J46" s="27">
        <v>0.0000288</v>
      </c>
      <c r="K46" s="145" t="s">
        <v>83</v>
      </c>
      <c r="L46" s="135"/>
    </row>
    <row r="47" ht="18" customHeight="1" x14ac:dyDescent="0.25">
      <c r="B47" s="137" t="s">
        <v>155</v>
      </c>
      <c r="C47" s="27">
        <v>35</v>
      </c>
      <c r="D47" s="138" t="s">
        <v>156</v>
      </c>
      <c r="E47" s="119">
        <v>96.54436061549399</v>
      </c>
      <c r="F47" s="119">
        <v>1</v>
      </c>
      <c r="G47" s="119">
        <v>1.5</v>
      </c>
      <c r="H47" s="27">
        <v>3.37905262154229</v>
      </c>
      <c r="I47" s="27">
        <v>0.000035</v>
      </c>
      <c r="J47" s="27">
        <v>0.0000525</v>
      </c>
      <c r="K47" s="145" t="s">
        <v>83</v>
      </c>
    </row>
    <row r="48" ht="18" customHeight="1" x14ac:dyDescent="0.25">
      <c r="B48" s="137" t="s">
        <v>157</v>
      </c>
      <c r="C48" s="27">
        <v>2141</v>
      </c>
      <c r="D48" s="138" t="s">
        <v>156</v>
      </c>
      <c r="E48" s="119">
        <v>55.46241974901045</v>
      </c>
      <c r="F48" s="119">
        <v>1</v>
      </c>
      <c r="G48" s="119">
        <v>0.09999999999999999</v>
      </c>
      <c r="H48" s="27">
        <v>118.74504068263137</v>
      </c>
      <c r="I48" s="27">
        <v>0.002141</v>
      </c>
      <c r="J48" s="27">
        <v>0.0002141</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7025</v>
      </c>
      <c r="D51" s="138" t="s">
        <v>156</v>
      </c>
      <c r="E51" s="119">
        <v>99.02313154869019</v>
      </c>
      <c r="F51" s="119">
        <v>30</v>
      </c>
      <c r="G51" s="119">
        <v>4</v>
      </c>
      <c r="H51" s="27">
        <v>695.6374991295486</v>
      </c>
      <c r="I51" s="27">
        <v>0.21075</v>
      </c>
      <c r="J51" s="27">
        <v>0.0281</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1093</v>
      </c>
      <c r="D59" s="124" t="s">
        <v>156</v>
      </c>
      <c r="E59" s="49"/>
      <c r="F59" s="49"/>
      <c r="G59" s="49"/>
      <c r="H59" s="123">
        <v>48.43653861238965</v>
      </c>
      <c r="I59" s="123">
        <v>0.011078</v>
      </c>
      <c r="J59" s="123">
        <v>0.0015409</v>
      </c>
      <c r="K59" s="134" t="s">
        <v>83</v>
      </c>
    </row>
    <row r="60" ht="18" customHeight="1" x14ac:dyDescent="0.25">
      <c r="B60" s="137" t="s">
        <v>154</v>
      </c>
      <c r="C60" s="146">
        <v>251</v>
      </c>
      <c r="D60" s="138" t="s">
        <v>156</v>
      </c>
      <c r="E60" s="119">
        <v>74.74848581081211</v>
      </c>
      <c r="F60" s="119">
        <v>3</v>
      </c>
      <c r="G60" s="119">
        <v>0.6</v>
      </c>
      <c r="H60" s="146">
        <v>18.76186993851384</v>
      </c>
      <c r="I60" s="146">
        <v>0.000753</v>
      </c>
      <c r="J60" s="146">
        <v>0.0001506</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493</v>
      </c>
      <c r="D62" s="138" t="s">
        <v>156</v>
      </c>
      <c r="E62" s="119">
        <v>55.46241974901045</v>
      </c>
      <c r="F62" s="119">
        <v>0.9999999999999999</v>
      </c>
      <c r="G62" s="119">
        <v>0.09999999999999999</v>
      </c>
      <c r="H62" s="146">
        <v>27.34297293626215</v>
      </c>
      <c r="I62" s="146">
        <v>0.000493</v>
      </c>
      <c r="J62" s="146">
        <v>0.0000493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22</v>
      </c>
      <c r="D64" s="148" t="s">
        <v>156</v>
      </c>
      <c r="E64" s="119">
        <v>105.98616989152998</v>
      </c>
      <c r="F64" s="119">
        <v>1</v>
      </c>
      <c r="G64" s="119">
        <v>1.5</v>
      </c>
      <c r="H64" s="146">
        <v>2.33169573761366</v>
      </c>
      <c r="I64" s="146">
        <v>0.000022</v>
      </c>
      <c r="J64" s="146">
        <v>0.000033</v>
      </c>
      <c r="K64" s="147" t="s">
        <v>83</v>
      </c>
    </row>
    <row r="65" ht="18" customHeight="1" x14ac:dyDescent="0.25">
      <c r="B65" s="122" t="s">
        <v>160</v>
      </c>
      <c r="C65" s="146">
        <v>327</v>
      </c>
      <c r="D65" s="148" t="s">
        <v>156</v>
      </c>
      <c r="E65" s="119">
        <v>108.44096468358224</v>
      </c>
      <c r="F65" s="119">
        <v>30</v>
      </c>
      <c r="G65" s="119">
        <v>4</v>
      </c>
      <c r="H65" s="146">
        <v>35.46019545153139</v>
      </c>
      <c r="I65" s="146">
        <v>0.00981</v>
      </c>
      <c r="J65" s="146">
        <v>0.001308</v>
      </c>
      <c r="K65" s="147" t="s">
        <v>83</v>
      </c>
    </row>
    <row r="66" ht="18" customHeight="1" x14ac:dyDescent="0.25">
      <c r="B66" s="139" t="s">
        <v>166</v>
      </c>
      <c r="C66" s="149">
        <v>1093</v>
      </c>
      <c r="D66" s="124" t="s">
        <v>156</v>
      </c>
      <c r="E66" s="150"/>
      <c r="F66" s="150"/>
      <c r="G66" s="150"/>
      <c r="H66" s="149">
        <v>48.43653861238965</v>
      </c>
      <c r="I66" s="149">
        <v>0.011078</v>
      </c>
      <c r="J66" s="149">
        <v>0.0015409</v>
      </c>
      <c r="K66" s="151" t="s">
        <v>83</v>
      </c>
    </row>
    <row r="67" ht="18" customHeight="1" x14ac:dyDescent="0.25">
      <c r="B67" s="122" t="s">
        <v>154</v>
      </c>
      <c r="C67" s="27">
        <v>251</v>
      </c>
      <c r="D67" s="119" t="s">
        <v>156</v>
      </c>
      <c r="E67" s="119">
        <v>74.74848581081211</v>
      </c>
      <c r="F67" s="119">
        <v>3</v>
      </c>
      <c r="G67" s="119">
        <v>0.6</v>
      </c>
      <c r="H67" s="27">
        <v>18.76186993851384</v>
      </c>
      <c r="I67" s="27">
        <v>0.000753</v>
      </c>
      <c r="J67" s="27">
        <v>0.0001506</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493</v>
      </c>
      <c r="D69" s="119" t="s">
        <v>156</v>
      </c>
      <c r="E69" s="119">
        <v>55.46241974901045</v>
      </c>
      <c r="F69" s="119">
        <v>0.9999999999999999</v>
      </c>
      <c r="G69" s="119">
        <v>0.09999999999999999</v>
      </c>
      <c r="H69" s="27">
        <v>27.34297293626215</v>
      </c>
      <c r="I69" s="27">
        <v>0.000493</v>
      </c>
      <c r="J69" s="27">
        <v>0.0000493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22</v>
      </c>
      <c r="D71" s="119" t="s">
        <v>156</v>
      </c>
      <c r="E71" s="119">
        <v>105.98616989152998</v>
      </c>
      <c r="F71" s="119">
        <v>1</v>
      </c>
      <c r="G71" s="119">
        <v>1.5</v>
      </c>
      <c r="H71" s="27">
        <v>2.33169573761366</v>
      </c>
      <c r="I71" s="27">
        <v>0.000022</v>
      </c>
      <c r="J71" s="27">
        <v>0.000033</v>
      </c>
      <c r="K71" s="145" t="s">
        <v>83</v>
      </c>
    </row>
    <row r="72" ht="18" customHeight="1" x14ac:dyDescent="0.25">
      <c r="B72" s="122" t="s">
        <v>160</v>
      </c>
      <c r="C72" s="27">
        <v>327</v>
      </c>
      <c r="D72" s="119" t="s">
        <v>156</v>
      </c>
      <c r="E72" s="119">
        <v>108.44096468358224</v>
      </c>
      <c r="F72" s="119">
        <v>30</v>
      </c>
      <c r="G72" s="119">
        <v>4</v>
      </c>
      <c r="H72" s="27">
        <v>35.46019545153139</v>
      </c>
      <c r="I72" s="27">
        <v>0.00981</v>
      </c>
      <c r="J72" s="27">
        <v>0.001308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26706.692165737964</v>
      </c>
      <c r="D10" s="119" t="s">
        <v>156</v>
      </c>
      <c r="E10" s="49"/>
      <c r="F10" s="49"/>
      <c r="G10" s="49"/>
      <c r="H10" s="119">
        <v>607.8823932950926</v>
      </c>
      <c r="I10" s="119">
        <v>0.60641635297213</v>
      </c>
      <c r="J10" s="120">
        <v>0.12516282866295</v>
      </c>
      <c r="K10" s="121" t="s">
        <v>83</v>
      </c>
    </row>
    <row r="11" ht="18" customHeight="1" x14ac:dyDescent="0.25">
      <c r="B11" s="122" t="s">
        <v>154</v>
      </c>
      <c r="C11" s="119">
        <v>2128</v>
      </c>
      <c r="D11" s="124" t="s">
        <v>156</v>
      </c>
      <c r="E11" s="119">
        <v>72.9284948005972</v>
      </c>
      <c r="F11" s="119">
        <v>3.8522500000000006</v>
      </c>
      <c r="G11" s="119">
        <v>21.333486842105263</v>
      </c>
      <c r="H11" s="119">
        <v>155.19183693567084</v>
      </c>
      <c r="I11" s="119">
        <v>0.008197588000000002</v>
      </c>
      <c r="J11" s="119">
        <v>0.04539766</v>
      </c>
      <c r="K11" s="121" t="s">
        <v>83</v>
      </c>
    </row>
    <row r="12" ht="18" customHeight="1" x14ac:dyDescent="0.25">
      <c r="B12" s="122" t="s">
        <v>155</v>
      </c>
      <c r="C12" s="119">
        <v>808</v>
      </c>
      <c r="D12" s="124" t="s">
        <v>156</v>
      </c>
      <c r="E12" s="119">
        <v>96.54436061549387</v>
      </c>
      <c r="F12" s="119">
        <v>10</v>
      </c>
      <c r="G12" s="119">
        <v>1.5</v>
      </c>
      <c r="H12" s="119">
        <v>78.00784337731905</v>
      </c>
      <c r="I12" s="119">
        <v>0.00808</v>
      </c>
      <c r="J12" s="119">
        <v>0.001212</v>
      </c>
      <c r="K12" s="121" t="s">
        <v>83</v>
      </c>
    </row>
    <row r="13" ht="18" customHeight="1" x14ac:dyDescent="0.25">
      <c r="B13" s="122" t="s">
        <v>157</v>
      </c>
      <c r="C13" s="119">
        <v>4227</v>
      </c>
      <c r="D13" s="124" t="s">
        <v>156</v>
      </c>
      <c r="E13" s="119">
        <v>55.46241974901045</v>
      </c>
      <c r="F13" s="119">
        <v>1</v>
      </c>
      <c r="G13" s="119">
        <v>0.09999999999999999</v>
      </c>
      <c r="H13" s="119">
        <v>234.4396482790672</v>
      </c>
      <c r="I13" s="119">
        <v>0.004227</v>
      </c>
      <c r="J13" s="119">
        <v>0.0004227</v>
      </c>
      <c r="K13" s="121" t="s">
        <v>83</v>
      </c>
    </row>
    <row r="14" ht="18" customHeight="1" x14ac:dyDescent="0.25">
      <c r="B14" s="122" t="s">
        <v>158</v>
      </c>
      <c r="C14" s="119">
        <v>1621.226797106164</v>
      </c>
      <c r="D14" s="124" t="s">
        <v>156</v>
      </c>
      <c r="E14" s="119">
        <v>85.99176125914794</v>
      </c>
      <c r="F14" s="119">
        <v>29.999999999996966</v>
      </c>
      <c r="G14" s="119">
        <v>3.999999999997128</v>
      </c>
      <c r="H14" s="119">
        <v>139.41214768368633</v>
      </c>
      <c r="I14" s="119">
        <v>0.04863680391318</v>
      </c>
      <c r="J14" s="119">
        <v>0.00648490718842</v>
      </c>
      <c r="K14" s="121" t="s">
        <v>83</v>
      </c>
    </row>
    <row r="15" ht="18" customHeight="1" x14ac:dyDescent="0.25">
      <c r="B15" s="122" t="s">
        <v>159</v>
      </c>
      <c r="C15" s="119">
        <v>8</v>
      </c>
      <c r="D15" s="124" t="s">
        <v>156</v>
      </c>
      <c r="E15" s="119">
        <v>103.8646274186475</v>
      </c>
      <c r="F15" s="119">
        <v>4</v>
      </c>
      <c r="G15" s="119">
        <v>1.5</v>
      </c>
      <c r="H15" s="119">
        <v>0.83091701934918</v>
      </c>
      <c r="I15" s="119">
        <v>0.000032</v>
      </c>
      <c r="J15" s="119">
        <v>0.000012</v>
      </c>
      <c r="K15" s="121" t="s">
        <v>83</v>
      </c>
    </row>
    <row r="16" ht="18" customHeight="1" x14ac:dyDescent="0.25">
      <c r="B16" s="122" t="s">
        <v>160</v>
      </c>
      <c r="C16" s="119">
        <v>17914.465368631798</v>
      </c>
      <c r="D16" s="165" t="s">
        <v>156</v>
      </c>
      <c r="E16" s="119">
        <v>106.09569685073654</v>
      </c>
      <c r="F16" s="119">
        <v>29.98933822494427</v>
      </c>
      <c r="G16" s="119">
        <v>3.9986435542732006</v>
      </c>
      <c r="H16" s="119">
        <v>1900.6476869933774</v>
      </c>
      <c r="I16" s="119">
        <v>0.53724296105895</v>
      </c>
      <c r="J16" s="119">
        <v>0.07163356147453001</v>
      </c>
      <c r="K16" s="121" t="s">
        <v>83</v>
      </c>
    </row>
    <row r="17" ht="18" customHeight="1" x14ac:dyDescent="0.25">
      <c r="B17" s="166" t="s">
        <v>175</v>
      </c>
      <c r="C17" s="119">
        <v>7</v>
      </c>
      <c r="D17" s="119" t="s">
        <v>156</v>
      </c>
      <c r="E17" s="49"/>
      <c r="F17" s="49"/>
      <c r="G17" s="49"/>
      <c r="H17" s="119">
        <v>0.38823693824307</v>
      </c>
      <c r="I17" s="119">
        <v>0.000007</v>
      </c>
      <c r="J17" s="119">
        <v>7e-7</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7</v>
      </c>
      <c r="D20" s="124" t="s">
        <v>156</v>
      </c>
      <c r="E20" s="119">
        <v>55.462419749009996</v>
      </c>
      <c r="F20" s="119">
        <v>1</v>
      </c>
      <c r="G20" s="119">
        <v>0.09999999999999999</v>
      </c>
      <c r="H20" s="167">
        <v>0.38823693824307</v>
      </c>
      <c r="I20" s="167">
        <v>0.000007</v>
      </c>
      <c r="J20" s="167">
        <v>7e-7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14</v>
      </c>
      <c r="D24" s="124" t="s">
        <v>156</v>
      </c>
      <c r="E24" s="49"/>
      <c r="F24" s="49"/>
      <c r="G24" s="49"/>
      <c r="H24" s="119">
        <v>0.77647387648615</v>
      </c>
      <c r="I24" s="119">
        <v>0.000014</v>
      </c>
      <c r="J24" s="119">
        <v>0.0000014</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14</v>
      </c>
      <c r="D27" s="124" t="s">
        <v>156</v>
      </c>
      <c r="E27" s="119">
        <v>55.462419749010714</v>
      </c>
      <c r="F27" s="119">
        <v>1</v>
      </c>
      <c r="G27" s="119">
        <v>0.09999999999999999</v>
      </c>
      <c r="H27" s="167">
        <v>0.77647387648615</v>
      </c>
      <c r="I27" s="167">
        <v>0.000014</v>
      </c>
      <c r="J27" s="167">
        <v>0.0000014</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609</v>
      </c>
      <c r="D31" s="124" t="s">
        <v>156</v>
      </c>
      <c r="E31" s="49"/>
      <c r="F31" s="49"/>
      <c r="G31" s="49"/>
      <c r="H31" s="119">
        <v>23.87954488923753</v>
      </c>
      <c r="I31" s="119">
        <v>0.0064199999999999995</v>
      </c>
      <c r="J31" s="119">
        <v>0.0008428</v>
      </c>
      <c r="K31" s="121" t="s">
        <v>83</v>
      </c>
    </row>
    <row r="32" ht="18" customHeight="1" x14ac:dyDescent="0.25">
      <c r="B32" s="122" t="s">
        <v>154</v>
      </c>
      <c r="C32" s="167">
        <v>166</v>
      </c>
      <c r="D32" s="124" t="s">
        <v>156</v>
      </c>
      <c r="E32" s="119">
        <v>62.75034559705133</v>
      </c>
      <c r="F32" s="119">
        <v>1</v>
      </c>
      <c r="G32" s="119">
        <v>0.1</v>
      </c>
      <c r="H32" s="167">
        <v>10.41655736911052</v>
      </c>
      <c r="I32" s="167">
        <v>0.000166</v>
      </c>
      <c r="J32" s="167">
        <v>0.0000166</v>
      </c>
      <c r="K32" s="168" t="s">
        <v>83</v>
      </c>
    </row>
    <row r="33" ht="18" customHeight="1" x14ac:dyDescent="0.25">
      <c r="B33" s="122" t="s">
        <v>155</v>
      </c>
      <c r="C33" s="167">
        <v>1</v>
      </c>
      <c r="D33" s="124" t="s">
        <v>156</v>
      </c>
      <c r="E33" s="119">
        <v>96.54436061549</v>
      </c>
      <c r="F33" s="119">
        <v>10</v>
      </c>
      <c r="G33" s="119">
        <v>1.5</v>
      </c>
      <c r="H33" s="167">
        <v>0.09654436061549</v>
      </c>
      <c r="I33" s="167">
        <v>0.00001</v>
      </c>
      <c r="J33" s="167">
        <v>0.0000015</v>
      </c>
      <c r="K33" s="168" t="s">
        <v>83</v>
      </c>
    </row>
    <row r="34" ht="18" customHeight="1" x14ac:dyDescent="0.25">
      <c r="B34" s="122" t="s">
        <v>157</v>
      </c>
      <c r="C34" s="167">
        <v>241</v>
      </c>
      <c r="D34" s="124" t="s">
        <v>156</v>
      </c>
      <c r="E34" s="119">
        <v>55.46241974901046</v>
      </c>
      <c r="F34" s="119">
        <v>1</v>
      </c>
      <c r="G34" s="119">
        <v>0.1</v>
      </c>
      <c r="H34" s="167">
        <v>13.36644315951152</v>
      </c>
      <c r="I34" s="167">
        <v>0.000241</v>
      </c>
      <c r="J34" s="167">
        <v>0.0000241</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201</v>
      </c>
      <c r="D37" s="124" t="s">
        <v>156</v>
      </c>
      <c r="E37" s="119">
        <v>100.5294272780521</v>
      </c>
      <c r="F37" s="119">
        <v>29.865671641791046</v>
      </c>
      <c r="G37" s="119">
        <v>3.983084577114428</v>
      </c>
      <c r="H37" s="167">
        <v>20.20641488288847</v>
      </c>
      <c r="I37" s="167">
        <v>0.006003</v>
      </c>
      <c r="J37" s="167">
        <v>0.0008006</v>
      </c>
      <c r="K37" s="168" t="s">
        <v>83</v>
      </c>
    </row>
    <row r="38" ht="18" customHeight="1" x14ac:dyDescent="0.25">
      <c r="B38" s="166" t="s">
        <v>178</v>
      </c>
      <c r="C38" s="119">
        <v>103</v>
      </c>
      <c r="D38" s="124" t="s">
        <v>156</v>
      </c>
      <c r="E38" s="49"/>
      <c r="F38" s="49"/>
      <c r="G38" s="49"/>
      <c r="H38" s="119">
        <v>4.632532542560041</v>
      </c>
      <c r="I38" s="119">
        <v>0.0006829999999999999</v>
      </c>
      <c r="J38" s="119">
        <v>0.0000883</v>
      </c>
      <c r="K38" s="121" t="s">
        <v>83</v>
      </c>
    </row>
    <row r="39" ht="18" customHeight="1" x14ac:dyDescent="0.25">
      <c r="B39" s="122" t="s">
        <v>154</v>
      </c>
      <c r="C39" s="167">
        <v>4</v>
      </c>
      <c r="D39" s="124" t="s">
        <v>156</v>
      </c>
      <c r="E39" s="119">
        <v>62.7503455970525</v>
      </c>
      <c r="F39" s="119">
        <v>1</v>
      </c>
      <c r="G39" s="119">
        <v>0.09999999999999999</v>
      </c>
      <c r="H39" s="167">
        <v>0.25100138238821</v>
      </c>
      <c r="I39" s="167">
        <v>0.000004</v>
      </c>
      <c r="J39" s="167">
        <v>4e-7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79</v>
      </c>
      <c r="D41" s="124" t="s">
        <v>156</v>
      </c>
      <c r="E41" s="119">
        <v>55.462419749010515</v>
      </c>
      <c r="F41" s="119">
        <v>1</v>
      </c>
      <c r="G41" s="119">
        <v>0.1</v>
      </c>
      <c r="H41" s="167">
        <v>4.38153116017183</v>
      </c>
      <c r="I41" s="167">
        <v>0.000079</v>
      </c>
      <c r="J41" s="167">
        <v>0.0000079</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99.7275094387085</v>
      </c>
      <c r="F44" s="119">
        <v>30</v>
      </c>
      <c r="G44" s="119">
        <v>4</v>
      </c>
      <c r="H44" s="167">
        <v>1.99455018877417</v>
      </c>
      <c r="I44" s="167">
        <v>0.0006</v>
      </c>
      <c r="J44" s="167">
        <v>0.00008</v>
      </c>
      <c r="K44" s="168" t="s">
        <v>83</v>
      </c>
    </row>
    <row r="45" ht="18" customHeight="1" x14ac:dyDescent="0.25">
      <c r="B45" s="166" t="s">
        <v>179</v>
      </c>
      <c r="C45" s="119">
        <v>2143</v>
      </c>
      <c r="D45" s="119" t="s">
        <v>156</v>
      </c>
      <c r="E45" s="49"/>
      <c r="F45" s="49"/>
      <c r="G45" s="49"/>
      <c r="H45" s="119">
        <v>87.87251590822198</v>
      </c>
      <c r="I45" s="119">
        <v>0.019638</v>
      </c>
      <c r="J45" s="119">
        <v>0.0025770000000000003</v>
      </c>
      <c r="K45" s="121" t="s">
        <v>83</v>
      </c>
    </row>
    <row r="46" ht="18" customHeight="1" x14ac:dyDescent="0.25">
      <c r="B46" s="122" t="s">
        <v>154</v>
      </c>
      <c r="C46" s="167">
        <v>138</v>
      </c>
      <c r="D46" s="119" t="s">
        <v>156</v>
      </c>
      <c r="E46" s="119">
        <v>65.81910077452935</v>
      </c>
      <c r="F46" s="119">
        <v>1.4202898550724639</v>
      </c>
      <c r="G46" s="119">
        <v>0.20507246376811594</v>
      </c>
      <c r="H46" s="167">
        <v>9.08303590688505</v>
      </c>
      <c r="I46" s="167">
        <v>0.000196</v>
      </c>
      <c r="J46" s="167">
        <v>0.0000283</v>
      </c>
      <c r="K46" s="168" t="s">
        <v>83</v>
      </c>
    </row>
    <row r="47" ht="18" customHeight="1" x14ac:dyDescent="0.25">
      <c r="B47" s="122" t="s">
        <v>155</v>
      </c>
      <c r="C47" s="167">
        <v>17</v>
      </c>
      <c r="D47" s="119" t="s">
        <v>156</v>
      </c>
      <c r="E47" s="119">
        <v>96.54436061549413</v>
      </c>
      <c r="F47" s="119">
        <v>10</v>
      </c>
      <c r="G47" s="119">
        <v>1.5</v>
      </c>
      <c r="H47" s="167">
        <v>1.6412541304634</v>
      </c>
      <c r="I47" s="167">
        <v>0.00017</v>
      </c>
      <c r="J47" s="167">
        <v>0.0000255</v>
      </c>
      <c r="K47" s="168" t="s">
        <v>83</v>
      </c>
    </row>
    <row r="48" ht="18" customHeight="1" x14ac:dyDescent="0.25">
      <c r="B48" s="122" t="s">
        <v>157</v>
      </c>
      <c r="C48" s="167">
        <v>1391</v>
      </c>
      <c r="D48" s="119" t="s">
        <v>156</v>
      </c>
      <c r="E48" s="119">
        <v>55.462419749010444</v>
      </c>
      <c r="F48" s="119">
        <v>1</v>
      </c>
      <c r="G48" s="119">
        <v>0.09999999999999999</v>
      </c>
      <c r="H48" s="167">
        <v>77.14822587087353</v>
      </c>
      <c r="I48" s="167">
        <v>0.001391</v>
      </c>
      <c r="J48" s="167">
        <v>0.0001391</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597</v>
      </c>
      <c r="D51" s="119" t="s">
        <v>156</v>
      </c>
      <c r="E51" s="119">
        <v>105.54900645895418</v>
      </c>
      <c r="F51" s="119">
        <v>29.95142378559464</v>
      </c>
      <c r="G51" s="119">
        <v>3.993467336683417</v>
      </c>
      <c r="H51" s="167">
        <v>63.01275685599565</v>
      </c>
      <c r="I51" s="167">
        <v>0.017881</v>
      </c>
      <c r="J51" s="167">
        <v>0.0023841</v>
      </c>
      <c r="K51" s="168" t="s">
        <v>83</v>
      </c>
    </row>
    <row r="52" ht="18" customHeight="1" x14ac:dyDescent="0.25">
      <c r="B52" s="166" t="s">
        <v>180</v>
      </c>
      <c r="C52" s="169">
        <v>5514.69216573796</v>
      </c>
      <c r="D52" s="119" t="s">
        <v>156</v>
      </c>
      <c r="E52" s="49"/>
      <c r="F52" s="49"/>
      <c r="G52" s="49"/>
      <c r="H52" s="119">
        <v>292.13287934894447</v>
      </c>
      <c r="I52" s="119">
        <v>0.11076076497213</v>
      </c>
      <c r="J52" s="119">
        <v>0.01486876866295</v>
      </c>
      <c r="K52" s="121" t="s">
        <v>83</v>
      </c>
    </row>
    <row r="53" ht="18" customHeight="1" x14ac:dyDescent="0.25">
      <c r="B53" s="122" t="s">
        <v>154</v>
      </c>
      <c r="C53" s="170">
        <v>61</v>
      </c>
      <c r="D53" s="119" t="s">
        <v>156</v>
      </c>
      <c r="E53" s="119">
        <v>96.93033353437787</v>
      </c>
      <c r="F53" s="119">
        <v>2.9672131147540983</v>
      </c>
      <c r="G53" s="119">
        <v>0.5918032786885246</v>
      </c>
      <c r="H53" s="170">
        <v>5.91275034559705</v>
      </c>
      <c r="I53" s="170">
        <v>0.000181</v>
      </c>
      <c r="J53" s="170">
        <v>0.0000361</v>
      </c>
      <c r="K53" s="171" t="s">
        <v>83</v>
      </c>
    </row>
    <row r="54" ht="18" customHeight="1" x14ac:dyDescent="0.25">
      <c r="B54" s="122" t="s">
        <v>155</v>
      </c>
      <c r="C54" s="167">
        <v>783</v>
      </c>
      <c r="D54" s="119" t="s">
        <v>156</v>
      </c>
      <c r="E54" s="119">
        <v>96.54436061549386</v>
      </c>
      <c r="F54" s="119">
        <v>10</v>
      </c>
      <c r="G54" s="119">
        <v>1.5</v>
      </c>
      <c r="H54" s="167">
        <v>75.5942343619317</v>
      </c>
      <c r="I54" s="167">
        <v>0.00783</v>
      </c>
      <c r="J54" s="167">
        <v>0.0011745</v>
      </c>
      <c r="K54" s="168" t="s">
        <v>83</v>
      </c>
    </row>
    <row r="55" ht="18" customHeight="1" x14ac:dyDescent="0.25">
      <c r="B55" s="122" t="s">
        <v>157</v>
      </c>
      <c r="C55" s="167">
        <v>1284</v>
      </c>
      <c r="D55" s="119" t="s">
        <v>156</v>
      </c>
      <c r="E55" s="119">
        <v>55.46241974901046</v>
      </c>
      <c r="F55" s="119">
        <v>1</v>
      </c>
      <c r="G55" s="119">
        <v>0.1</v>
      </c>
      <c r="H55" s="167">
        <v>71.21374695772943</v>
      </c>
      <c r="I55" s="167">
        <v>0.001284</v>
      </c>
      <c r="J55" s="167">
        <v>0.0001284</v>
      </c>
      <c r="K55" s="168" t="s">
        <v>83</v>
      </c>
    </row>
    <row r="56" ht="18" customHeight="1" x14ac:dyDescent="0.25">
      <c r="B56" s="122" t="s">
        <v>158</v>
      </c>
      <c r="C56" s="167">
        <v>1621.226797106164</v>
      </c>
      <c r="D56" s="119" t="s">
        <v>156</v>
      </c>
      <c r="E56" s="119">
        <v>85.99176125914794</v>
      </c>
      <c r="F56" s="119">
        <v>29.999999999996966</v>
      </c>
      <c r="G56" s="119">
        <v>3.999999999997128</v>
      </c>
      <c r="H56" s="167">
        <v>139.41214768368633</v>
      </c>
      <c r="I56" s="167">
        <v>0.04863680391318</v>
      </c>
      <c r="J56" s="167">
        <v>0.00648490718842</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1765.465368631796</v>
      </c>
      <c r="D58" s="119" t="s">
        <v>156</v>
      </c>
      <c r="E58" s="173">
        <v>88.21005048330639</v>
      </c>
      <c r="F58" s="173">
        <v>29.923532909564518</v>
      </c>
      <c r="G58" s="173">
        <v>3.990370810835922</v>
      </c>
      <c r="H58" s="172">
        <v>155.73178929353986</v>
      </c>
      <c r="I58" s="172">
        <v>0.05282896105895</v>
      </c>
      <c r="J58" s="172">
        <v>0.00704486147453</v>
      </c>
      <c r="K58" s="174" t="s">
        <v>83</v>
      </c>
    </row>
    <row r="59" ht="18" customHeight="1" x14ac:dyDescent="0.25">
      <c r="B59" s="166" t="s">
        <v>181</v>
      </c>
      <c r="C59" s="169">
        <v>18316</v>
      </c>
      <c r="D59" s="119" t="s">
        <v>156</v>
      </c>
      <c r="E59" s="140"/>
      <c r="F59" s="140"/>
      <c r="G59" s="140"/>
      <c r="H59" s="119">
        <v>198.20020979139932</v>
      </c>
      <c r="I59" s="119">
        <v>0.468893588</v>
      </c>
      <c r="J59" s="119">
        <v>0.10678386000000001</v>
      </c>
      <c r="K59" s="121" t="s">
        <v>83</v>
      </c>
    </row>
    <row r="60" ht="18" customHeight="1" x14ac:dyDescent="0.25">
      <c r="B60" s="122" t="s">
        <v>154</v>
      </c>
      <c r="C60" s="169">
        <v>1759</v>
      </c>
      <c r="D60" s="119" t="s">
        <v>156</v>
      </c>
      <c r="E60" s="119">
        <v>73.63757358254122</v>
      </c>
      <c r="F60" s="119">
        <v>4.349396247868108</v>
      </c>
      <c r="G60" s="119">
        <v>25.762512791358727</v>
      </c>
      <c r="H60" s="119">
        <v>129.52849193169</v>
      </c>
      <c r="I60" s="119">
        <v>0.007650588000000002</v>
      </c>
      <c r="J60" s="119">
        <v>0.045316260000000004</v>
      </c>
      <c r="K60" s="121" t="s">
        <v>83</v>
      </c>
    </row>
    <row r="61" ht="18" customHeight="1" x14ac:dyDescent="0.25">
      <c r="B61" s="122" t="s">
        <v>155</v>
      </c>
      <c r="C61" s="169">
        <v>7</v>
      </c>
      <c r="D61" s="119" t="s">
        <v>156</v>
      </c>
      <c r="E61" s="119">
        <v>96.54436061549428</v>
      </c>
      <c r="F61" s="119">
        <v>10</v>
      </c>
      <c r="G61" s="119">
        <v>1.5000000000000002</v>
      </c>
      <c r="H61" s="119">
        <v>0.67581052430846</v>
      </c>
      <c r="I61" s="119">
        <v>0.00007000000000000001</v>
      </c>
      <c r="J61" s="119">
        <v>0.000010500000000000001</v>
      </c>
      <c r="K61" s="121" t="s">
        <v>83</v>
      </c>
    </row>
    <row r="62" ht="18" customHeight="1" x14ac:dyDescent="0.25">
      <c r="B62" s="122" t="s">
        <v>157</v>
      </c>
      <c r="C62" s="169">
        <v>1211</v>
      </c>
      <c r="D62" s="119" t="s">
        <v>156</v>
      </c>
      <c r="E62" s="119">
        <v>55.462419749010465</v>
      </c>
      <c r="F62" s="119">
        <v>0.9999999999999998</v>
      </c>
      <c r="G62" s="119">
        <v>0.1</v>
      </c>
      <c r="H62" s="119">
        <v>67.16499031605167</v>
      </c>
      <c r="I62" s="119">
        <v>0.0012109999999999998</v>
      </c>
      <c r="J62" s="119">
        <v>0.0001211</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8</v>
      </c>
      <c r="D64" s="119" t="s">
        <v>156</v>
      </c>
      <c r="E64" s="119">
        <v>103.8646274186475</v>
      </c>
      <c r="F64" s="119">
        <v>4</v>
      </c>
      <c r="G64" s="119">
        <v>1.5</v>
      </c>
      <c r="H64" s="119">
        <v>0.83091701934918</v>
      </c>
      <c r="I64" s="119">
        <v>0.000032</v>
      </c>
      <c r="J64" s="119">
        <v>0.000012</v>
      </c>
      <c r="K64" s="121" t="s">
        <v>83</v>
      </c>
    </row>
    <row r="65" ht="18" customHeight="1" x14ac:dyDescent="0.25">
      <c r="B65" s="122" t="s">
        <v>160</v>
      </c>
      <c r="C65" s="169">
        <v>15331</v>
      </c>
      <c r="D65" s="119" t="s">
        <v>156</v>
      </c>
      <c r="E65" s="119">
        <v>108.25792027735825</v>
      </c>
      <c r="F65" s="119">
        <v>29.999999999999996</v>
      </c>
      <c r="G65" s="119">
        <v>4</v>
      </c>
      <c r="H65" s="119">
        <v>1659.7021757721793</v>
      </c>
      <c r="I65" s="119">
        <v>0.45992999999999995</v>
      </c>
      <c r="J65" s="119">
        <v>0.061324000000000004</v>
      </c>
      <c r="K65" s="121" t="s">
        <v>83</v>
      </c>
    </row>
    <row r="66" ht="18" customHeight="1" x14ac:dyDescent="0.25">
      <c r="B66" s="175" t="s">
        <v>182</v>
      </c>
      <c r="C66" s="119">
        <v>263.14</v>
      </c>
      <c r="D66" s="119" t="s">
        <v>156</v>
      </c>
      <c r="E66" s="49"/>
      <c r="F66" s="49"/>
      <c r="G66" s="49"/>
      <c r="H66" s="119">
        <v>9.832995057659</v>
      </c>
      <c r="I66" s="119">
        <v>0.00281542</v>
      </c>
      <c r="J66" s="119">
        <v>0.000369584</v>
      </c>
      <c r="K66" s="121" t="s">
        <v>83</v>
      </c>
    </row>
    <row r="67" ht="18" customHeight="1" x14ac:dyDescent="0.25">
      <c r="B67" s="176" t="s">
        <v>154</v>
      </c>
      <c r="C67" s="167">
        <v>16.14</v>
      </c>
      <c r="D67" s="119" t="s">
        <v>156</v>
      </c>
      <c r="E67" s="119">
        <v>62.85441868440768</v>
      </c>
      <c r="F67" s="119">
        <v>1.017348203221809</v>
      </c>
      <c r="G67" s="119">
        <v>0.1043370508054523</v>
      </c>
      <c r="H67" s="167">
        <v>1.01447031756634</v>
      </c>
      <c r="I67" s="167">
        <v>0.00001642</v>
      </c>
      <c r="J67" s="167">
        <v>0.000001684</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159</v>
      </c>
      <c r="D69" s="119" t="s">
        <v>156</v>
      </c>
      <c r="E69" s="119">
        <v>55.462419749010444</v>
      </c>
      <c r="F69" s="119">
        <v>1</v>
      </c>
      <c r="G69" s="119">
        <v>0.1</v>
      </c>
      <c r="H69" s="167">
        <v>8.81852474009266</v>
      </c>
      <c r="I69" s="167">
        <v>0.000159</v>
      </c>
      <c r="J69" s="167">
        <v>0.0000159</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88</v>
      </c>
      <c r="D72" s="119" t="s">
        <v>156</v>
      </c>
      <c r="E72" s="119">
        <v>105.46760383106229</v>
      </c>
      <c r="F72" s="119">
        <v>30</v>
      </c>
      <c r="G72" s="119">
        <v>4</v>
      </c>
      <c r="H72" s="167">
        <v>9.28114913713348</v>
      </c>
      <c r="I72" s="167">
        <v>0.00264</v>
      </c>
      <c r="J72" s="167">
        <v>0.000352</v>
      </c>
      <c r="K72" s="168" t="s">
        <v>83</v>
      </c>
    </row>
    <row r="73" ht="18" customHeight="1" x14ac:dyDescent="0.25">
      <c r="B73" s="175" t="s">
        <v>183</v>
      </c>
      <c r="C73" s="119">
        <v>39</v>
      </c>
      <c r="D73" s="124" t="s">
        <v>156</v>
      </c>
      <c r="E73" s="49"/>
      <c r="F73" s="49"/>
      <c r="G73" s="49"/>
      <c r="H73" s="119">
        <v>2.1440115797026</v>
      </c>
      <c r="I73" s="119">
        <v>0.000068</v>
      </c>
      <c r="J73" s="119">
        <v>0.0000078</v>
      </c>
      <c r="K73" s="121" t="s">
        <v>83</v>
      </c>
    </row>
    <row r="74" ht="18" customHeight="1" x14ac:dyDescent="0.25">
      <c r="B74" s="176" t="s">
        <v>154</v>
      </c>
      <c r="C74" s="167">
        <v>5</v>
      </c>
      <c r="D74" s="124" t="s">
        <v>156</v>
      </c>
      <c r="E74" s="119">
        <v>62.750345597052004</v>
      </c>
      <c r="F74" s="119">
        <v>1</v>
      </c>
      <c r="G74" s="119">
        <v>0.1</v>
      </c>
      <c r="H74" s="167">
        <v>0.31375172798526</v>
      </c>
      <c r="I74" s="167">
        <v>0.000005</v>
      </c>
      <c r="J74" s="167">
        <v>5e-7</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33</v>
      </c>
      <c r="D76" s="124" t="s">
        <v>156</v>
      </c>
      <c r="E76" s="119">
        <v>55.46241974901031</v>
      </c>
      <c r="F76" s="119">
        <v>1</v>
      </c>
      <c r="G76" s="119">
        <v>0.1</v>
      </c>
      <c r="H76" s="167">
        <v>1.83025985171734</v>
      </c>
      <c r="I76" s="167">
        <v>0.000033</v>
      </c>
      <c r="J76" s="167">
        <v>0.0000033</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1</v>
      </c>
      <c r="D79" s="119" t="s">
        <v>156</v>
      </c>
      <c r="E79" s="119">
        <v>104.09539706428001</v>
      </c>
      <c r="F79" s="119">
        <v>30</v>
      </c>
      <c r="G79" s="119">
        <v>4</v>
      </c>
      <c r="H79" s="167">
        <v>0.10409539706428</v>
      </c>
      <c r="I79" s="167">
        <v>0.00003</v>
      </c>
      <c r="J79" s="167">
        <v>0.000004</v>
      </c>
      <c r="K79" s="168" t="s">
        <v>83</v>
      </c>
    </row>
    <row r="80" ht="18" customHeight="1" x14ac:dyDescent="0.25">
      <c r="B80" s="175" t="s">
        <v>184</v>
      </c>
      <c r="C80" s="119">
        <v>80</v>
      </c>
      <c r="D80" s="124" t="s">
        <v>156</v>
      </c>
      <c r="E80" s="49"/>
      <c r="F80" s="49"/>
      <c r="G80" s="49"/>
      <c r="H80" s="119">
        <v>3.2998285168063797</v>
      </c>
      <c r="I80" s="119">
        <v>0.0007469999999999999</v>
      </c>
      <c r="J80" s="119">
        <v>0.0000977</v>
      </c>
      <c r="K80" s="121" t="s">
        <v>83</v>
      </c>
    </row>
    <row r="81" ht="18" customHeight="1" x14ac:dyDescent="0.25">
      <c r="B81" s="176" t="s">
        <v>154</v>
      </c>
      <c r="C81" s="167">
        <v>19</v>
      </c>
      <c r="D81" s="124" t="s">
        <v>156</v>
      </c>
      <c r="E81" s="119">
        <v>62.75034559705158</v>
      </c>
      <c r="F81" s="119">
        <v>1</v>
      </c>
      <c r="G81" s="119">
        <v>0.09999999999999999</v>
      </c>
      <c r="H81" s="167">
        <v>1.19225656634398</v>
      </c>
      <c r="I81" s="167">
        <v>0.000019</v>
      </c>
      <c r="J81" s="167">
        <v>0.0000019</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38</v>
      </c>
      <c r="D83" s="124" t="s">
        <v>156</v>
      </c>
      <c r="E83" s="119">
        <v>55.46241974901052</v>
      </c>
      <c r="F83" s="119">
        <v>1</v>
      </c>
      <c r="G83" s="119">
        <v>0.09999999999999999</v>
      </c>
      <c r="H83" s="167">
        <v>2.1075719504624</v>
      </c>
      <c r="I83" s="167">
        <v>0.000038</v>
      </c>
      <c r="J83" s="167">
        <v>0.0000038</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23</v>
      </c>
      <c r="D86" s="119" t="s">
        <v>156</v>
      </c>
      <c r="E86" s="119">
        <v>105.52143105057259</v>
      </c>
      <c r="F86" s="119">
        <v>30</v>
      </c>
      <c r="G86" s="119">
        <v>4</v>
      </c>
      <c r="H86" s="167">
        <v>2.42699291416317</v>
      </c>
      <c r="I86" s="167">
        <v>0.00069</v>
      </c>
      <c r="J86" s="167">
        <v>0.000092</v>
      </c>
      <c r="K86" s="168" t="s">
        <v>83</v>
      </c>
    </row>
    <row r="87" ht="18" customHeight="1" x14ac:dyDescent="0.25">
      <c r="B87" s="175" t="s">
        <v>185</v>
      </c>
      <c r="C87" s="119">
        <v>15140</v>
      </c>
      <c r="D87" s="119" t="s">
        <v>156</v>
      </c>
      <c r="E87" s="49"/>
      <c r="F87" s="49"/>
      <c r="G87" s="49"/>
      <c r="H87" s="119">
        <v>23.62275963263766</v>
      </c>
      <c r="I87" s="119">
        <v>0.442189</v>
      </c>
      <c r="J87" s="119">
        <v>0.058952700000000004</v>
      </c>
      <c r="K87" s="121" t="s">
        <v>83</v>
      </c>
    </row>
    <row r="88" ht="18" customHeight="1" x14ac:dyDescent="0.25">
      <c r="B88" s="176" t="s">
        <v>154</v>
      </c>
      <c r="C88" s="167">
        <v>30</v>
      </c>
      <c r="D88" s="119" t="s">
        <v>156</v>
      </c>
      <c r="E88" s="119">
        <v>62.750345597051336</v>
      </c>
      <c r="F88" s="119">
        <v>1</v>
      </c>
      <c r="G88" s="119">
        <v>0.1</v>
      </c>
      <c r="H88" s="167">
        <v>1.88251036791154</v>
      </c>
      <c r="I88" s="167">
        <v>0.00003</v>
      </c>
      <c r="J88" s="167">
        <v>0.000003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377</v>
      </c>
      <c r="D90" s="119" t="s">
        <v>156</v>
      </c>
      <c r="E90" s="119">
        <v>55.46241974901045</v>
      </c>
      <c r="F90" s="119">
        <v>1</v>
      </c>
      <c r="G90" s="119">
        <v>0.1</v>
      </c>
      <c r="H90" s="167">
        <v>20.90933224537694</v>
      </c>
      <c r="I90" s="167">
        <v>0.000377</v>
      </c>
      <c r="J90" s="167">
        <v>0.0000377</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8</v>
      </c>
      <c r="D92" s="119" t="s">
        <v>156</v>
      </c>
      <c r="E92" s="119">
        <v>103.8646274186475</v>
      </c>
      <c r="F92" s="119">
        <v>4</v>
      </c>
      <c r="G92" s="119">
        <v>1.5</v>
      </c>
      <c r="H92" s="167">
        <v>0.83091701934918</v>
      </c>
      <c r="I92" s="167">
        <v>0.000032</v>
      </c>
      <c r="J92" s="167">
        <v>0.000012</v>
      </c>
      <c r="K92" s="168" t="s">
        <v>83</v>
      </c>
    </row>
    <row r="93" ht="18" customHeight="1" x14ac:dyDescent="0.25">
      <c r="B93" s="176" t="s">
        <v>160</v>
      </c>
      <c r="C93" s="167">
        <v>14725</v>
      </c>
      <c r="D93" s="119" t="s">
        <v>156</v>
      </c>
      <c r="E93" s="119">
        <v>108.20430598991537</v>
      </c>
      <c r="F93" s="119">
        <v>30</v>
      </c>
      <c r="G93" s="119">
        <v>4</v>
      </c>
      <c r="H93" s="167">
        <v>1593.308405701504</v>
      </c>
      <c r="I93" s="167">
        <v>0.44175</v>
      </c>
      <c r="J93" s="167">
        <v>0.0589</v>
      </c>
      <c r="K93" s="168" t="s">
        <v>83</v>
      </c>
    </row>
    <row r="94" ht="18" customHeight="1" x14ac:dyDescent="0.25">
      <c r="B94" s="175" t="s">
        <v>187</v>
      </c>
      <c r="C94" s="119">
        <v>593.74</v>
      </c>
      <c r="D94" s="124" t="s">
        <v>156</v>
      </c>
      <c r="E94" s="49"/>
      <c r="F94" s="49"/>
      <c r="G94" s="49"/>
      <c r="H94" s="119">
        <v>28.49559016851146</v>
      </c>
      <c r="I94" s="119">
        <v>0.0034302200000000003</v>
      </c>
      <c r="J94" s="119">
        <v>0.000442644</v>
      </c>
      <c r="K94" s="121" t="s">
        <v>83</v>
      </c>
    </row>
    <row r="95" ht="18" customHeight="1" x14ac:dyDescent="0.25">
      <c r="B95" s="176" t="s">
        <v>154</v>
      </c>
      <c r="C95" s="167">
        <v>87.74</v>
      </c>
      <c r="D95" s="124" t="s">
        <v>156</v>
      </c>
      <c r="E95" s="119">
        <v>63.26177760525131</v>
      </c>
      <c r="F95" s="119">
        <v>1.0852518805561888</v>
      </c>
      <c r="G95" s="119">
        <v>0.1213129701390472</v>
      </c>
      <c r="H95" s="167">
        <v>5.55058836708475</v>
      </c>
      <c r="I95" s="167">
        <v>0.00009522</v>
      </c>
      <c r="J95" s="167">
        <v>0.000010644</v>
      </c>
      <c r="K95" s="168" t="s">
        <v>83</v>
      </c>
    </row>
    <row r="96" ht="18" customHeight="1" x14ac:dyDescent="0.25">
      <c r="B96" s="176" t="s">
        <v>155</v>
      </c>
      <c r="C96" s="167">
        <v>5</v>
      </c>
      <c r="D96" s="124" t="s">
        <v>156</v>
      </c>
      <c r="E96" s="119">
        <v>96.544360615494</v>
      </c>
      <c r="F96" s="119">
        <v>10</v>
      </c>
      <c r="G96" s="119">
        <v>1.5</v>
      </c>
      <c r="H96" s="167">
        <v>0.48272180307747</v>
      </c>
      <c r="I96" s="167">
        <v>0.00005</v>
      </c>
      <c r="J96" s="167">
        <v>0.0000075</v>
      </c>
      <c r="K96" s="168" t="s">
        <v>83</v>
      </c>
    </row>
    <row r="97" ht="18" customHeight="1" x14ac:dyDescent="0.25">
      <c r="B97" s="176" t="s">
        <v>157</v>
      </c>
      <c r="C97" s="167">
        <v>405</v>
      </c>
      <c r="D97" s="124" t="s">
        <v>156</v>
      </c>
      <c r="E97" s="119">
        <v>55.462419749010465</v>
      </c>
      <c r="F97" s="119">
        <v>1</v>
      </c>
      <c r="G97" s="119">
        <v>0.1</v>
      </c>
      <c r="H97" s="167">
        <v>22.46227999834924</v>
      </c>
      <c r="I97" s="167">
        <v>0.000405</v>
      </c>
      <c r="J97" s="167">
        <v>0.0000405</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96</v>
      </c>
      <c r="D100" s="119" t="s">
        <v>156</v>
      </c>
      <c r="E100" s="119">
        <v>105.93585486204343</v>
      </c>
      <c r="F100" s="119">
        <v>30</v>
      </c>
      <c r="G100" s="119">
        <v>4</v>
      </c>
      <c r="H100" s="167">
        <v>10.16984206675617</v>
      </c>
      <c r="I100" s="167">
        <v>0.00288</v>
      </c>
      <c r="J100" s="167">
        <v>0.000384</v>
      </c>
      <c r="K100" s="168" t="s">
        <v>83</v>
      </c>
    </row>
    <row r="101" ht="18" customHeight="1" x14ac:dyDescent="0.25">
      <c r="B101" s="175" t="s">
        <v>188</v>
      </c>
      <c r="C101" s="119">
        <v>162</v>
      </c>
      <c r="D101" s="119" t="s">
        <v>156</v>
      </c>
      <c r="E101" s="49"/>
      <c r="F101" s="49"/>
      <c r="G101" s="49"/>
      <c r="H101" s="119">
        <v>8.61853883864074</v>
      </c>
      <c r="I101" s="119">
        <v>0.000365</v>
      </c>
      <c r="J101" s="119">
        <v>0.0000435</v>
      </c>
      <c r="K101" s="121" t="s">
        <v>83</v>
      </c>
    </row>
    <row r="102" ht="18" customHeight="1" x14ac:dyDescent="0.25">
      <c r="B102" s="176" t="s">
        <v>154</v>
      </c>
      <c r="C102" s="167">
        <v>3</v>
      </c>
      <c r="D102" s="119" t="s">
        <v>156</v>
      </c>
      <c r="E102" s="119">
        <v>62.75034559705</v>
      </c>
      <c r="F102" s="119">
        <v>1</v>
      </c>
      <c r="G102" s="119">
        <v>0.09999999999999999</v>
      </c>
      <c r="H102" s="167">
        <v>0.18825103679115</v>
      </c>
      <c r="I102" s="167">
        <v>0.000003</v>
      </c>
      <c r="J102" s="167">
        <v>3e-7</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152</v>
      </c>
      <c r="D104" s="119" t="s">
        <v>156</v>
      </c>
      <c r="E104" s="119">
        <v>55.46241974901045</v>
      </c>
      <c r="F104" s="119">
        <v>1</v>
      </c>
      <c r="G104" s="119">
        <v>0.09999999999999999</v>
      </c>
      <c r="H104" s="167">
        <v>8.43028780184959</v>
      </c>
      <c r="I104" s="167">
        <v>0.000152</v>
      </c>
      <c r="J104" s="167">
        <v>0.0000152</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7</v>
      </c>
      <c r="D107" s="119" t="s">
        <v>156</v>
      </c>
      <c r="E107" s="119">
        <v>104.71809671875857</v>
      </c>
      <c r="F107" s="119">
        <v>30</v>
      </c>
      <c r="G107" s="119">
        <v>4</v>
      </c>
      <c r="H107" s="167">
        <v>0.73302667703131</v>
      </c>
      <c r="I107" s="167">
        <v>0.00021</v>
      </c>
      <c r="J107" s="167">
        <v>0.000028</v>
      </c>
      <c r="K107" s="168" t="s">
        <v>83</v>
      </c>
    </row>
    <row r="108" ht="18" customHeight="1" x14ac:dyDescent="0.25">
      <c r="B108" s="175" t="s">
        <v>189</v>
      </c>
      <c r="C108" s="119">
        <v>1596.1200000000001</v>
      </c>
      <c r="D108" s="119" t="s">
        <v>156</v>
      </c>
      <c r="E108" s="49"/>
      <c r="F108" s="49"/>
      <c r="G108" s="49"/>
      <c r="H108" s="119">
        <v>119.2611628568129</v>
      </c>
      <c r="I108" s="119">
        <v>0.007479948000000001</v>
      </c>
      <c r="J108" s="119">
        <v>0.045298032</v>
      </c>
      <c r="K108" s="121" t="s">
        <v>83</v>
      </c>
    </row>
    <row r="109" ht="18" customHeight="1" x14ac:dyDescent="0.25">
      <c r="B109" s="176" t="s">
        <v>190</v>
      </c>
      <c r="C109" s="167">
        <v>13</v>
      </c>
      <c r="D109" s="119" t="s">
        <v>156</v>
      </c>
      <c r="E109" s="119">
        <v>71.18</v>
      </c>
      <c r="F109" s="119">
        <v>70</v>
      </c>
      <c r="G109" s="119">
        <v>1.5999999999999999</v>
      </c>
      <c r="H109" s="167">
        <v>0.9253400000000002</v>
      </c>
      <c r="I109" s="167">
        <v>0.00091</v>
      </c>
      <c r="J109" s="167">
        <v>0.000020799999999999997</v>
      </c>
      <c r="K109" s="168" t="s">
        <v>83</v>
      </c>
    </row>
    <row r="110" ht="18" customHeight="1" x14ac:dyDescent="0.25">
      <c r="B110" s="176" t="s">
        <v>191</v>
      </c>
      <c r="C110" s="167">
        <v>1583.1200000000001</v>
      </c>
      <c r="D110" s="119" t="s">
        <v>156</v>
      </c>
      <c r="E110" s="119">
        <v>74.74848581081213</v>
      </c>
      <c r="F110" s="119">
        <v>4.15</v>
      </c>
      <c r="G110" s="119">
        <v>28.6</v>
      </c>
      <c r="H110" s="167">
        <v>118.3358228568129</v>
      </c>
      <c r="I110" s="167">
        <v>0.006569948000000001</v>
      </c>
      <c r="J110" s="167">
        <v>0.045277232</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442</v>
      </c>
      <c r="D116" s="119" t="s">
        <v>156</v>
      </c>
      <c r="E116" s="49"/>
      <c r="F116" s="49"/>
      <c r="G116" s="49"/>
      <c r="H116" s="119">
        <v>2.92532314062858</v>
      </c>
      <c r="I116" s="119">
        <v>0.011799</v>
      </c>
      <c r="J116" s="119">
        <v>0.0015719</v>
      </c>
      <c r="K116" s="121" t="s">
        <v>83</v>
      </c>
    </row>
    <row r="117" ht="18" customHeight="1" x14ac:dyDescent="0.25">
      <c r="B117" s="177" t="s">
        <v>195</v>
      </c>
      <c r="C117" s="178">
        <v>442</v>
      </c>
      <c r="D117" s="178" t="s">
        <v>156</v>
      </c>
      <c r="E117" s="49"/>
      <c r="F117" s="49"/>
      <c r="G117" s="49"/>
      <c r="H117" s="178">
        <v>2.92532314062858</v>
      </c>
      <c r="I117" s="178">
        <v>0.011799</v>
      </c>
      <c r="J117" s="178">
        <v>0.0015719</v>
      </c>
      <c r="K117" s="179" t="s">
        <v>83</v>
      </c>
    </row>
    <row r="118" ht="18" customHeight="1" x14ac:dyDescent="0.25">
      <c r="B118" s="176" t="s">
        <v>154</v>
      </c>
      <c r="C118" s="167">
        <v>2</v>
      </c>
      <c r="D118" s="119" t="s">
        <v>156</v>
      </c>
      <c r="E118" s="119">
        <v>62.75034559705001</v>
      </c>
      <c r="F118" s="119">
        <v>1</v>
      </c>
      <c r="G118" s="119">
        <v>0.09999999999999999</v>
      </c>
      <c r="H118" s="167">
        <v>0.1255006911941</v>
      </c>
      <c r="I118" s="167">
        <v>0.000002</v>
      </c>
      <c r="J118" s="167">
        <v>2e-7</v>
      </c>
      <c r="K118" s="168" t="s">
        <v>83</v>
      </c>
    </row>
    <row r="119" ht="18" customHeight="1" x14ac:dyDescent="0.25">
      <c r="B119" s="176" t="s">
        <v>155</v>
      </c>
      <c r="C119" s="167">
        <v>2</v>
      </c>
      <c r="D119" s="119" t="s">
        <v>156</v>
      </c>
      <c r="E119" s="119">
        <v>96.544360615495</v>
      </c>
      <c r="F119" s="119">
        <v>10</v>
      </c>
      <c r="G119" s="119">
        <v>1.5</v>
      </c>
      <c r="H119" s="167">
        <v>0.19308872123099</v>
      </c>
      <c r="I119" s="167">
        <v>0.00002</v>
      </c>
      <c r="J119" s="167">
        <v>0.000003</v>
      </c>
      <c r="K119" s="168" t="s">
        <v>83</v>
      </c>
    </row>
    <row r="120" ht="18" customHeight="1" x14ac:dyDescent="0.25">
      <c r="B120" s="176" t="s">
        <v>157</v>
      </c>
      <c r="C120" s="167">
        <v>47</v>
      </c>
      <c r="D120" s="119" t="s">
        <v>156</v>
      </c>
      <c r="E120" s="119">
        <v>55.46241974901043</v>
      </c>
      <c r="F120" s="119">
        <v>1</v>
      </c>
      <c r="G120" s="119">
        <v>0.1</v>
      </c>
      <c r="H120" s="167">
        <v>2.60673372820349</v>
      </c>
      <c r="I120" s="167">
        <v>0.000047</v>
      </c>
      <c r="J120" s="167">
        <v>0.0000047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391</v>
      </c>
      <c r="D123" s="173" t="s">
        <v>156</v>
      </c>
      <c r="E123" s="173">
        <v>111.71013779674381</v>
      </c>
      <c r="F123" s="173">
        <v>30</v>
      </c>
      <c r="G123" s="173">
        <v>4</v>
      </c>
      <c r="H123" s="172">
        <v>43.67866387852683</v>
      </c>
      <c r="I123" s="172">
        <v>0.01173</v>
      </c>
      <c r="J123" s="172">
        <v>0.001564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43509.66688632779</v>
      </c>
      <c r="D10" s="119" t="s">
        <v>153</v>
      </c>
      <c r="E10" s="49"/>
      <c r="F10" s="49"/>
      <c r="G10" s="49"/>
      <c r="H10" s="120">
        <v>3069.0031672096325</v>
      </c>
      <c r="I10" s="120">
        <v>0.13542319323656998</v>
      </c>
      <c r="J10" s="185">
        <v>0.13325826298707003</v>
      </c>
    </row>
    <row r="11" ht="18" customHeight="1" x14ac:dyDescent="0.25">
      <c r="B11" s="122" t="s">
        <v>154</v>
      </c>
      <c r="C11" s="119">
        <v>41599.36664267594</v>
      </c>
      <c r="D11" s="124" t="s">
        <v>153</v>
      </c>
      <c r="E11" s="119">
        <v>73.61607608288816</v>
      </c>
      <c r="F11" s="119">
        <v>3.082054603547748</v>
      </c>
      <c r="G11" s="119">
        <v>3.0772439835243968</v>
      </c>
      <c r="H11" s="119">
        <v>3062.3821397671913</v>
      </c>
      <c r="I11" s="119">
        <v>0.12821151946573</v>
      </c>
      <c r="J11" s="186">
        <v>0.12801140071960002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22</v>
      </c>
      <c r="D13" s="124" t="s">
        <v>156</v>
      </c>
      <c r="E13" s="119">
        <v>55.199999999999996</v>
      </c>
      <c r="F13" s="119">
        <v>91.99999999909092</v>
      </c>
      <c r="G13" s="119">
        <v>3</v>
      </c>
      <c r="H13" s="119">
        <v>1.2144</v>
      </c>
      <c r="I13" s="119">
        <v>0.00202399999998</v>
      </c>
      <c r="J13" s="186">
        <v>0.00006600000001</v>
      </c>
    </row>
    <row r="14" ht="18" customHeight="1" x14ac:dyDescent="0.25">
      <c r="B14" s="122" t="s">
        <v>201</v>
      </c>
      <c r="C14" s="119">
        <v>71.75270212945017</v>
      </c>
      <c r="D14" s="124" t="s">
        <v>153</v>
      </c>
      <c r="E14" s="119">
        <v>75.35085483870975</v>
      </c>
      <c r="F14" s="119" t="s">
        <v>107</v>
      </c>
      <c r="G14" s="119" t="s">
        <v>107</v>
      </c>
      <c r="H14" s="119">
        <v>5.40662744244138</v>
      </c>
      <c r="I14" s="119" t="s">
        <v>107</v>
      </c>
      <c r="J14" s="186" t="s">
        <v>107</v>
      </c>
    </row>
    <row r="15" ht="18" customHeight="1" x14ac:dyDescent="0.25">
      <c r="B15" s="122" t="s">
        <v>160</v>
      </c>
      <c r="C15" s="119">
        <v>1816.5475415223955</v>
      </c>
      <c r="D15" s="119" t="s">
        <v>156</v>
      </c>
      <c r="E15" s="119">
        <v>70.79999999999998</v>
      </c>
      <c r="F15" s="119">
        <v>2.8557875047478043</v>
      </c>
      <c r="G15" s="119">
        <v>2.8520378074542827</v>
      </c>
      <c r="H15" s="119">
        <v>128.61156593978558</v>
      </c>
      <c r="I15" s="119">
        <v>0.00518767377086</v>
      </c>
      <c r="J15" s="186">
        <v>0.00518086226746</v>
      </c>
      <c r="L15" s="187"/>
      <c r="M15" s="188"/>
      <c r="N15" s="189"/>
      <c r="O15" s="189"/>
    </row>
    <row r="16" ht="18" customHeight="1" x14ac:dyDescent="0.25">
      <c r="B16" s="166" t="s">
        <v>202</v>
      </c>
      <c r="C16" s="119">
        <v>18.54324</v>
      </c>
      <c r="D16" s="124" t="s">
        <v>156</v>
      </c>
      <c r="E16" s="49"/>
      <c r="F16" s="49"/>
      <c r="G16" s="49"/>
      <c r="H16" s="119">
        <v>1.31384166</v>
      </c>
      <c r="I16" s="119">
        <v>0.00000927162</v>
      </c>
      <c r="J16" s="186">
        <v>0.00003708648</v>
      </c>
      <c r="L16" s="187"/>
      <c r="M16" s="188"/>
      <c r="N16" s="189"/>
      <c r="O16" s="189"/>
    </row>
    <row r="17" ht="18" customHeight="1" x14ac:dyDescent="0.25">
      <c r="B17" s="122" t="s">
        <v>203</v>
      </c>
      <c r="C17" s="167">
        <v>8</v>
      </c>
      <c r="D17" s="124" t="s">
        <v>156</v>
      </c>
      <c r="E17" s="119">
        <v>70</v>
      </c>
      <c r="F17" s="119">
        <v>0.5</v>
      </c>
      <c r="G17" s="119">
        <v>2</v>
      </c>
      <c r="H17" s="167">
        <v>0.56</v>
      </c>
      <c r="I17" s="167">
        <v>0.000004</v>
      </c>
      <c r="J17" s="190">
        <v>0.000016</v>
      </c>
      <c r="L17" s="189"/>
      <c r="M17" s="189"/>
      <c r="N17" s="189"/>
      <c r="O17" s="189"/>
    </row>
    <row r="18" ht="18" customHeight="1" x14ac:dyDescent="0.25">
      <c r="B18" s="122" t="s">
        <v>204</v>
      </c>
      <c r="C18" s="167">
        <v>10.54324</v>
      </c>
      <c r="D18" s="124" t="s">
        <v>156</v>
      </c>
      <c r="E18" s="119">
        <v>71.49999999999999</v>
      </c>
      <c r="F18" s="119">
        <v>0.5</v>
      </c>
      <c r="G18" s="119">
        <v>2</v>
      </c>
      <c r="H18" s="167">
        <v>0.75384166</v>
      </c>
      <c r="I18" s="167">
        <v>0.00000527162</v>
      </c>
      <c r="J18" s="190">
        <v>0.00002108648</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42267.12364632778</v>
      </c>
      <c r="D20" s="124" t="s">
        <v>156</v>
      </c>
      <c r="E20" s="49"/>
      <c r="F20" s="49"/>
      <c r="G20" s="49"/>
      <c r="H20" s="119">
        <v>2979.1943445467614</v>
      </c>
      <c r="I20" s="119">
        <v>0.13014159133475</v>
      </c>
      <c r="J20" s="186">
        <v>0.09828836283434</v>
      </c>
    </row>
    <row r="21" ht="18" customHeight="1" x14ac:dyDescent="0.25">
      <c r="B21" s="122" t="s">
        <v>190</v>
      </c>
      <c r="C21" s="119">
        <v>7021.24880398717</v>
      </c>
      <c r="D21" s="124" t="s">
        <v>156</v>
      </c>
      <c r="E21" s="119">
        <v>71.18101359193155</v>
      </c>
      <c r="F21" s="119">
        <v>8.384662301347152</v>
      </c>
      <c r="G21" s="119">
        <v>0.9073032060439772</v>
      </c>
      <c r="H21" s="119">
        <v>499.7796065489438</v>
      </c>
      <c r="I21" s="119">
        <v>0.05887080015517</v>
      </c>
      <c r="J21" s="186">
        <v>0.00637040155029</v>
      </c>
    </row>
    <row r="22" ht="18" customHeight="1" x14ac:dyDescent="0.25">
      <c r="B22" s="122" t="s">
        <v>191</v>
      </c>
      <c r="C22" s="119">
        <v>31470.791381794254</v>
      </c>
      <c r="D22" s="124" t="s">
        <v>156</v>
      </c>
      <c r="E22" s="119">
        <v>74.7500085755412</v>
      </c>
      <c r="F22" s="119">
        <v>1.4047711290086877</v>
      </c>
      <c r="G22" s="119">
        <v>2.631961099238096</v>
      </c>
      <c r="H22" s="119">
        <v>2352.4419256681886</v>
      </c>
      <c r="I22" s="119">
        <v>0.0442092591402</v>
      </c>
      <c r="J22" s="186">
        <v>0.08282989867912</v>
      </c>
    </row>
    <row r="23" ht="18" customHeight="1" x14ac:dyDescent="0.25">
      <c r="B23" s="122" t="s">
        <v>192</v>
      </c>
      <c r="C23" s="119">
        <v>1833</v>
      </c>
      <c r="D23" s="124" t="s">
        <v>156</v>
      </c>
      <c r="E23" s="119">
        <v>62.75</v>
      </c>
      <c r="F23" s="119">
        <v>10.76802385385161</v>
      </c>
      <c r="G23" s="119">
        <v>2.643611120600109</v>
      </c>
      <c r="H23" s="119">
        <v>115.02075</v>
      </c>
      <c r="I23" s="119">
        <v>0.01973778772411</v>
      </c>
      <c r="J23" s="186">
        <v>0.00484573918406</v>
      </c>
    </row>
    <row r="24" ht="18" customHeight="1" x14ac:dyDescent="0.25">
      <c r="B24" s="122" t="s">
        <v>207</v>
      </c>
      <c r="C24" s="119">
        <v>73.78321689451512</v>
      </c>
      <c r="D24" s="124" t="s">
        <v>156</v>
      </c>
      <c r="E24" s="119">
        <v>74.52597110152996</v>
      </c>
      <c r="F24" s="119">
        <v>3.7560390573130658</v>
      </c>
      <c r="G24" s="119">
        <v>1.802544792674752</v>
      </c>
      <c r="H24" s="119">
        <v>5.498765890058551</v>
      </c>
      <c r="I24" s="119">
        <v>0.00027713264443</v>
      </c>
      <c r="J24" s="186">
        <v>0.00013299755340000002</v>
      </c>
    </row>
    <row r="25" ht="18" customHeight="1" x14ac:dyDescent="0.25">
      <c r="B25" s="122" t="s">
        <v>157</v>
      </c>
      <c r="C25" s="119">
        <v>22</v>
      </c>
      <c r="D25" s="124" t="s">
        <v>156</v>
      </c>
      <c r="E25" s="119">
        <v>55.199999999999996</v>
      </c>
      <c r="F25" s="119">
        <v>91.99999999909092</v>
      </c>
      <c r="G25" s="119">
        <v>3</v>
      </c>
      <c r="H25" s="119">
        <v>1.2144</v>
      </c>
      <c r="I25" s="119">
        <v>0.00202399999998</v>
      </c>
      <c r="J25" s="186">
        <v>0.00006600000001</v>
      </c>
    </row>
    <row r="26" ht="18" customHeight="1" x14ac:dyDescent="0.25">
      <c r="B26" s="122" t="s">
        <v>160</v>
      </c>
      <c r="C26" s="119">
        <v>1776.7735415223954</v>
      </c>
      <c r="D26" s="124" t="s">
        <v>156</v>
      </c>
      <c r="E26" s="119">
        <v>70.8</v>
      </c>
      <c r="F26" s="119">
        <v>2.8268158847955767</v>
      </c>
      <c r="G26" s="119">
        <v>2.2756562797505144</v>
      </c>
      <c r="H26" s="119">
        <v>125.79556673978558</v>
      </c>
      <c r="I26" s="119">
        <v>0.00502261167086</v>
      </c>
      <c r="J26" s="186">
        <v>0.00404332586746</v>
      </c>
    </row>
    <row r="27" ht="18" customHeight="1" x14ac:dyDescent="0.25">
      <c r="B27" s="122" t="s">
        <v>201</v>
      </c>
      <c r="C27" s="119">
        <v>69.52670212945017</v>
      </c>
      <c r="D27" s="124" t="s">
        <v>156</v>
      </c>
      <c r="E27" s="119">
        <v>75.35085483870972</v>
      </c>
      <c r="F27" s="119" t="s">
        <v>107</v>
      </c>
      <c r="G27" s="119" t="s">
        <v>107</v>
      </c>
      <c r="H27" s="119">
        <v>5.23889643957041</v>
      </c>
      <c r="I27" s="119" t="s">
        <v>107</v>
      </c>
      <c r="J27" s="186" t="s">
        <v>107</v>
      </c>
    </row>
    <row r="28" ht="18" customHeight="1" x14ac:dyDescent="0.25">
      <c r="B28" s="175" t="s">
        <v>208</v>
      </c>
      <c r="C28" s="119">
        <v>22890.956354447437</v>
      </c>
      <c r="D28" s="124" t="s">
        <v>156</v>
      </c>
      <c r="E28" s="49"/>
      <c r="F28" s="49"/>
      <c r="G28" s="49"/>
      <c r="H28" s="119">
        <v>1589.4489122090756</v>
      </c>
      <c r="I28" s="119">
        <v>0.08445358715822002</v>
      </c>
      <c r="J28" s="186">
        <v>0.048593399013509994</v>
      </c>
    </row>
    <row r="29" ht="18" customHeight="1" x14ac:dyDescent="0.25">
      <c r="B29" s="122" t="s">
        <v>190</v>
      </c>
      <c r="C29" s="167">
        <v>6657.50252784209</v>
      </c>
      <c r="D29" s="124" t="s">
        <v>156</v>
      </c>
      <c r="E29" s="119">
        <v>71.18106897160118</v>
      </c>
      <c r="F29" s="119">
        <v>7.923765134127373</v>
      </c>
      <c r="G29" s="119">
        <v>0.8929583710345091</v>
      </c>
      <c r="H29" s="167">
        <v>473.888146612937</v>
      </c>
      <c r="I29" s="167">
        <v>0.05275248641048</v>
      </c>
      <c r="J29" s="190">
        <v>0.00594487261242</v>
      </c>
    </row>
    <row r="30" ht="18" customHeight="1" x14ac:dyDescent="0.25">
      <c r="B30" s="122" t="s">
        <v>191</v>
      </c>
      <c r="C30" s="167">
        <v>13418.437064092048</v>
      </c>
      <c r="D30" s="124" t="s">
        <v>156</v>
      </c>
      <c r="E30" s="119">
        <v>74.75</v>
      </c>
      <c r="F30" s="119">
        <v>0.6728608974014609</v>
      </c>
      <c r="G30" s="119">
        <v>2.6663544856772723</v>
      </c>
      <c r="H30" s="167">
        <v>1003.0281705408805</v>
      </c>
      <c r="I30" s="167">
        <v>0.00902874160467</v>
      </c>
      <c r="J30" s="190">
        <v>0.03577830985662</v>
      </c>
    </row>
    <row r="31" ht="18" customHeight="1" x14ac:dyDescent="0.25">
      <c r="B31" s="122" t="s">
        <v>192</v>
      </c>
      <c r="C31" s="167">
        <v>1691.4644285419822</v>
      </c>
      <c r="D31" s="124" t="s">
        <v>156</v>
      </c>
      <c r="E31" s="119">
        <v>62.75</v>
      </c>
      <c r="F31" s="119">
        <v>11.033418091213967</v>
      </c>
      <c r="G31" s="119">
        <v>2.7210390020305204</v>
      </c>
      <c r="H31" s="167">
        <v>106.13939289100938</v>
      </c>
      <c r="I31" s="167">
        <v>0.01866263422652</v>
      </c>
      <c r="J31" s="190">
        <v>0.00460254068061</v>
      </c>
    </row>
    <row r="32" ht="18" customHeight="1" x14ac:dyDescent="0.25">
      <c r="B32" s="122" t="s">
        <v>193</v>
      </c>
      <c r="C32" s="119">
        <v>51.18114779890313</v>
      </c>
      <c r="D32" s="124" t="s">
        <v>156</v>
      </c>
      <c r="E32" s="49"/>
      <c r="F32" s="49"/>
      <c r="G32" s="49"/>
      <c r="H32" s="119">
        <v>3.81432474180419</v>
      </c>
      <c r="I32" s="119">
        <v>0.0001904130439</v>
      </c>
      <c r="J32" s="186">
        <v>0.00010817061396</v>
      </c>
    </row>
    <row r="33" ht="18" customHeight="1" x14ac:dyDescent="0.25">
      <c r="B33" s="192" t="s">
        <v>209</v>
      </c>
      <c r="C33" s="167">
        <v>51.18114779890313</v>
      </c>
      <c r="D33" s="124" t="s">
        <v>156</v>
      </c>
      <c r="E33" s="119">
        <v>74.52597110152999</v>
      </c>
      <c r="F33" s="119">
        <v>3.7203746318499085</v>
      </c>
      <c r="G33" s="119">
        <v>2.1134855041746095</v>
      </c>
      <c r="H33" s="167">
        <v>3.81432474180419</v>
      </c>
      <c r="I33" s="167">
        <v>0.0001904130439</v>
      </c>
      <c r="J33" s="190">
        <v>0.00010817061396</v>
      </c>
    </row>
    <row r="34" ht="18" customHeight="1" x14ac:dyDescent="0.25">
      <c r="B34" s="122" t="s">
        <v>157</v>
      </c>
      <c r="C34" s="167">
        <v>6.25235332924516</v>
      </c>
      <c r="D34" s="124" t="s">
        <v>156</v>
      </c>
      <c r="E34" s="119">
        <v>55.19999999999954</v>
      </c>
      <c r="F34" s="119">
        <v>91.99999999831189</v>
      </c>
      <c r="G34" s="119">
        <v>3</v>
      </c>
      <c r="H34" s="167">
        <v>0.34512990377433</v>
      </c>
      <c r="I34" s="167">
        <v>0.00057521650628</v>
      </c>
      <c r="J34" s="190">
        <v>0.00001875705999</v>
      </c>
    </row>
    <row r="35" ht="18" customHeight="1" x14ac:dyDescent="0.25">
      <c r="B35" s="122" t="s">
        <v>160</v>
      </c>
      <c r="C35" s="167">
        <v>1036.4742120428946</v>
      </c>
      <c r="D35" s="124" t="s">
        <v>156</v>
      </c>
      <c r="E35" s="119">
        <v>70.8</v>
      </c>
      <c r="F35" s="119">
        <v>3.129933507921896</v>
      </c>
      <c r="G35" s="119">
        <v>2.065413847287698</v>
      </c>
      <c r="H35" s="167">
        <v>73.38237421263693</v>
      </c>
      <c r="I35" s="167">
        <v>0.00324409536637</v>
      </c>
      <c r="J35" s="190">
        <v>0.00214074818991</v>
      </c>
    </row>
    <row r="36" ht="18" customHeight="1" x14ac:dyDescent="0.25">
      <c r="B36" s="122" t="s">
        <v>210</v>
      </c>
      <c r="C36" s="119">
        <v>29.64462080027654</v>
      </c>
      <c r="D36" s="124" t="s">
        <v>156</v>
      </c>
      <c r="E36" s="49"/>
      <c r="F36" s="49"/>
      <c r="G36" s="49"/>
      <c r="H36" s="119">
        <v>2.23374751867023</v>
      </c>
      <c r="I36" s="119" t="s">
        <v>114</v>
      </c>
      <c r="J36" s="186" t="s">
        <v>114</v>
      </c>
    </row>
    <row r="37" ht="18" customHeight="1" x14ac:dyDescent="0.25">
      <c r="B37" s="192" t="s">
        <v>211</v>
      </c>
      <c r="C37" s="167">
        <v>29.64462080027654</v>
      </c>
      <c r="D37" s="124" t="s">
        <v>156</v>
      </c>
      <c r="E37" s="178">
        <v>75.35085483870964</v>
      </c>
      <c r="F37" s="178" t="s">
        <v>114</v>
      </c>
      <c r="G37" s="178" t="s">
        <v>114</v>
      </c>
      <c r="H37" s="167">
        <v>2.23374751867023</v>
      </c>
      <c r="I37" s="167" t="s">
        <v>114</v>
      </c>
      <c r="J37" s="190" t="s">
        <v>114</v>
      </c>
    </row>
    <row r="38" ht="18" customHeight="1" x14ac:dyDescent="0.25">
      <c r="B38" s="175" t="s">
        <v>212</v>
      </c>
      <c r="C38" s="119">
        <v>5240.1888406115195</v>
      </c>
      <c r="D38" s="124" t="s">
        <v>156</v>
      </c>
      <c r="E38" s="49"/>
      <c r="F38" s="49"/>
      <c r="G38" s="49"/>
      <c r="H38" s="119">
        <v>374.5908540837921</v>
      </c>
      <c r="I38" s="119">
        <v>0.0040093399141</v>
      </c>
      <c r="J38" s="186">
        <v>0.01148140471224</v>
      </c>
    </row>
    <row r="39" ht="18" customHeight="1" x14ac:dyDescent="0.25">
      <c r="B39" s="122" t="s">
        <v>190</v>
      </c>
      <c r="C39" s="167">
        <v>150.68883597120032</v>
      </c>
      <c r="D39" s="124" t="s">
        <v>156</v>
      </c>
      <c r="E39" s="119">
        <v>71.18000000000002</v>
      </c>
      <c r="F39" s="119">
        <v>5.207524188122171</v>
      </c>
      <c r="G39" s="119">
        <v>1.365011431101053</v>
      </c>
      <c r="H39" s="167">
        <v>10.72603134443004</v>
      </c>
      <c r="I39" s="167">
        <v>0.0007847157582</v>
      </c>
      <c r="J39" s="190">
        <v>0.00020569198364</v>
      </c>
    </row>
    <row r="40" ht="18" customHeight="1" x14ac:dyDescent="0.25">
      <c r="B40" s="122" t="s">
        <v>191</v>
      </c>
      <c r="C40" s="167">
        <v>4725.748675916389</v>
      </c>
      <c r="D40" s="124" t="s">
        <v>156</v>
      </c>
      <c r="E40" s="119">
        <v>74.75000000000001</v>
      </c>
      <c r="F40" s="119">
        <v>0.35145761457107705</v>
      </c>
      <c r="G40" s="119">
        <v>2.234925312491769</v>
      </c>
      <c r="H40" s="167">
        <v>353.2497135247501</v>
      </c>
      <c r="I40" s="167">
        <v>0.0016609003567</v>
      </c>
      <c r="J40" s="190">
        <v>0.01056169533628</v>
      </c>
    </row>
    <row r="41" ht="18" customHeight="1" x14ac:dyDescent="0.25">
      <c r="B41" s="122" t="s">
        <v>192</v>
      </c>
      <c r="C41" s="167">
        <v>141.36090375621234</v>
      </c>
      <c r="D41" s="124" t="s">
        <v>156</v>
      </c>
      <c r="E41" s="119">
        <v>62.74999999999997</v>
      </c>
      <c r="F41" s="119">
        <v>7.600191434138204</v>
      </c>
      <c r="G41" s="119">
        <v>1.7193994163277873</v>
      </c>
      <c r="H41" s="167">
        <v>8.87039671070232</v>
      </c>
      <c r="I41" s="167">
        <v>0.00107436992985</v>
      </c>
      <c r="J41" s="190">
        <v>0.00024305585541</v>
      </c>
    </row>
    <row r="42" ht="18" customHeight="1" x14ac:dyDescent="0.25">
      <c r="B42" s="122" t="s">
        <v>193</v>
      </c>
      <c r="C42" s="119">
        <v>9.77820864567812</v>
      </c>
      <c r="D42" s="124" t="s">
        <v>156</v>
      </c>
      <c r="E42" s="49"/>
      <c r="F42" s="49"/>
      <c r="G42" s="49"/>
      <c r="H42" s="119">
        <v>0.72873049495254</v>
      </c>
      <c r="I42" s="119">
        <v>0.00000693748871</v>
      </c>
      <c r="J42" s="186">
        <v>0.00002143787634</v>
      </c>
    </row>
    <row r="43" ht="18" customHeight="1" x14ac:dyDescent="0.25">
      <c r="B43" s="192" t="s">
        <v>209</v>
      </c>
      <c r="C43" s="167">
        <v>9.77820864567812</v>
      </c>
      <c r="D43" s="124" t="s">
        <v>156</v>
      </c>
      <c r="E43" s="119">
        <v>74.52597110153017</v>
      </c>
      <c r="F43" s="119">
        <v>0.7094846266208799</v>
      </c>
      <c r="G43" s="119">
        <v>2.192413469258027</v>
      </c>
      <c r="H43" s="167">
        <v>0.72873049495254</v>
      </c>
      <c r="I43" s="167">
        <v>0.00000693748871</v>
      </c>
      <c r="J43" s="190">
        <v>0.00002143787634</v>
      </c>
    </row>
    <row r="44" ht="18" customHeight="1" x14ac:dyDescent="0.25">
      <c r="B44" s="122" t="s">
        <v>157</v>
      </c>
      <c r="C44" s="167">
        <v>4.15386892521788</v>
      </c>
      <c r="D44" s="124" t="s">
        <v>156</v>
      </c>
      <c r="E44" s="119">
        <v>55.20000000000072</v>
      </c>
      <c r="F44" s="119">
        <v>91.99999999998916</v>
      </c>
      <c r="G44" s="119">
        <v>3.00000000104634</v>
      </c>
      <c r="H44" s="167">
        <v>0.22929356467203</v>
      </c>
      <c r="I44" s="167">
        <v>0.00038215594112</v>
      </c>
      <c r="J44" s="190">
        <v>0.00001246160678</v>
      </c>
    </row>
    <row r="45" ht="18" customHeight="1" x14ac:dyDescent="0.25">
      <c r="B45" s="122" t="s">
        <v>160</v>
      </c>
      <c r="C45" s="167">
        <v>198.01800871759946</v>
      </c>
      <c r="D45" s="124" t="s">
        <v>156</v>
      </c>
      <c r="E45" s="119">
        <v>70.8</v>
      </c>
      <c r="F45" s="119">
        <v>0.5063198047960628</v>
      </c>
      <c r="G45" s="119">
        <v>2.207183359839305</v>
      </c>
      <c r="H45" s="167">
        <v>14.01967501720604</v>
      </c>
      <c r="I45" s="167">
        <v>0.00010026043952</v>
      </c>
      <c r="J45" s="190">
        <v>0.00043706205379</v>
      </c>
    </row>
    <row r="46" ht="18" customHeight="1" x14ac:dyDescent="0.25">
      <c r="B46" s="122" t="s">
        <v>210</v>
      </c>
      <c r="C46" s="119">
        <v>10.4403386792223</v>
      </c>
      <c r="D46" s="124" t="s">
        <v>156</v>
      </c>
      <c r="E46" s="49"/>
      <c r="F46" s="49"/>
      <c r="G46" s="49"/>
      <c r="H46" s="119">
        <v>0.78668844428505</v>
      </c>
      <c r="I46" s="119" t="s">
        <v>114</v>
      </c>
      <c r="J46" s="186" t="s">
        <v>114</v>
      </c>
    </row>
    <row r="47" ht="18" customHeight="1" x14ac:dyDescent="0.25">
      <c r="B47" s="192" t="s">
        <v>211</v>
      </c>
      <c r="C47" s="167">
        <v>10.4403386792223</v>
      </c>
      <c r="D47" s="124" t="s">
        <v>156</v>
      </c>
      <c r="E47" s="178">
        <v>75.35085483871012</v>
      </c>
      <c r="F47" s="178" t="s">
        <v>114</v>
      </c>
      <c r="G47" s="178" t="s">
        <v>114</v>
      </c>
      <c r="H47" s="167">
        <v>0.78668844428505</v>
      </c>
      <c r="I47" s="167" t="s">
        <v>114</v>
      </c>
      <c r="J47" s="190" t="s">
        <v>114</v>
      </c>
    </row>
    <row r="48" ht="18" customHeight="1" x14ac:dyDescent="0.25">
      <c r="B48" s="175" t="s">
        <v>213</v>
      </c>
      <c r="C48" s="119">
        <v>14034.84546959058</v>
      </c>
      <c r="D48" s="124" t="s">
        <v>156</v>
      </c>
      <c r="E48" s="49"/>
      <c r="F48" s="49"/>
      <c r="G48" s="49"/>
      <c r="H48" s="119">
        <v>1008.4537134508728</v>
      </c>
      <c r="I48" s="119">
        <v>0.038030177656050004</v>
      </c>
      <c r="J48" s="186">
        <v>0.03808796350974</v>
      </c>
    </row>
    <row r="49" ht="18" customHeight="1" x14ac:dyDescent="0.25">
      <c r="B49" s="122" t="s">
        <v>190</v>
      </c>
      <c r="C49" s="167">
        <v>120.34634996645558</v>
      </c>
      <c r="D49" s="124" t="s">
        <v>156</v>
      </c>
      <c r="E49" s="119">
        <v>71.18</v>
      </c>
      <c r="F49" s="119">
        <v>16.526804786471565</v>
      </c>
      <c r="G49" s="119">
        <v>0.8699921650235622</v>
      </c>
      <c r="H49" s="167">
        <v>8.56625319061231</v>
      </c>
      <c r="I49" s="167">
        <v>0.00198894063266</v>
      </c>
      <c r="J49" s="190">
        <v>0.00010470038156</v>
      </c>
    </row>
    <row r="50" ht="18" customHeight="1" x14ac:dyDescent="0.25">
      <c r="B50" s="122" t="s">
        <v>191</v>
      </c>
      <c r="C50" s="167">
        <v>13326.605641785816</v>
      </c>
      <c r="D50" s="124" t="s">
        <v>156</v>
      </c>
      <c r="E50" s="119">
        <v>74.7500202511484</v>
      </c>
      <c r="F50" s="119">
        <v>2.5152404205410432</v>
      </c>
      <c r="G50" s="119">
        <v>2.738123605294154</v>
      </c>
      <c r="H50" s="167">
        <v>996.1640416025582</v>
      </c>
      <c r="I50" s="167">
        <v>0.03351961717883</v>
      </c>
      <c r="J50" s="190">
        <v>0.03648989348622</v>
      </c>
    </row>
    <row r="51" ht="18" customHeight="1" x14ac:dyDescent="0.25">
      <c r="B51" s="122" t="s">
        <v>192</v>
      </c>
      <c r="C51" s="167">
        <v>0.17466770180554</v>
      </c>
      <c r="D51" s="124" t="s">
        <v>156</v>
      </c>
      <c r="E51" s="119">
        <v>62.75000000001354</v>
      </c>
      <c r="F51" s="119">
        <v>4.486048261357197</v>
      </c>
      <c r="G51" s="119">
        <v>0.816682411948215</v>
      </c>
      <c r="H51" s="167">
        <v>0.0109603982883</v>
      </c>
      <c r="I51" s="167">
        <v>7.8356774e-7</v>
      </c>
      <c r="J51" s="190">
        <v>1.4264804e-7</v>
      </c>
    </row>
    <row r="52" ht="18" customHeight="1" x14ac:dyDescent="0.25">
      <c r="B52" s="122" t="s">
        <v>193</v>
      </c>
      <c r="C52" s="119">
        <v>11.4593776991064</v>
      </c>
      <c r="D52" s="124" t="s">
        <v>156</v>
      </c>
      <c r="E52" s="49"/>
      <c r="F52" s="49"/>
      <c r="G52" s="49"/>
      <c r="H52" s="119">
        <v>0.85402125124512</v>
      </c>
      <c r="I52" s="119">
        <v>0.00003055685456</v>
      </c>
      <c r="J52" s="186">
        <v>0.00000169453155</v>
      </c>
    </row>
    <row r="53" ht="18" customHeight="1" x14ac:dyDescent="0.25">
      <c r="B53" s="192" t="s">
        <v>209</v>
      </c>
      <c r="C53" s="167">
        <v>11.4593776991064</v>
      </c>
      <c r="D53" s="124" t="s">
        <v>156</v>
      </c>
      <c r="E53" s="119">
        <v>74.52597110152992</v>
      </c>
      <c r="F53" s="119">
        <v>2.6665369937481707</v>
      </c>
      <c r="G53" s="119">
        <v>0.1478729119934793</v>
      </c>
      <c r="H53" s="167">
        <v>0.85402125124512</v>
      </c>
      <c r="I53" s="167">
        <v>0.00003055685456</v>
      </c>
      <c r="J53" s="190">
        <v>0.00000169453155</v>
      </c>
    </row>
    <row r="54" ht="18" customHeight="1" x14ac:dyDescent="0.25">
      <c r="B54" s="122" t="s">
        <v>157</v>
      </c>
      <c r="C54" s="167">
        <v>11.59377774553696</v>
      </c>
      <c r="D54" s="124" t="s">
        <v>156</v>
      </c>
      <c r="E54" s="119">
        <v>55.19999999999999</v>
      </c>
      <c r="F54" s="119">
        <v>91.99999999918921</v>
      </c>
      <c r="G54" s="119">
        <v>3</v>
      </c>
      <c r="H54" s="167">
        <v>0.63997653155364</v>
      </c>
      <c r="I54" s="167">
        <v>0.00106662755258</v>
      </c>
      <c r="J54" s="190">
        <v>0.00003478133324</v>
      </c>
    </row>
    <row r="55" ht="18" customHeight="1" x14ac:dyDescent="0.25">
      <c r="B55" s="122" t="s">
        <v>160</v>
      </c>
      <c r="C55" s="167">
        <v>535.2239120419065</v>
      </c>
      <c r="D55" s="124" t="s">
        <v>156</v>
      </c>
      <c r="E55" s="119">
        <v>70.79999999999997</v>
      </c>
      <c r="F55" s="119">
        <v>2.659918284010697</v>
      </c>
      <c r="G55" s="119">
        <v>2.7217601761707924</v>
      </c>
      <c r="H55" s="167">
        <v>37.89385297256697</v>
      </c>
      <c r="I55" s="167">
        <v>0.00142365186968</v>
      </c>
      <c r="J55" s="190">
        <v>0.00145675112913</v>
      </c>
    </row>
    <row r="56" ht="18" customHeight="1" x14ac:dyDescent="0.25">
      <c r="B56" s="122" t="s">
        <v>210</v>
      </c>
      <c r="C56" s="119">
        <v>29.44174264995134</v>
      </c>
      <c r="D56" s="124" t="s">
        <v>156</v>
      </c>
      <c r="E56" s="49"/>
      <c r="F56" s="49"/>
      <c r="G56" s="49"/>
      <c r="H56" s="119">
        <v>2.21846047661513</v>
      </c>
      <c r="I56" s="119" t="s">
        <v>114</v>
      </c>
      <c r="J56" s="186" t="s">
        <v>114</v>
      </c>
    </row>
    <row r="57" ht="18" customHeight="1" x14ac:dyDescent="0.25">
      <c r="B57" s="192" t="s">
        <v>211</v>
      </c>
      <c r="C57" s="167">
        <v>29.44174264995134</v>
      </c>
      <c r="D57" s="124" t="s">
        <v>156</v>
      </c>
      <c r="E57" s="178">
        <v>75.35085483870965</v>
      </c>
      <c r="F57" s="178" t="s">
        <v>114</v>
      </c>
      <c r="G57" s="178" t="s">
        <v>114</v>
      </c>
      <c r="H57" s="167">
        <v>2.21846047661513</v>
      </c>
      <c r="I57" s="167" t="s">
        <v>114</v>
      </c>
      <c r="J57" s="190" t="s">
        <v>114</v>
      </c>
    </row>
    <row r="58" ht="18" customHeight="1" x14ac:dyDescent="0.25">
      <c r="B58" s="175" t="s">
        <v>214</v>
      </c>
      <c r="C58" s="119">
        <v>101.13298167824563</v>
      </c>
      <c r="D58" s="124" t="s">
        <v>156</v>
      </c>
      <c r="E58" s="49"/>
      <c r="F58" s="49"/>
      <c r="G58" s="49"/>
      <c r="H58" s="119">
        <v>6.700864803021091</v>
      </c>
      <c r="I58" s="119">
        <v>0.0036484866063800003</v>
      </c>
      <c r="J58" s="186">
        <v>0.00012559559885</v>
      </c>
    </row>
    <row r="59" ht="18" customHeight="1" x14ac:dyDescent="0.25">
      <c r="B59" s="122" t="s">
        <v>190</v>
      </c>
      <c r="C59" s="167">
        <v>92.71109020742328</v>
      </c>
      <c r="D59" s="124" t="s">
        <v>156</v>
      </c>
      <c r="E59" s="119">
        <v>71.18</v>
      </c>
      <c r="F59" s="119">
        <v>36.07613011935218</v>
      </c>
      <c r="G59" s="119">
        <v>1.2418856515698824</v>
      </c>
      <c r="H59" s="167">
        <v>6.59917540096439</v>
      </c>
      <c r="I59" s="167">
        <v>0.00334465735383</v>
      </c>
      <c r="J59" s="190">
        <v>0.00011513657267</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1.36448275082746</v>
      </c>
      <c r="D62" s="124" t="s">
        <v>156</v>
      </c>
      <c r="E62" s="49"/>
      <c r="F62" s="49"/>
      <c r="G62" s="49"/>
      <c r="H62" s="119">
        <v>0.1016894020567</v>
      </c>
      <c r="I62" s="119">
        <v>0.00004922525726</v>
      </c>
      <c r="J62" s="186">
        <v>0.00000169453155</v>
      </c>
    </row>
    <row r="63" ht="18" customHeight="1" x14ac:dyDescent="0.25">
      <c r="B63" s="192" t="s">
        <v>209</v>
      </c>
      <c r="C63" s="167">
        <v>1.36448275082746</v>
      </c>
      <c r="D63" s="124" t="s">
        <v>156</v>
      </c>
      <c r="E63" s="119">
        <v>74.52597110152747</v>
      </c>
      <c r="F63" s="119">
        <v>36.07613011608131</v>
      </c>
      <c r="G63" s="119">
        <v>1.2418856515206143</v>
      </c>
      <c r="H63" s="167">
        <v>0.1016894020567</v>
      </c>
      <c r="I63" s="167">
        <v>0.00004922525726</v>
      </c>
      <c r="J63" s="190">
        <v>0.00000169453155</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7.05740871999488</v>
      </c>
      <c r="D65" s="124" t="s">
        <v>156</v>
      </c>
      <c r="E65" s="119">
        <v>70.80000000000035</v>
      </c>
      <c r="F65" s="119">
        <v>36.076130119637554</v>
      </c>
      <c r="G65" s="119">
        <v>1.2418856520479882</v>
      </c>
      <c r="H65" s="167">
        <v>0.49966453737564</v>
      </c>
      <c r="I65" s="167">
        <v>0.00025460399529</v>
      </c>
      <c r="J65" s="190">
        <v>0.00000876449463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1125</v>
      </c>
      <c r="D68" s="124" t="s">
        <v>156</v>
      </c>
      <c r="E68" s="49"/>
      <c r="F68" s="49"/>
      <c r="G68" s="49"/>
      <c r="H68" s="119">
        <v>81.12198100287098</v>
      </c>
      <c r="I68" s="119">
        <v>0.0046595121</v>
      </c>
      <c r="J68" s="186">
        <v>0.032111336399999996</v>
      </c>
    </row>
    <row r="69" ht="18" customHeight="1" x14ac:dyDescent="0.25">
      <c r="B69" s="122" t="s">
        <v>154</v>
      </c>
      <c r="C69" s="167">
        <v>1083</v>
      </c>
      <c r="D69" s="124" t="s">
        <v>156</v>
      </c>
      <c r="E69" s="119">
        <v>74.75000000000001</v>
      </c>
      <c r="F69" s="119">
        <v>4.1499999999999995</v>
      </c>
      <c r="G69" s="119">
        <v>28.599999999999998</v>
      </c>
      <c r="H69" s="167">
        <v>80.95425000000002</v>
      </c>
      <c r="I69" s="167">
        <v>0.00449445</v>
      </c>
      <c r="J69" s="190">
        <v>0.0309738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39.774</v>
      </c>
      <c r="D72" s="124" t="s">
        <v>156</v>
      </c>
      <c r="E72" s="119">
        <v>70.8</v>
      </c>
      <c r="F72" s="119">
        <v>4.15</v>
      </c>
      <c r="G72" s="119">
        <v>28.599999999999998</v>
      </c>
      <c r="H72" s="167">
        <v>2.8159992</v>
      </c>
      <c r="I72" s="167">
        <v>0.0001650621</v>
      </c>
      <c r="J72" s="190">
        <v>0.0011375364</v>
      </c>
    </row>
    <row r="73" ht="18" customHeight="1" x14ac:dyDescent="0.25">
      <c r="B73" s="122" t="s">
        <v>210</v>
      </c>
      <c r="C73" s="119">
        <v>2.226</v>
      </c>
      <c r="D73" s="124" t="s">
        <v>156</v>
      </c>
      <c r="E73" s="49"/>
      <c r="F73" s="49"/>
      <c r="G73" s="49"/>
      <c r="H73" s="119">
        <v>0.16773100287097</v>
      </c>
      <c r="I73" s="119" t="s">
        <v>114</v>
      </c>
      <c r="J73" s="186" t="s">
        <v>114</v>
      </c>
    </row>
    <row r="74" ht="18" customHeight="1" x14ac:dyDescent="0.25">
      <c r="B74" s="192" t="s">
        <v>211</v>
      </c>
      <c r="C74" s="167">
        <v>2.226</v>
      </c>
      <c r="D74" s="124" t="s">
        <v>156</v>
      </c>
      <c r="E74" s="178">
        <v>75.35085483871069</v>
      </c>
      <c r="F74" s="178" t="s">
        <v>114</v>
      </c>
      <c r="G74" s="178" t="s">
        <v>114</v>
      </c>
      <c r="H74" s="167">
        <v>0.16773100287097</v>
      </c>
      <c r="I74" s="167" t="s">
        <v>114</v>
      </c>
      <c r="J74" s="190" t="s">
        <v>114</v>
      </c>
    </row>
    <row r="75" ht="18" customHeight="1" x14ac:dyDescent="0.25">
      <c r="B75" s="166" t="s">
        <v>217</v>
      </c>
      <c r="C75" s="119">
        <v>99</v>
      </c>
      <c r="D75" s="124" t="s">
        <v>153</v>
      </c>
      <c r="E75" s="49"/>
      <c r="F75" s="49"/>
      <c r="G75" s="49"/>
      <c r="H75" s="119">
        <v>7.373</v>
      </c>
      <c r="I75" s="119">
        <v>0.00061281818182</v>
      </c>
      <c r="J75" s="186">
        <v>0.0028214772727300002</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94</v>
      </c>
      <c r="D77" s="124" t="s">
        <v>156</v>
      </c>
      <c r="E77" s="119">
        <v>74.75</v>
      </c>
      <c r="F77" s="119">
        <v>4</v>
      </c>
      <c r="G77" s="119">
        <v>30</v>
      </c>
      <c r="H77" s="167">
        <v>7.0265</v>
      </c>
      <c r="I77" s="167">
        <v>0.000376</v>
      </c>
      <c r="J77" s="190">
        <v>0.00282</v>
      </c>
    </row>
    <row r="78" ht="18" customHeight="1" x14ac:dyDescent="0.25">
      <c r="B78" s="122" t="s">
        <v>190</v>
      </c>
      <c r="C78" s="167">
        <v>5</v>
      </c>
      <c r="D78" s="124" t="s">
        <v>156</v>
      </c>
      <c r="E78" s="119">
        <v>69.3</v>
      </c>
      <c r="F78" s="119">
        <v>47.363636364</v>
      </c>
      <c r="G78" s="119">
        <v>0.295454546</v>
      </c>
      <c r="H78" s="167">
        <v>0.3465</v>
      </c>
      <c r="I78" s="167">
        <v>0.00023681818182</v>
      </c>
      <c r="J78" s="190">
        <v>0.00000147727273</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44450.44758249865</v>
      </c>
      <c r="D10" s="196" t="s">
        <v>156</v>
      </c>
      <c r="E10" s="197"/>
      <c r="F10" s="197"/>
      <c r="G10" s="197"/>
      <c r="H10" s="196">
        <v>1299.4056262004606</v>
      </c>
      <c r="I10" s="196">
        <v>5.735794115390309</v>
      </c>
      <c r="J10" s="198">
        <v>0.28537444129824996</v>
      </c>
      <c r="K10" s="199" t="s">
        <v>83</v>
      </c>
    </row>
    <row r="11" ht="18" customHeight="1" x14ac:dyDescent="0.25">
      <c r="B11" s="122" t="s">
        <v>154</v>
      </c>
      <c r="C11" s="119">
        <v>9891.6656</v>
      </c>
      <c r="D11" s="119" t="s">
        <v>156</v>
      </c>
      <c r="E11" s="119">
        <v>73.44974430403359</v>
      </c>
      <c r="F11" s="119">
        <v>7.882622407190958</v>
      </c>
      <c r="G11" s="119">
        <v>24.268841346597885</v>
      </c>
      <c r="H11" s="119">
        <v>726.540309061005</v>
      </c>
      <c r="I11" s="119">
        <v>0.077972264903</v>
      </c>
      <c r="J11" s="119">
        <v>0.24005926309999998</v>
      </c>
      <c r="K11" s="186" t="s">
        <v>83</v>
      </c>
    </row>
    <row r="12" ht="18" customHeight="1" x14ac:dyDescent="0.25">
      <c r="B12" s="122" t="s">
        <v>155</v>
      </c>
      <c r="C12" s="119">
        <v>123</v>
      </c>
      <c r="D12" s="119" t="s">
        <v>156</v>
      </c>
      <c r="E12" s="119">
        <v>96.54436061549382</v>
      </c>
      <c r="F12" s="119">
        <v>139.6747967479675</v>
      </c>
      <c r="G12" s="119">
        <v>1.4999999999999998</v>
      </c>
      <c r="H12" s="119">
        <v>11.87495635570574</v>
      </c>
      <c r="I12" s="119">
        <v>0.01718</v>
      </c>
      <c r="J12" s="119">
        <v>0.00018449999999999999</v>
      </c>
      <c r="K12" s="186" t="s">
        <v>83</v>
      </c>
    </row>
    <row r="13" ht="18" customHeight="1" x14ac:dyDescent="0.25">
      <c r="B13" s="122" t="s">
        <v>157</v>
      </c>
      <c r="C13" s="119">
        <v>10063</v>
      </c>
      <c r="D13" s="119" t="s">
        <v>156</v>
      </c>
      <c r="E13" s="119">
        <v>55.46241974901046</v>
      </c>
      <c r="F13" s="119">
        <v>5</v>
      </c>
      <c r="G13" s="119">
        <v>0.09999999999999999</v>
      </c>
      <c r="H13" s="119">
        <v>558.1183299342922</v>
      </c>
      <c r="I13" s="119">
        <v>0.050315</v>
      </c>
      <c r="J13" s="119">
        <v>0.0010063</v>
      </c>
      <c r="K13" s="186" t="s">
        <v>83</v>
      </c>
    </row>
    <row r="14" ht="18" customHeight="1" x14ac:dyDescent="0.25">
      <c r="B14" s="122" t="s">
        <v>158</v>
      </c>
      <c r="C14" s="119">
        <v>12</v>
      </c>
      <c r="D14" s="119" t="s">
        <v>156</v>
      </c>
      <c r="E14" s="119">
        <v>73.3</v>
      </c>
      <c r="F14" s="119">
        <v>300</v>
      </c>
      <c r="G14" s="119">
        <v>4</v>
      </c>
      <c r="H14" s="119">
        <v>0.8795999999999999</v>
      </c>
      <c r="I14" s="119">
        <v>0.0036</v>
      </c>
      <c r="J14" s="119">
        <v>0.000048</v>
      </c>
      <c r="K14" s="186" t="s">
        <v>83</v>
      </c>
    </row>
    <row r="15" ht="18" customHeight="1" x14ac:dyDescent="0.25">
      <c r="B15" s="122" t="s">
        <v>229</v>
      </c>
      <c r="C15" s="119">
        <v>20</v>
      </c>
      <c r="D15" s="119" t="s">
        <v>156</v>
      </c>
      <c r="E15" s="119">
        <v>99.6215424728825</v>
      </c>
      <c r="F15" s="119">
        <v>10</v>
      </c>
      <c r="G15" s="119">
        <v>1.475</v>
      </c>
      <c r="H15" s="119">
        <v>1.99243084945765</v>
      </c>
      <c r="I15" s="119">
        <v>0.0002</v>
      </c>
      <c r="J15" s="119">
        <v>0.0000295</v>
      </c>
      <c r="K15" s="186" t="s">
        <v>83</v>
      </c>
    </row>
    <row r="16" ht="18" customHeight="1" x14ac:dyDescent="0.25">
      <c r="B16" s="122" t="s">
        <v>230</v>
      </c>
      <c r="C16" s="119">
        <v>24340.78198249865</v>
      </c>
      <c r="D16" s="119" t="s">
        <v>156</v>
      </c>
      <c r="E16" s="119">
        <v>104.66292629475049</v>
      </c>
      <c r="F16" s="119">
        <v>229.5130392484554</v>
      </c>
      <c r="G16" s="119">
        <v>1.8095917472955592</v>
      </c>
      <c r="H16" s="119">
        <v>2547.577470590847</v>
      </c>
      <c r="I16" s="119">
        <v>5.586526850487309</v>
      </c>
      <c r="J16" s="119">
        <v>0.04404687819825</v>
      </c>
      <c r="K16" s="186" t="s">
        <v>83</v>
      </c>
    </row>
    <row r="17" ht="18" customHeight="1" x14ac:dyDescent="0.25">
      <c r="B17" s="166" t="s">
        <v>231</v>
      </c>
      <c r="C17" s="125">
        <v>10616.447582498651</v>
      </c>
      <c r="D17" s="125" t="s">
        <v>156</v>
      </c>
      <c r="E17" s="49"/>
      <c r="F17" s="49"/>
      <c r="G17" s="49"/>
      <c r="H17" s="125">
        <v>398.84004777579946</v>
      </c>
      <c r="I17" s="125">
        <v>0.89357528781549</v>
      </c>
      <c r="J17" s="200">
        <v>0.04751770129825</v>
      </c>
      <c r="K17" s="186" t="s">
        <v>83</v>
      </c>
    </row>
    <row r="18" ht="18" customHeight="1" x14ac:dyDescent="0.25">
      <c r="B18" s="122" t="s">
        <v>154</v>
      </c>
      <c r="C18" s="119">
        <v>1501.6656000000003</v>
      </c>
      <c r="D18" s="119" t="s">
        <v>156</v>
      </c>
      <c r="E18" s="119">
        <v>72.94152660485354</v>
      </c>
      <c r="F18" s="119">
        <v>6.696815791078917</v>
      </c>
      <c r="G18" s="119">
        <v>23.581430579484536</v>
      </c>
      <c r="H18" s="119">
        <v>109.53378131399336</v>
      </c>
      <c r="I18" s="119">
        <v>0.010056377903</v>
      </c>
      <c r="J18" s="119">
        <v>0.0354114231</v>
      </c>
      <c r="K18" s="186" t="s">
        <v>83</v>
      </c>
    </row>
    <row r="19" ht="18" customHeight="1" x14ac:dyDescent="0.25">
      <c r="B19" s="122" t="s">
        <v>155</v>
      </c>
      <c r="C19" s="119">
        <v>68</v>
      </c>
      <c r="D19" s="119" t="s">
        <v>156</v>
      </c>
      <c r="E19" s="119">
        <v>96.54436061549382</v>
      </c>
      <c r="F19" s="119">
        <v>10</v>
      </c>
      <c r="G19" s="119">
        <v>1.5</v>
      </c>
      <c r="H19" s="119">
        <v>6.56501652185358</v>
      </c>
      <c r="I19" s="119">
        <v>0.00068</v>
      </c>
      <c r="J19" s="119">
        <v>0.000102</v>
      </c>
      <c r="K19" s="186" t="s">
        <v>83</v>
      </c>
    </row>
    <row r="20" ht="18" customHeight="1" x14ac:dyDescent="0.25">
      <c r="B20" s="122" t="s">
        <v>157</v>
      </c>
      <c r="C20" s="119">
        <v>5058</v>
      </c>
      <c r="D20" s="119" t="s">
        <v>156</v>
      </c>
      <c r="E20" s="119">
        <v>55.46241974901045</v>
      </c>
      <c r="F20" s="119">
        <v>5</v>
      </c>
      <c r="G20" s="119">
        <v>0.10000000000000002</v>
      </c>
      <c r="H20" s="119">
        <v>280.52891909049487</v>
      </c>
      <c r="I20" s="119">
        <v>0.02529</v>
      </c>
      <c r="J20" s="119">
        <v>0.0005058</v>
      </c>
      <c r="K20" s="186" t="s">
        <v>83</v>
      </c>
    </row>
    <row r="21" ht="18" customHeight="1" x14ac:dyDescent="0.25">
      <c r="B21" s="122" t="s">
        <v>158</v>
      </c>
      <c r="C21" s="119">
        <v>3</v>
      </c>
      <c r="D21" s="119" t="s">
        <v>156</v>
      </c>
      <c r="E21" s="119">
        <v>73.3</v>
      </c>
      <c r="F21" s="119">
        <v>300</v>
      </c>
      <c r="G21" s="119">
        <v>4</v>
      </c>
      <c r="H21" s="119">
        <v>0.2199</v>
      </c>
      <c r="I21" s="119">
        <v>0.0009</v>
      </c>
      <c r="J21" s="119">
        <v>0.000012</v>
      </c>
      <c r="K21" s="186" t="s">
        <v>83</v>
      </c>
    </row>
    <row r="22" ht="18" customHeight="1" x14ac:dyDescent="0.25">
      <c r="B22" s="122" t="s">
        <v>229</v>
      </c>
      <c r="C22" s="119">
        <v>20</v>
      </c>
      <c r="D22" s="119" t="s">
        <v>156</v>
      </c>
      <c r="E22" s="119">
        <v>99.6215424728825</v>
      </c>
      <c r="F22" s="119">
        <v>10</v>
      </c>
      <c r="G22" s="119">
        <v>1.475</v>
      </c>
      <c r="H22" s="119">
        <v>1.99243084945765</v>
      </c>
      <c r="I22" s="119">
        <v>0.0002</v>
      </c>
      <c r="J22" s="119">
        <v>0.0000295</v>
      </c>
      <c r="K22" s="186" t="s">
        <v>83</v>
      </c>
    </row>
    <row r="23" ht="18" customHeight="1" x14ac:dyDescent="0.25">
      <c r="B23" s="122" t="s">
        <v>232</v>
      </c>
      <c r="C23" s="119">
        <v>3965.78198249865</v>
      </c>
      <c r="D23" s="119" t="s">
        <v>156</v>
      </c>
      <c r="E23" s="119">
        <v>90.24815466887217</v>
      </c>
      <c r="F23" s="119">
        <v>215.95965529423341</v>
      </c>
      <c r="G23" s="119">
        <v>2.8889581547373675</v>
      </c>
      <c r="H23" s="119">
        <v>357.90450573956474</v>
      </c>
      <c r="I23" s="119">
        <v>0.85644890991249</v>
      </c>
      <c r="J23" s="119">
        <v>0.01145697819825</v>
      </c>
      <c r="K23" s="186" t="s">
        <v>83</v>
      </c>
    </row>
    <row r="24" ht="18" customHeight="1" x14ac:dyDescent="0.25">
      <c r="B24" s="175" t="s">
        <v>233</v>
      </c>
      <c r="C24" s="125">
        <v>9354.14198249865</v>
      </c>
      <c r="D24" s="125" t="s">
        <v>156</v>
      </c>
      <c r="E24" s="49"/>
      <c r="F24" s="49"/>
      <c r="G24" s="49"/>
      <c r="H24" s="125">
        <v>304.58045358364484</v>
      </c>
      <c r="I24" s="125">
        <v>0.88482250991249</v>
      </c>
      <c r="J24" s="200">
        <v>0.012140894198249999</v>
      </c>
      <c r="K24" s="186" t="s">
        <v>83</v>
      </c>
    </row>
    <row r="25" ht="18" customHeight="1" x14ac:dyDescent="0.25">
      <c r="B25" s="122" t="s">
        <v>154</v>
      </c>
      <c r="C25" s="167">
        <v>239.36</v>
      </c>
      <c r="D25" s="119" t="s">
        <v>156</v>
      </c>
      <c r="E25" s="119">
        <v>63.812613309821025</v>
      </c>
      <c r="F25" s="119">
        <v>5.446189839572193</v>
      </c>
      <c r="G25" s="119">
        <v>0.14461898395721925</v>
      </c>
      <c r="H25" s="167">
        <v>15.27418712183876</v>
      </c>
      <c r="I25" s="167">
        <v>0.0013036</v>
      </c>
      <c r="J25" s="167">
        <v>0.000034616</v>
      </c>
      <c r="K25" s="190" t="s">
        <v>83</v>
      </c>
    </row>
    <row r="26" ht="18" customHeight="1" x14ac:dyDescent="0.25">
      <c r="B26" s="122" t="s">
        <v>155</v>
      </c>
      <c r="C26" s="167">
        <v>68</v>
      </c>
      <c r="D26" s="119" t="s">
        <v>156</v>
      </c>
      <c r="E26" s="119">
        <v>96.54436061549382</v>
      </c>
      <c r="F26" s="119">
        <v>10</v>
      </c>
      <c r="G26" s="119">
        <v>1.5</v>
      </c>
      <c r="H26" s="167">
        <v>6.56501652185358</v>
      </c>
      <c r="I26" s="167">
        <v>0.00068</v>
      </c>
      <c r="J26" s="167">
        <v>0.000102</v>
      </c>
      <c r="K26" s="190" t="s">
        <v>83</v>
      </c>
    </row>
    <row r="27" ht="18" customHeight="1" x14ac:dyDescent="0.25">
      <c r="B27" s="122" t="s">
        <v>157</v>
      </c>
      <c r="C27" s="167">
        <v>5058</v>
      </c>
      <c r="D27" s="119" t="s">
        <v>156</v>
      </c>
      <c r="E27" s="119">
        <v>55.46241974901045</v>
      </c>
      <c r="F27" s="119">
        <v>5</v>
      </c>
      <c r="G27" s="119">
        <v>0.10000000000000002</v>
      </c>
      <c r="H27" s="167">
        <v>280.52891909049487</v>
      </c>
      <c r="I27" s="167">
        <v>0.02529</v>
      </c>
      <c r="J27" s="167">
        <v>0.0005058</v>
      </c>
      <c r="K27" s="190" t="s">
        <v>83</v>
      </c>
    </row>
    <row r="28" ht="18" customHeight="1" x14ac:dyDescent="0.25">
      <c r="B28" s="122" t="s">
        <v>158</v>
      </c>
      <c r="C28" s="167">
        <v>3</v>
      </c>
      <c r="D28" s="119" t="s">
        <v>156</v>
      </c>
      <c r="E28" s="119">
        <v>73.3</v>
      </c>
      <c r="F28" s="119">
        <v>300</v>
      </c>
      <c r="G28" s="119">
        <v>4</v>
      </c>
      <c r="H28" s="167">
        <v>0.2199</v>
      </c>
      <c r="I28" s="167">
        <v>0.0009</v>
      </c>
      <c r="J28" s="167">
        <v>0.000012</v>
      </c>
      <c r="K28" s="190" t="s">
        <v>83</v>
      </c>
    </row>
    <row r="29" ht="18" customHeight="1" x14ac:dyDescent="0.25">
      <c r="B29" s="122" t="s">
        <v>229</v>
      </c>
      <c r="C29" s="167">
        <v>20</v>
      </c>
      <c r="D29" s="119" t="s">
        <v>156</v>
      </c>
      <c r="E29" s="119">
        <v>99.6215424728825</v>
      </c>
      <c r="F29" s="119">
        <v>10</v>
      </c>
      <c r="G29" s="119">
        <v>1.475</v>
      </c>
      <c r="H29" s="167">
        <v>1.99243084945765</v>
      </c>
      <c r="I29" s="167">
        <v>0.0002</v>
      </c>
      <c r="J29" s="167">
        <v>0.0000295</v>
      </c>
      <c r="K29" s="190" t="s">
        <v>83</v>
      </c>
    </row>
    <row r="30" ht="18" customHeight="1" x14ac:dyDescent="0.25">
      <c r="B30" s="122" t="s">
        <v>232</v>
      </c>
      <c r="C30" s="167">
        <v>3965.78198249865</v>
      </c>
      <c r="D30" s="119" t="s">
        <v>156</v>
      </c>
      <c r="E30" s="119">
        <v>90.24815466887217</v>
      </c>
      <c r="F30" s="119">
        <v>215.95965529423341</v>
      </c>
      <c r="G30" s="119">
        <v>2.8889581547373675</v>
      </c>
      <c r="H30" s="167">
        <v>357.90450573956474</v>
      </c>
      <c r="I30" s="167">
        <v>0.85644890991249</v>
      </c>
      <c r="J30" s="167">
        <v>0.01145697819825</v>
      </c>
      <c r="K30" s="190" t="s">
        <v>83</v>
      </c>
    </row>
    <row r="31" ht="18" customHeight="1" x14ac:dyDescent="0.25">
      <c r="B31" s="175" t="s">
        <v>234</v>
      </c>
      <c r="C31" s="125">
        <v>1262.3056000000001</v>
      </c>
      <c r="D31" s="125" t="s">
        <v>156</v>
      </c>
      <c r="E31" s="49"/>
      <c r="F31" s="49"/>
      <c r="G31" s="49"/>
      <c r="H31" s="125">
        <v>94.2595941921546</v>
      </c>
      <c r="I31" s="125">
        <v>0.008752777903</v>
      </c>
      <c r="J31" s="200">
        <v>0.0353768071</v>
      </c>
      <c r="K31" s="201"/>
    </row>
    <row r="32" ht="18" customHeight="1" x14ac:dyDescent="0.25">
      <c r="B32" s="122" t="s">
        <v>154</v>
      </c>
      <c r="C32" s="167">
        <v>1262.3056000000001</v>
      </c>
      <c r="D32" s="119" t="s">
        <v>156</v>
      </c>
      <c r="E32" s="119">
        <v>74.67256280266409</v>
      </c>
      <c r="F32" s="119">
        <v>6.933961081215196</v>
      </c>
      <c r="G32" s="119">
        <v>28.025548726077105</v>
      </c>
      <c r="H32" s="167">
        <v>94.2595941921546</v>
      </c>
      <c r="I32" s="167">
        <v>0.008752777903</v>
      </c>
      <c r="J32" s="167">
        <v>0.0353768071</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25883</v>
      </c>
      <c r="D37" s="125" t="s">
        <v>156</v>
      </c>
      <c r="E37" s="49"/>
      <c r="F37" s="49"/>
      <c r="G37" s="49"/>
      <c r="H37" s="119">
        <v>418.8079132541724</v>
      </c>
      <c r="I37" s="119">
        <v>4.49896694057482</v>
      </c>
      <c r="J37" s="119">
        <v>0.06823889999999999</v>
      </c>
      <c r="K37" s="186" t="s">
        <v>83</v>
      </c>
    </row>
    <row r="38" ht="18" customHeight="1" x14ac:dyDescent="0.25">
      <c r="B38" s="122" t="s">
        <v>154</v>
      </c>
      <c r="C38" s="119">
        <v>2236</v>
      </c>
      <c r="D38" s="119" t="s">
        <v>156</v>
      </c>
      <c r="E38" s="119">
        <v>70.87735573093477</v>
      </c>
      <c r="F38" s="119">
        <v>17.273703041144902</v>
      </c>
      <c r="G38" s="119">
        <v>17.58211091234347</v>
      </c>
      <c r="H38" s="119">
        <v>158.48176741437015</v>
      </c>
      <c r="I38" s="119">
        <v>0.038624</v>
      </c>
      <c r="J38" s="119">
        <v>0.0393136</v>
      </c>
      <c r="K38" s="186" t="s">
        <v>83</v>
      </c>
    </row>
    <row r="39" ht="18" customHeight="1" x14ac:dyDescent="0.25">
      <c r="B39" s="122" t="s">
        <v>155</v>
      </c>
      <c r="C39" s="119">
        <v>55</v>
      </c>
      <c r="D39" s="119" t="s">
        <v>156</v>
      </c>
      <c r="E39" s="119">
        <v>96.54436061549382</v>
      </c>
      <c r="F39" s="119">
        <v>300</v>
      </c>
      <c r="G39" s="119">
        <v>1.5</v>
      </c>
      <c r="H39" s="119">
        <v>5.30993983385216</v>
      </c>
      <c r="I39" s="119">
        <v>0.0165</v>
      </c>
      <c r="J39" s="119">
        <v>0.0000825</v>
      </c>
      <c r="K39" s="186" t="s">
        <v>83</v>
      </c>
    </row>
    <row r="40" ht="18" customHeight="1" x14ac:dyDescent="0.25">
      <c r="B40" s="122" t="s">
        <v>157</v>
      </c>
      <c r="C40" s="119">
        <v>4598</v>
      </c>
      <c r="D40" s="119" t="s">
        <v>156</v>
      </c>
      <c r="E40" s="119">
        <v>55.46241974901045</v>
      </c>
      <c r="F40" s="119">
        <v>5</v>
      </c>
      <c r="G40" s="119">
        <v>0.1</v>
      </c>
      <c r="H40" s="119">
        <v>255.01620600595004</v>
      </c>
      <c r="I40" s="119">
        <v>0.02299</v>
      </c>
      <c r="J40" s="119">
        <v>0.0004598</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18994</v>
      </c>
      <c r="D43" s="119" t="s">
        <v>156</v>
      </c>
      <c r="E43" s="119">
        <v>108.10929153749026</v>
      </c>
      <c r="F43" s="119">
        <v>232.74997054726862</v>
      </c>
      <c r="G43" s="119">
        <v>1.4943139938928083</v>
      </c>
      <c r="H43" s="119">
        <v>2053.42788346309</v>
      </c>
      <c r="I43" s="119">
        <v>4.42085294057482</v>
      </c>
      <c r="J43" s="119">
        <v>0.028383</v>
      </c>
      <c r="K43" s="186" t="s">
        <v>83</v>
      </c>
    </row>
    <row r="44" ht="18" customHeight="1" x14ac:dyDescent="0.25">
      <c r="B44" s="175" t="s">
        <v>236</v>
      </c>
      <c r="C44" s="125">
        <v>24303</v>
      </c>
      <c r="D44" s="125" t="s">
        <v>156</v>
      </c>
      <c r="E44" s="49"/>
      <c r="F44" s="49"/>
      <c r="G44" s="49"/>
      <c r="H44" s="125">
        <v>301.4903725514679</v>
      </c>
      <c r="I44" s="125">
        <v>4.46362294057482</v>
      </c>
      <c r="J44" s="200">
        <v>0.0289909</v>
      </c>
      <c r="K44" s="186" t="s">
        <v>83</v>
      </c>
    </row>
    <row r="45" ht="18" customHeight="1" x14ac:dyDescent="0.25">
      <c r="B45" s="122" t="s">
        <v>154</v>
      </c>
      <c r="C45" s="167">
        <v>656</v>
      </c>
      <c r="D45" s="119" t="s">
        <v>156</v>
      </c>
      <c r="E45" s="119">
        <v>62.75034559705134</v>
      </c>
      <c r="F45" s="119">
        <v>5</v>
      </c>
      <c r="G45" s="119">
        <v>0.09999999999999999</v>
      </c>
      <c r="H45" s="167">
        <v>41.16422671166568</v>
      </c>
      <c r="I45" s="167">
        <v>0.00328</v>
      </c>
      <c r="J45" s="167">
        <v>0.0000656</v>
      </c>
      <c r="K45" s="190" t="s">
        <v>83</v>
      </c>
    </row>
    <row r="46" ht="18" customHeight="1" x14ac:dyDescent="0.25">
      <c r="B46" s="122" t="s">
        <v>155</v>
      </c>
      <c r="C46" s="167">
        <v>55</v>
      </c>
      <c r="D46" s="119" t="s">
        <v>156</v>
      </c>
      <c r="E46" s="119">
        <v>96.54436061549382</v>
      </c>
      <c r="F46" s="119">
        <v>300</v>
      </c>
      <c r="G46" s="119">
        <v>1.5</v>
      </c>
      <c r="H46" s="167">
        <v>5.30993983385216</v>
      </c>
      <c r="I46" s="167">
        <v>0.0165</v>
      </c>
      <c r="J46" s="167">
        <v>0.0000825</v>
      </c>
      <c r="K46" s="190" t="s">
        <v>83</v>
      </c>
    </row>
    <row r="47" ht="18" customHeight="1" x14ac:dyDescent="0.25">
      <c r="B47" s="122" t="s">
        <v>157</v>
      </c>
      <c r="C47" s="167">
        <v>4598</v>
      </c>
      <c r="D47" s="119" t="s">
        <v>156</v>
      </c>
      <c r="E47" s="119">
        <v>55.46241974901045</v>
      </c>
      <c r="F47" s="119">
        <v>5</v>
      </c>
      <c r="G47" s="119">
        <v>0.1</v>
      </c>
      <c r="H47" s="167">
        <v>255.01620600595004</v>
      </c>
      <c r="I47" s="167">
        <v>0.02299</v>
      </c>
      <c r="J47" s="167">
        <v>0.0004598</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18994</v>
      </c>
      <c r="D50" s="119" t="s">
        <v>156</v>
      </c>
      <c r="E50" s="119">
        <v>108.10929153749026</v>
      </c>
      <c r="F50" s="119">
        <v>232.74997054726862</v>
      </c>
      <c r="G50" s="119">
        <v>1.4943139938928083</v>
      </c>
      <c r="H50" s="167">
        <v>2053.42788346309</v>
      </c>
      <c r="I50" s="167">
        <v>4.42085294057482</v>
      </c>
      <c r="J50" s="167">
        <v>0.028383</v>
      </c>
      <c r="K50" s="190" t="s">
        <v>83</v>
      </c>
    </row>
    <row r="51" ht="18" customHeight="1" x14ac:dyDescent="0.25">
      <c r="B51" s="175" t="s">
        <v>237</v>
      </c>
      <c r="C51" s="125">
        <v>1580</v>
      </c>
      <c r="D51" s="125" t="s">
        <v>156</v>
      </c>
      <c r="E51" s="49"/>
      <c r="F51" s="49"/>
      <c r="G51" s="49"/>
      <c r="H51" s="125">
        <v>117.31754070270449</v>
      </c>
      <c r="I51" s="125">
        <v>0.035344</v>
      </c>
      <c r="J51" s="200">
        <v>0.039248</v>
      </c>
      <c r="K51" s="201"/>
    </row>
    <row r="52" ht="18" customHeight="1" x14ac:dyDescent="0.25">
      <c r="B52" s="122" t="s">
        <v>154</v>
      </c>
      <c r="C52" s="167">
        <v>1580</v>
      </c>
      <c r="D52" s="119" t="s">
        <v>156</v>
      </c>
      <c r="E52" s="119">
        <v>74.25160803968639</v>
      </c>
      <c r="F52" s="119">
        <v>22.369620253164555</v>
      </c>
      <c r="G52" s="119">
        <v>24.840506329113925</v>
      </c>
      <c r="H52" s="167">
        <v>117.31754070270449</v>
      </c>
      <c r="I52" s="167">
        <v>0.035344</v>
      </c>
      <c r="J52" s="167">
        <v>0.039248</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7951</v>
      </c>
      <c r="D57" s="125" t="s">
        <v>156</v>
      </c>
      <c r="E57" s="49"/>
      <c r="F57" s="49"/>
      <c r="G57" s="49"/>
      <c r="H57" s="119">
        <v>481.75766517048874</v>
      </c>
      <c r="I57" s="119">
        <v>0.34325188700000003</v>
      </c>
      <c r="J57" s="119">
        <v>0.16961784000000002</v>
      </c>
      <c r="K57" s="186" t="s">
        <v>83</v>
      </c>
    </row>
    <row r="58" ht="18" customHeight="1" x14ac:dyDescent="0.25">
      <c r="B58" s="122" t="s">
        <v>154</v>
      </c>
      <c r="C58" s="119">
        <v>6154</v>
      </c>
      <c r="D58" s="119" t="s">
        <v>156</v>
      </c>
      <c r="E58" s="119">
        <v>74.50841084378315</v>
      </c>
      <c r="F58" s="119">
        <v>4.759812642183945</v>
      </c>
      <c r="G58" s="119">
        <v>26.866142346441336</v>
      </c>
      <c r="H58" s="119">
        <v>458.5247603326415</v>
      </c>
      <c r="I58" s="119">
        <v>0.029291887</v>
      </c>
      <c r="J58" s="119">
        <v>0.16533424</v>
      </c>
      <c r="K58" s="186" t="s">
        <v>83</v>
      </c>
    </row>
    <row r="59" ht="18" customHeight="1" x14ac:dyDescent="0.25">
      <c r="B59" s="122" t="s">
        <v>155</v>
      </c>
      <c r="C59" s="119" t="s">
        <v>83</v>
      </c>
      <c r="D59" s="119" t="s">
        <v>156</v>
      </c>
      <c r="E59" s="119" t="s">
        <v>83</v>
      </c>
      <c r="F59" s="119" t="s">
        <v>83</v>
      </c>
      <c r="G59" s="119" t="s">
        <v>83</v>
      </c>
      <c r="H59" s="119" t="s">
        <v>83</v>
      </c>
      <c r="I59" s="119" t="s">
        <v>83</v>
      </c>
      <c r="J59" s="119" t="s">
        <v>83</v>
      </c>
      <c r="K59" s="186" t="s">
        <v>83</v>
      </c>
    </row>
    <row r="60" ht="18" customHeight="1" x14ac:dyDescent="0.25">
      <c r="B60" s="122" t="s">
        <v>157</v>
      </c>
      <c r="C60" s="119">
        <v>407</v>
      </c>
      <c r="D60" s="119" t="s">
        <v>156</v>
      </c>
      <c r="E60" s="119">
        <v>55.462419749010444</v>
      </c>
      <c r="F60" s="119">
        <v>5</v>
      </c>
      <c r="G60" s="119">
        <v>0.1</v>
      </c>
      <c r="H60" s="119">
        <v>22.57320483784725</v>
      </c>
      <c r="I60" s="119">
        <v>0.002035</v>
      </c>
      <c r="J60" s="119">
        <v>0.0000407</v>
      </c>
      <c r="K60" s="186" t="s">
        <v>83</v>
      </c>
    </row>
    <row r="61" ht="18" customHeight="1" x14ac:dyDescent="0.25">
      <c r="B61" s="122" t="s">
        <v>158</v>
      </c>
      <c r="C61" s="119">
        <v>9</v>
      </c>
      <c r="D61" s="119" t="s">
        <v>156</v>
      </c>
      <c r="E61" s="119">
        <v>73.3</v>
      </c>
      <c r="F61" s="119">
        <v>300</v>
      </c>
      <c r="G61" s="119">
        <v>4</v>
      </c>
      <c r="H61" s="119">
        <v>0.6597</v>
      </c>
      <c r="I61" s="119">
        <v>0.0027</v>
      </c>
      <c r="J61" s="119">
        <v>0.000036</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1381</v>
      </c>
      <c r="D63" s="119" t="s">
        <v>156</v>
      </c>
      <c r="E63" s="119">
        <v>98.6568293904361</v>
      </c>
      <c r="F63" s="119">
        <v>223.91383055756697</v>
      </c>
      <c r="G63" s="119">
        <v>3.0462708182476472</v>
      </c>
      <c r="H63" s="119">
        <v>136.24508138819226</v>
      </c>
      <c r="I63" s="119">
        <v>0.309225</v>
      </c>
      <c r="J63" s="119">
        <v>0.0042069</v>
      </c>
      <c r="K63" s="186" t="s">
        <v>83</v>
      </c>
    </row>
    <row r="64" ht="18" customHeight="1" x14ac:dyDescent="0.25">
      <c r="B64" s="202" t="s">
        <v>239</v>
      </c>
      <c r="C64" s="119">
        <v>1959.22</v>
      </c>
      <c r="D64" s="119" t="s">
        <v>156</v>
      </c>
      <c r="E64" s="49"/>
      <c r="F64" s="49"/>
      <c r="G64" s="49"/>
      <c r="H64" s="119">
        <v>34.11079762384607</v>
      </c>
      <c r="I64" s="119">
        <v>0.3150622</v>
      </c>
      <c r="J64" s="119">
        <v>0.004328932000000001</v>
      </c>
      <c r="K64" s="186" t="s">
        <v>83</v>
      </c>
    </row>
    <row r="65" ht="18" customHeight="1" x14ac:dyDescent="0.25">
      <c r="B65" s="122" t="s">
        <v>154</v>
      </c>
      <c r="C65" s="167">
        <v>162.22</v>
      </c>
      <c r="D65" s="119" t="s">
        <v>156</v>
      </c>
      <c r="E65" s="178">
        <v>67.05642205645927</v>
      </c>
      <c r="F65" s="178">
        <v>6.794476636666256</v>
      </c>
      <c r="G65" s="178">
        <v>0.2794476636666256</v>
      </c>
      <c r="H65" s="167">
        <v>10.87789278599882</v>
      </c>
      <c r="I65" s="167">
        <v>0.0011022</v>
      </c>
      <c r="J65" s="167">
        <v>0.000045332</v>
      </c>
      <c r="K65" s="190" t="s">
        <v>83</v>
      </c>
    </row>
    <row r="66" ht="18" customHeight="1" x14ac:dyDescent="0.25">
      <c r="B66" s="122" t="s">
        <v>155</v>
      </c>
      <c r="C66" s="167" t="s">
        <v>83</v>
      </c>
      <c r="D66" s="119" t="s">
        <v>156</v>
      </c>
      <c r="E66" s="178" t="s">
        <v>83</v>
      </c>
      <c r="F66" s="178" t="s">
        <v>83</v>
      </c>
      <c r="G66" s="178" t="s">
        <v>83</v>
      </c>
      <c r="H66" s="167" t="s">
        <v>83</v>
      </c>
      <c r="I66" s="167" t="s">
        <v>83</v>
      </c>
      <c r="J66" s="167" t="s">
        <v>83</v>
      </c>
      <c r="K66" s="190" t="s">
        <v>83</v>
      </c>
    </row>
    <row r="67" ht="18" customHeight="1" x14ac:dyDescent="0.25">
      <c r="B67" s="122" t="s">
        <v>157</v>
      </c>
      <c r="C67" s="167">
        <v>407</v>
      </c>
      <c r="D67" s="119" t="s">
        <v>156</v>
      </c>
      <c r="E67" s="178">
        <v>55.462419749010444</v>
      </c>
      <c r="F67" s="178">
        <v>5</v>
      </c>
      <c r="G67" s="178">
        <v>0.1</v>
      </c>
      <c r="H67" s="167">
        <v>22.57320483784725</v>
      </c>
      <c r="I67" s="167">
        <v>0.002035</v>
      </c>
      <c r="J67" s="167">
        <v>0.0000407</v>
      </c>
      <c r="K67" s="190" t="s">
        <v>83</v>
      </c>
    </row>
    <row r="68" ht="18" customHeight="1" x14ac:dyDescent="0.25">
      <c r="B68" s="122" t="s">
        <v>158</v>
      </c>
      <c r="C68" s="167">
        <v>9</v>
      </c>
      <c r="D68" s="119" t="s">
        <v>156</v>
      </c>
      <c r="E68" s="178">
        <v>73.3</v>
      </c>
      <c r="F68" s="178">
        <v>300</v>
      </c>
      <c r="G68" s="178">
        <v>4</v>
      </c>
      <c r="H68" s="167">
        <v>0.6597</v>
      </c>
      <c r="I68" s="167">
        <v>0.0027</v>
      </c>
      <c r="J68" s="167">
        <v>0.000036</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1381</v>
      </c>
      <c r="D70" s="119" t="s">
        <v>156</v>
      </c>
      <c r="E70" s="178">
        <v>98.6568293904361</v>
      </c>
      <c r="F70" s="178">
        <v>223.91383055756697</v>
      </c>
      <c r="G70" s="178">
        <v>3.0462708182476472</v>
      </c>
      <c r="H70" s="167">
        <v>136.24508138819226</v>
      </c>
      <c r="I70" s="167">
        <v>0.309225</v>
      </c>
      <c r="J70" s="167">
        <v>0.0042069</v>
      </c>
      <c r="K70" s="190" t="s">
        <v>83</v>
      </c>
    </row>
    <row r="71" ht="18" customHeight="1" x14ac:dyDescent="0.25">
      <c r="B71" s="202" t="s">
        <v>240</v>
      </c>
      <c r="C71" s="119">
        <v>5791.78</v>
      </c>
      <c r="D71" s="119" t="s">
        <v>156</v>
      </c>
      <c r="E71" s="49"/>
      <c r="F71" s="49"/>
      <c r="G71" s="49"/>
      <c r="H71" s="119">
        <v>432.8268675466427</v>
      </c>
      <c r="I71" s="119">
        <v>0.026789687</v>
      </c>
      <c r="J71" s="119">
        <v>0.164888908</v>
      </c>
      <c r="K71" s="201"/>
    </row>
    <row r="72" ht="18" customHeight="1" x14ac:dyDescent="0.25">
      <c r="B72" s="122" t="s">
        <v>190</v>
      </c>
      <c r="C72" s="167">
        <v>28</v>
      </c>
      <c r="D72" s="119" t="s">
        <v>156</v>
      </c>
      <c r="E72" s="119">
        <v>71.17999999999999</v>
      </c>
      <c r="F72" s="119">
        <v>102.5</v>
      </c>
      <c r="G72" s="119">
        <v>1.5999999999999999</v>
      </c>
      <c r="H72" s="167">
        <v>1.99304</v>
      </c>
      <c r="I72" s="167">
        <v>0.00287</v>
      </c>
      <c r="J72" s="167">
        <v>0.0000448</v>
      </c>
      <c r="K72" s="201"/>
    </row>
    <row r="73" ht="18" customHeight="1" x14ac:dyDescent="0.25">
      <c r="B73" s="122" t="s">
        <v>191</v>
      </c>
      <c r="C73" s="167">
        <v>5763.78</v>
      </c>
      <c r="D73" s="119" t="s">
        <v>156</v>
      </c>
      <c r="E73" s="119">
        <v>74.74848581081213</v>
      </c>
      <c r="F73" s="119">
        <v>4.1499999999999995</v>
      </c>
      <c r="G73" s="119">
        <v>28.599999999999998</v>
      </c>
      <c r="H73" s="167">
        <v>430.8338275466427</v>
      </c>
      <c r="I73" s="167">
        <v>0.023919687</v>
      </c>
      <c r="J73" s="167">
        <v>0.164844108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200</v>
      </c>
      <c r="D79" s="119" t="s">
        <v>156</v>
      </c>
      <c r="E79" s="49"/>
      <c r="F79" s="49"/>
      <c r="G79" s="49"/>
      <c r="H79" s="119">
        <v>14.82</v>
      </c>
      <c r="I79" s="119">
        <v>0.0014</v>
      </c>
      <c r="J79" s="119">
        <v>0.0004</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200</v>
      </c>
      <c r="D81" s="119" t="s">
        <v>156</v>
      </c>
      <c r="E81" s="119">
        <v>74.1</v>
      </c>
      <c r="F81" s="119">
        <v>7</v>
      </c>
      <c r="G81" s="119">
        <v>2</v>
      </c>
      <c r="H81" s="167">
        <v>14.82</v>
      </c>
      <c r="I81" s="167">
        <v>0.0014</v>
      </c>
      <c r="J81" s="167">
        <v>0.0004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199.17394000000002</v>
      </c>
      <c r="D87" s="196" t="s">
        <v>156</v>
      </c>
      <c r="E87" s="197"/>
      <c r="F87" s="197"/>
      <c r="G87" s="197"/>
      <c r="H87" s="196">
        <v>14.723318948</v>
      </c>
      <c r="I87" s="196">
        <v>0.00130982964</v>
      </c>
      <c r="J87" s="198">
        <v>0.00039834788</v>
      </c>
      <c r="K87" s="204" t="s">
        <v>83</v>
      </c>
    </row>
    <row r="88" ht="18" customHeight="1" x14ac:dyDescent="0.25">
      <c r="B88" s="122" t="s">
        <v>154</v>
      </c>
      <c r="C88" s="196">
        <v>199.17394000000002</v>
      </c>
      <c r="D88" s="119" t="s">
        <v>156</v>
      </c>
      <c r="E88" s="119">
        <v>73.9219144231419</v>
      </c>
      <c r="F88" s="119">
        <v>6.5763103345748934</v>
      </c>
      <c r="G88" s="119">
        <v>2</v>
      </c>
      <c r="H88" s="119">
        <v>14.723318948</v>
      </c>
      <c r="I88" s="119">
        <v>0.00130982964</v>
      </c>
      <c r="J88" s="119">
        <v>0.00039834788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199.17394000000002</v>
      </c>
      <c r="D95" s="125" t="s">
        <v>156</v>
      </c>
      <c r="E95" s="49"/>
      <c r="F95" s="49"/>
      <c r="G95" s="49"/>
      <c r="H95" s="125">
        <v>14.723318948</v>
      </c>
      <c r="I95" s="125">
        <v>0.00130982964</v>
      </c>
      <c r="J95" s="200">
        <v>0.00039834788</v>
      </c>
      <c r="K95" s="201"/>
    </row>
    <row r="96" ht="18" customHeight="1" x14ac:dyDescent="0.25">
      <c r="B96" s="206" t="s">
        <v>247</v>
      </c>
      <c r="C96" s="178">
        <v>199.17394000000002</v>
      </c>
      <c r="D96" s="178" t="s">
        <v>156</v>
      </c>
      <c r="E96" s="49"/>
      <c r="F96" s="49"/>
      <c r="G96" s="49"/>
      <c r="H96" s="178">
        <v>14.723318948</v>
      </c>
      <c r="I96" s="178">
        <v>0.00130982964</v>
      </c>
      <c r="J96" s="178">
        <v>0.00039834788</v>
      </c>
      <c r="K96" s="201"/>
    </row>
    <row r="97" ht="18" customHeight="1" x14ac:dyDescent="0.25">
      <c r="B97" s="122" t="s">
        <v>154</v>
      </c>
      <c r="C97" s="167">
        <v>199.17394000000002</v>
      </c>
      <c r="D97" s="119" t="s">
        <v>156</v>
      </c>
      <c r="E97" s="119">
        <v>73.9219144231419</v>
      </c>
      <c r="F97" s="119">
        <v>6.5763103345748934</v>
      </c>
      <c r="G97" s="119">
        <v>2</v>
      </c>
      <c r="H97" s="167">
        <v>14.723318948</v>
      </c>
      <c r="I97" s="167">
        <v>0.00130982964</v>
      </c>
      <c r="J97" s="167">
        <v>0.00039834788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1506.465368631796</v>
      </c>
      <c r="D104" s="119" t="s">
        <v>156</v>
      </c>
      <c r="E104" s="119">
        <v>86.23105048432383</v>
      </c>
      <c r="F104" s="119">
        <v>29.999999999997424</v>
      </c>
      <c r="G104" s="119">
        <v>4</v>
      </c>
      <c r="H104" s="167">
        <v>129.9040912553739</v>
      </c>
      <c r="I104" s="167">
        <v>0.04519396105895</v>
      </c>
      <c r="J104" s="167">
        <v>0.00602586147453</v>
      </c>
      <c r="K104" s="190" t="s">
        <v>83</v>
      </c>
    </row>
    <row r="105" ht="18" customHeight="1" x14ac:dyDescent="0.25" s="103" customFormat="1">
      <c r="B105" s="208" t="s">
        <v>250</v>
      </c>
      <c r="C105" s="220">
        <v>1621.226797106164</v>
      </c>
      <c r="D105" s="128" t="s">
        <v>156</v>
      </c>
      <c r="E105" s="128">
        <v>85.99176125914794</v>
      </c>
      <c r="F105" s="128">
        <v>29.999999999996966</v>
      </c>
      <c r="G105" s="128">
        <v>3.999999999997128</v>
      </c>
      <c r="H105" s="209">
        <v>139.41214768368633</v>
      </c>
      <c r="I105" s="209">
        <v>0.04863680391318</v>
      </c>
      <c r="J105" s="209">
        <v>0.00648490718842</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8155</v>
      </c>
      <c r="H12" s="266">
        <v>726</v>
      </c>
      <c r="I12" s="266" t="s">
        <v>83</v>
      </c>
      <c r="J12" s="266">
        <v>112</v>
      </c>
      <c r="K12" s="124">
        <v>7317</v>
      </c>
      <c r="L12" s="266">
        <v>1</v>
      </c>
      <c r="M12" s="267" t="s">
        <v>156</v>
      </c>
      <c r="N12" s="124">
        <v>7317</v>
      </c>
      <c r="O12" s="266">
        <v>18.90607232203776</v>
      </c>
      <c r="P12" s="124">
        <v>138.33573118035028</v>
      </c>
      <c r="Q12" s="124"/>
      <c r="R12" s="124">
        <v>138.33573118035028</v>
      </c>
      <c r="S12" s="266">
        <v>1</v>
      </c>
      <c r="T12" s="199">
        <v>507.231014327951</v>
      </c>
    </row>
    <row r="13" ht="18" customHeight="1" x14ac:dyDescent="0.25">
      <c r="B13" s="260"/>
      <c r="C13" s="268"/>
      <c r="D13" s="264" t="s">
        <v>204</v>
      </c>
      <c r="E13" s="265" t="s">
        <v>300</v>
      </c>
      <c r="F13" s="197"/>
      <c r="G13" s="266">
        <v>2541</v>
      </c>
      <c r="H13" s="266" t="s">
        <v>83</v>
      </c>
      <c r="I13" s="266">
        <v>2443</v>
      </c>
      <c r="J13" s="266">
        <v>85</v>
      </c>
      <c r="K13" s="124">
        <v>13</v>
      </c>
      <c r="L13" s="266">
        <v>1</v>
      </c>
      <c r="M13" s="267" t="s">
        <v>156</v>
      </c>
      <c r="N13" s="124">
        <v>13</v>
      </c>
      <c r="O13" s="266">
        <v>19.7130293913446</v>
      </c>
      <c r="P13" s="124">
        <v>0.2562693820874798</v>
      </c>
      <c r="Q13" s="124"/>
      <c r="R13" s="124">
        <v>0.2562693820874798</v>
      </c>
      <c r="S13" s="266">
        <v>1</v>
      </c>
      <c r="T13" s="199">
        <v>0.9396544009874258</v>
      </c>
    </row>
    <row r="14" ht="18" customHeight="1" x14ac:dyDescent="0.25">
      <c r="B14" s="260"/>
      <c r="C14" s="268"/>
      <c r="D14" s="264" t="s">
        <v>301</v>
      </c>
      <c r="E14" s="265" t="s">
        <v>300</v>
      </c>
      <c r="F14" s="197"/>
      <c r="G14" s="266">
        <v>1</v>
      </c>
      <c r="H14" s="266">
        <v>1</v>
      </c>
      <c r="I14" s="266" t="s">
        <v>83</v>
      </c>
      <c r="J14" s="266" t="s">
        <v>83</v>
      </c>
      <c r="K14" s="124">
        <v>0</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1</v>
      </c>
      <c r="H15" s="266" t="s">
        <v>83</v>
      </c>
      <c r="I15" s="197"/>
      <c r="J15" s="266" t="s">
        <v>83</v>
      </c>
      <c r="K15" s="124">
        <v>1</v>
      </c>
      <c r="L15" s="266">
        <v>1</v>
      </c>
      <c r="M15" s="267" t="s">
        <v>156</v>
      </c>
      <c r="N15" s="124">
        <v>1</v>
      </c>
      <c r="O15" s="266">
        <v>21.0470139771283</v>
      </c>
      <c r="P15" s="124">
        <v>0.0210470139771283</v>
      </c>
      <c r="Q15" s="124"/>
      <c r="R15" s="124">
        <v>0.0210470139771283</v>
      </c>
      <c r="S15" s="266">
        <v>1</v>
      </c>
      <c r="T15" s="199">
        <v>0.07717238458280377</v>
      </c>
    </row>
    <row r="16" ht="18" customHeight="1" x14ac:dyDescent="0.25">
      <c r="B16" s="260"/>
      <c r="C16" s="268"/>
      <c r="D16" s="264" t="s">
        <v>219</v>
      </c>
      <c r="E16" s="265" t="s">
        <v>300</v>
      </c>
      <c r="F16" s="197"/>
      <c r="G16" s="266">
        <v>61911</v>
      </c>
      <c r="H16" s="266">
        <v>6192</v>
      </c>
      <c r="I16" s="266">
        <v>8541</v>
      </c>
      <c r="J16" s="266">
        <v>4712</v>
      </c>
      <c r="K16" s="124">
        <v>42466</v>
      </c>
      <c r="L16" s="266">
        <v>1</v>
      </c>
      <c r="M16" s="267" t="s">
        <v>156</v>
      </c>
      <c r="N16" s="124">
        <v>42466</v>
      </c>
      <c r="O16" s="266">
        <v>20.4000941397976</v>
      </c>
      <c r="P16" s="124">
        <v>866.3103977406449</v>
      </c>
      <c r="Q16" s="124"/>
      <c r="R16" s="124">
        <v>866.3103977406449</v>
      </c>
      <c r="S16" s="266">
        <v>1</v>
      </c>
      <c r="T16" s="199">
        <v>3176.4714583823647</v>
      </c>
    </row>
    <row r="17" ht="18" customHeight="1" x14ac:dyDescent="0.25">
      <c r="B17" s="260"/>
      <c r="C17" s="268"/>
      <c r="D17" s="264" t="s">
        <v>218</v>
      </c>
      <c r="E17" s="265" t="s">
        <v>300</v>
      </c>
      <c r="F17" s="197"/>
      <c r="G17" s="266">
        <v>175</v>
      </c>
      <c r="H17" s="266" t="s">
        <v>83</v>
      </c>
      <c r="I17" s="266">
        <v>128</v>
      </c>
      <c r="J17" s="266">
        <v>-27</v>
      </c>
      <c r="K17" s="124">
        <v>74</v>
      </c>
      <c r="L17" s="266">
        <v>1</v>
      </c>
      <c r="M17" s="267" t="s">
        <v>156</v>
      </c>
      <c r="N17" s="124">
        <v>74</v>
      </c>
      <c r="O17" s="266">
        <v>21.1133004926108</v>
      </c>
      <c r="P17" s="124">
        <v>1.5623842364531992</v>
      </c>
      <c r="Q17" s="124"/>
      <c r="R17" s="124">
        <v>1.5623842364531992</v>
      </c>
      <c r="S17" s="266">
        <v>1</v>
      </c>
      <c r="T17" s="199">
        <v>5.728742200328397</v>
      </c>
    </row>
    <row r="18" ht="18" customHeight="1" x14ac:dyDescent="0.25">
      <c r="B18" s="260"/>
      <c r="C18" s="268"/>
      <c r="D18" s="264" t="s">
        <v>192</v>
      </c>
      <c r="E18" s="265" t="s">
        <v>300</v>
      </c>
      <c r="F18" s="197"/>
      <c r="G18" s="266">
        <v>6540</v>
      </c>
      <c r="H18" s="266">
        <v>3254</v>
      </c>
      <c r="I18" s="197"/>
      <c r="J18" s="266">
        <v>30</v>
      </c>
      <c r="K18" s="124">
        <v>3256</v>
      </c>
      <c r="L18" s="266">
        <v>1</v>
      </c>
      <c r="M18" s="267" t="s">
        <v>156</v>
      </c>
      <c r="N18" s="124">
        <v>3256</v>
      </c>
      <c r="O18" s="266">
        <v>17.1256038647343</v>
      </c>
      <c r="P18" s="124">
        <v>55.76096618357488</v>
      </c>
      <c r="Q18" s="124"/>
      <c r="R18" s="124">
        <v>55.76096618357488</v>
      </c>
      <c r="S18" s="266">
        <v>1</v>
      </c>
      <c r="T18" s="199">
        <v>204.4568760064412</v>
      </c>
    </row>
    <row r="19" ht="18" customHeight="1" x14ac:dyDescent="0.25">
      <c r="B19" s="260"/>
      <c r="C19" s="268"/>
      <c r="D19" s="264" t="s">
        <v>303</v>
      </c>
      <c r="E19" s="265" t="s">
        <v>300</v>
      </c>
      <c r="F19" s="197"/>
      <c r="G19" s="266">
        <v>2911</v>
      </c>
      <c r="H19" s="266">
        <v>188</v>
      </c>
      <c r="I19" s="197"/>
      <c r="J19" s="266">
        <v>-16</v>
      </c>
      <c r="K19" s="124">
        <v>2739</v>
      </c>
      <c r="L19" s="266">
        <v>1</v>
      </c>
      <c r="M19" s="267" t="s">
        <v>156</v>
      </c>
      <c r="N19" s="124">
        <v>2739</v>
      </c>
      <c r="O19" s="266">
        <v>22</v>
      </c>
      <c r="P19" s="124">
        <v>60.258</v>
      </c>
      <c r="Q19" s="124">
        <v>60.258</v>
      </c>
      <c r="R19" s="124">
        <v>0</v>
      </c>
      <c r="S19" s="266">
        <v>1</v>
      </c>
      <c r="T19" s="199"/>
    </row>
    <row r="20" ht="18" customHeight="1" x14ac:dyDescent="0.25">
      <c r="B20" s="260"/>
      <c r="C20" s="268"/>
      <c r="D20" s="264" t="s">
        <v>304</v>
      </c>
      <c r="E20" s="265" t="s">
        <v>300</v>
      </c>
      <c r="F20" s="197"/>
      <c r="G20" s="266">
        <v>1744</v>
      </c>
      <c r="H20" s="266">
        <v>1858</v>
      </c>
      <c r="I20" s="266" t="s">
        <v>83</v>
      </c>
      <c r="J20" s="266">
        <v>-1019</v>
      </c>
      <c r="K20" s="124">
        <v>905</v>
      </c>
      <c r="L20" s="266">
        <v>1</v>
      </c>
      <c r="M20" s="267" t="s">
        <v>156</v>
      </c>
      <c r="N20" s="124">
        <v>905</v>
      </c>
      <c r="O20" s="266">
        <v>20</v>
      </c>
      <c r="P20" s="124">
        <v>18.1</v>
      </c>
      <c r="Q20" s="124">
        <v>16.6243356621097</v>
      </c>
      <c r="R20" s="124">
        <v>1.4756643378903007</v>
      </c>
      <c r="S20" s="266">
        <v>1</v>
      </c>
      <c r="T20" s="199">
        <v>5.410769238931103</v>
      </c>
    </row>
    <row r="21" ht="18" customHeight="1" x14ac:dyDescent="0.25">
      <c r="B21" s="260"/>
      <c r="C21" s="268"/>
      <c r="D21" s="264" t="s">
        <v>305</v>
      </c>
      <c r="E21" s="265" t="s">
        <v>300</v>
      </c>
      <c r="F21" s="197"/>
      <c r="G21" s="266" t="s">
        <v>83</v>
      </c>
      <c r="H21" s="266">
        <v>3</v>
      </c>
      <c r="I21" s="197"/>
      <c r="J21" s="266">
        <v>-63</v>
      </c>
      <c r="K21" s="124">
        <v>60</v>
      </c>
      <c r="L21" s="266">
        <v>1</v>
      </c>
      <c r="M21" s="267" t="s">
        <v>156</v>
      </c>
      <c r="N21" s="124">
        <v>60</v>
      </c>
      <c r="O21" s="266">
        <v>26.6</v>
      </c>
      <c r="P21" s="124"/>
      <c r="Q21" s="124"/>
      <c r="R21" s="124"/>
      <c r="S21" s="266">
        <v>1</v>
      </c>
      <c r="T21" s="199"/>
    </row>
    <row r="22" ht="18" customHeight="1" x14ac:dyDescent="0.25">
      <c r="B22" s="260"/>
      <c r="C22" s="269"/>
      <c r="D22" s="264" t="s">
        <v>306</v>
      </c>
      <c r="E22" s="265" t="s">
        <v>300</v>
      </c>
      <c r="F22" s="197"/>
      <c r="G22" s="266">
        <v>538</v>
      </c>
      <c r="H22" s="266">
        <v>90</v>
      </c>
      <c r="I22" s="197"/>
      <c r="J22" s="266">
        <v>42</v>
      </c>
      <c r="K22" s="124">
        <v>406</v>
      </c>
      <c r="L22" s="266">
        <v>1</v>
      </c>
      <c r="M22" s="267" t="s">
        <v>156</v>
      </c>
      <c r="N22" s="124">
        <v>406</v>
      </c>
      <c r="O22" s="266">
        <v>20</v>
      </c>
      <c r="P22" s="124">
        <v>8.120000000000001</v>
      </c>
      <c r="Q22" s="124">
        <v>8.02</v>
      </c>
      <c r="R22" s="124">
        <v>0.10000000000000142</v>
      </c>
      <c r="S22" s="266">
        <v>1</v>
      </c>
      <c r="T22" s="199">
        <v>0.36666666666667186</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57237</v>
      </c>
      <c r="O24" s="278"/>
      <c r="P24" s="128">
        <v>1148.7247957370878</v>
      </c>
      <c r="Q24" s="128">
        <v>84.9023356621097</v>
      </c>
      <c r="R24" s="128">
        <v>1063.8224600749782</v>
      </c>
      <c r="S24" s="280"/>
      <c r="T24" s="281">
        <v>3900.6823536082534</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975</v>
      </c>
      <c r="H27" s="266">
        <v>110</v>
      </c>
      <c r="I27" s="266" t="s">
        <v>83</v>
      </c>
      <c r="J27" s="266">
        <v>-101</v>
      </c>
      <c r="K27" s="124">
        <v>966</v>
      </c>
      <c r="L27" s="266">
        <v>1</v>
      </c>
      <c r="M27" s="267" t="s">
        <v>156</v>
      </c>
      <c r="N27" s="124">
        <v>966</v>
      </c>
      <c r="O27" s="266">
        <v>26.3485477178423</v>
      </c>
      <c r="P27" s="124">
        <v>25.452697095435663</v>
      </c>
      <c r="Q27" s="124"/>
      <c r="R27" s="124">
        <v>25.452697095435663</v>
      </c>
      <c r="S27" s="266">
        <v>1</v>
      </c>
      <c r="T27" s="199">
        <v>93.32655601659742</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t="s">
        <v>83</v>
      </c>
      <c r="H29" s="266" t="s">
        <v>83</v>
      </c>
      <c r="I29" s="197"/>
      <c r="J29" s="266" t="s">
        <v>83</v>
      </c>
      <c r="K29" s="124" t="s">
        <v>83</v>
      </c>
      <c r="L29" s="266" t="s">
        <v>83</v>
      </c>
      <c r="M29" s="267" t="s">
        <v>156</v>
      </c>
      <c r="N29" s="124" t="s">
        <v>83</v>
      </c>
      <c r="O29" s="266" t="s">
        <v>83</v>
      </c>
      <c r="P29" s="124" t="s">
        <v>83</v>
      </c>
      <c r="Q29" s="124" t="s">
        <v>83</v>
      </c>
      <c r="R29" s="124" t="s">
        <v>83</v>
      </c>
      <c r="S29" s="266" t="s">
        <v>83</v>
      </c>
      <c r="T29" s="199" t="s">
        <v>83</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966</v>
      </c>
      <c r="O31" s="278"/>
      <c r="P31" s="128">
        <v>25.452697095435663</v>
      </c>
      <c r="Q31" s="128" t="s">
        <v>83</v>
      </c>
      <c r="R31" s="128">
        <v>25.452697095435663</v>
      </c>
      <c r="S31" s="278"/>
      <c r="T31" s="281">
        <v>93.32655601659742</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38245</v>
      </c>
      <c r="H33" s="266" t="s">
        <v>83</v>
      </c>
      <c r="I33" s="266" t="s">
        <v>83</v>
      </c>
      <c r="J33" s="266">
        <v>38</v>
      </c>
      <c r="K33" s="124">
        <v>38207</v>
      </c>
      <c r="L33" s="266">
        <v>1</v>
      </c>
      <c r="M33" s="288" t="s">
        <v>156</v>
      </c>
      <c r="N33" s="124">
        <v>38207</v>
      </c>
      <c r="O33" s="266">
        <v>15.13660874635569</v>
      </c>
      <c r="P33" s="124">
        <v>578.3244103720118</v>
      </c>
      <c r="Q33" s="124"/>
      <c r="R33" s="124">
        <v>578.3244103720118</v>
      </c>
      <c r="S33" s="266">
        <v>1</v>
      </c>
      <c r="T33" s="199">
        <v>2120.52283803071</v>
      </c>
    </row>
    <row r="34" ht="18" customHeight="1" x14ac:dyDescent="0.25">
      <c r="B34" s="297" t="s">
        <v>318</v>
      </c>
      <c r="C34" s="298"/>
      <c r="D34" s="299"/>
      <c r="E34" s="300"/>
      <c r="F34" s="301"/>
      <c r="G34" s="301"/>
      <c r="H34" s="301"/>
      <c r="I34" s="278"/>
      <c r="J34" s="301"/>
      <c r="K34" s="301"/>
      <c r="L34" s="301"/>
      <c r="M34" s="302"/>
      <c r="N34" s="128">
        <v>38207</v>
      </c>
      <c r="O34" s="301"/>
      <c r="P34" s="128">
        <v>578.3244103720118</v>
      </c>
      <c r="Q34" s="128"/>
      <c r="R34" s="128">
        <v>578.3244103720118</v>
      </c>
      <c r="S34" s="301"/>
      <c r="T34" s="281">
        <v>2120.52283803071</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1633.296618506164</v>
      </c>
      <c r="O36" s="150"/>
      <c r="P36" s="124">
        <v>38.289015017997315</v>
      </c>
      <c r="Q36" s="124" t="s">
        <v>83</v>
      </c>
      <c r="R36" s="124">
        <v>38.289015017997315</v>
      </c>
      <c r="S36" s="150"/>
      <c r="T36" s="199">
        <v>140.39305506599015</v>
      </c>
    </row>
    <row r="37" ht="18" customHeight="1" x14ac:dyDescent="0.25">
      <c r="B37" s="309"/>
      <c r="C37" s="310"/>
      <c r="D37" s="310" t="s">
        <v>323</v>
      </c>
      <c r="E37" s="305" t="s">
        <v>300</v>
      </c>
      <c r="F37" s="306">
        <v>26</v>
      </c>
      <c r="G37" s="266">
        <v>1</v>
      </c>
      <c r="H37" s="266">
        <v>23</v>
      </c>
      <c r="I37" s="306" t="s">
        <v>83</v>
      </c>
      <c r="J37" s="266">
        <v>-8</v>
      </c>
      <c r="K37" s="124">
        <v>12</v>
      </c>
      <c r="L37" s="266">
        <v>1</v>
      </c>
      <c r="M37" s="267" t="s">
        <v>156</v>
      </c>
      <c r="N37" s="124">
        <v>12</v>
      </c>
      <c r="O37" s="266">
        <v>20.01194457716197</v>
      </c>
      <c r="P37" s="124">
        <v>0.24014333492594364</v>
      </c>
      <c r="Q37" s="124" t="s">
        <v>324</v>
      </c>
      <c r="R37" s="124">
        <v>0.24014333492594364</v>
      </c>
      <c r="S37" s="266">
        <v>1</v>
      </c>
      <c r="T37" s="199">
        <v>0.8805255613951266</v>
      </c>
    </row>
    <row r="38" ht="18" customHeight="1" x14ac:dyDescent="0.25">
      <c r="B38" s="309"/>
      <c r="C38" s="310"/>
      <c r="D38" s="310" t="s">
        <v>325</v>
      </c>
      <c r="E38" s="305" t="s">
        <v>300</v>
      </c>
      <c r="F38" s="306" t="s">
        <v>83</v>
      </c>
      <c r="G38" s="266">
        <v>1284.2616240545337</v>
      </c>
      <c r="H38" s="266">
        <v>11.57769450643534</v>
      </c>
      <c r="I38" s="306" t="s">
        <v>83</v>
      </c>
      <c r="J38" s="266">
        <v>2.60578416339542</v>
      </c>
      <c r="K38" s="124">
        <v>1270.078145384703</v>
      </c>
      <c r="L38" s="266">
        <v>1</v>
      </c>
      <c r="M38" s="267" t="s">
        <v>156</v>
      </c>
      <c r="N38" s="124">
        <v>1270.078145384703</v>
      </c>
      <c r="O38" s="266">
        <v>23.46141686272376</v>
      </c>
      <c r="P38" s="124">
        <v>29.79783281710559</v>
      </c>
      <c r="Q38" s="124" t="s">
        <v>324</v>
      </c>
      <c r="R38" s="124">
        <v>29.79783281710559</v>
      </c>
      <c r="S38" s="266">
        <v>1</v>
      </c>
      <c r="T38" s="199">
        <v>109.25872032938716</v>
      </c>
    </row>
    <row r="39" ht="18" customHeight="1" x14ac:dyDescent="0.25">
      <c r="B39" s="309"/>
      <c r="C39" s="310"/>
      <c r="D39" s="310" t="s">
        <v>326</v>
      </c>
      <c r="E39" s="305" t="s">
        <v>300</v>
      </c>
      <c r="F39" s="306" t="s">
        <v>83</v>
      </c>
      <c r="G39" s="266">
        <v>369.46136581704104</v>
      </c>
      <c r="H39" s="266" t="s">
        <v>83</v>
      </c>
      <c r="I39" s="306" t="s">
        <v>83</v>
      </c>
      <c r="J39" s="266">
        <v>18.24289269558013</v>
      </c>
      <c r="K39" s="124">
        <v>351.21847312146093</v>
      </c>
      <c r="L39" s="266">
        <v>1</v>
      </c>
      <c r="M39" s="267" t="s">
        <v>156</v>
      </c>
      <c r="N39" s="124">
        <v>351.21847312146093</v>
      </c>
      <c r="O39" s="266">
        <v>23.49261071786604</v>
      </c>
      <c r="P39" s="124">
        <v>8.251038865965779</v>
      </c>
      <c r="Q39" s="124" t="s">
        <v>324</v>
      </c>
      <c r="R39" s="124">
        <v>8.251038865965779</v>
      </c>
      <c r="S39" s="266">
        <v>1</v>
      </c>
      <c r="T39" s="199">
        <v>30.253809175207852</v>
      </c>
    </row>
    <row r="40" ht="18" customHeight="1" x14ac:dyDescent="0.3">
      <c r="B40" s="311" t="s">
        <v>327</v>
      </c>
      <c r="C40" s="312"/>
      <c r="D40" s="312"/>
      <c r="E40" s="277"/>
      <c r="F40" s="278"/>
      <c r="G40" s="278"/>
      <c r="H40" s="278"/>
      <c r="I40" s="278"/>
      <c r="J40" s="278"/>
      <c r="K40" s="278"/>
      <c r="L40" s="280"/>
      <c r="M40" s="313"/>
      <c r="N40" s="128">
        <v>1633.296618506164</v>
      </c>
      <c r="O40" s="278"/>
      <c r="P40" s="128">
        <v>38.289015017997315</v>
      </c>
      <c r="Q40" s="128" t="s">
        <v>83</v>
      </c>
      <c r="R40" s="128">
        <v>38.289015017997315</v>
      </c>
      <c r="S40" s="278"/>
      <c r="T40" s="281">
        <v>140.39305506599015</v>
      </c>
    </row>
    <row r="41" ht="18" customHeight="1" x14ac:dyDescent="0.3">
      <c r="B41" s="314" t="s">
        <v>328</v>
      </c>
      <c r="C41" s="315"/>
      <c r="D41" s="315"/>
      <c r="E41" s="316" t="s">
        <v>300</v>
      </c>
      <c r="F41" s="317">
        <v>28</v>
      </c>
      <c r="G41" s="318" t="s">
        <v>83</v>
      </c>
      <c r="H41" s="318">
        <v>16</v>
      </c>
      <c r="I41" s="317" t="s">
        <v>83</v>
      </c>
      <c r="J41" s="318">
        <v>-39</v>
      </c>
      <c r="K41" s="319">
        <v>51</v>
      </c>
      <c r="L41" s="318">
        <v>1</v>
      </c>
      <c r="M41" s="320" t="s">
        <v>156</v>
      </c>
      <c r="N41" s="319">
        <v>51</v>
      </c>
      <c r="O41" s="318">
        <v>27.88876101420608</v>
      </c>
      <c r="P41" s="319">
        <v>1.42232681172451</v>
      </c>
      <c r="Q41" s="319" t="s">
        <v>83</v>
      </c>
      <c r="R41" s="319">
        <v>1.42232681172451</v>
      </c>
      <c r="S41" s="318">
        <v>1</v>
      </c>
      <c r="T41" s="321">
        <v>5.215198309656537</v>
      </c>
    </row>
    <row r="42" ht="18" customHeight="1" x14ac:dyDescent="0.3">
      <c r="B42" s="322" t="s">
        <v>329</v>
      </c>
      <c r="C42" s="323"/>
      <c r="D42" s="323"/>
      <c r="E42" s="324"/>
      <c r="F42" s="325"/>
      <c r="G42" s="325"/>
      <c r="H42" s="325"/>
      <c r="I42" s="325"/>
      <c r="J42" s="325"/>
      <c r="K42" s="325"/>
      <c r="L42" s="326"/>
      <c r="M42" s="327"/>
      <c r="N42" s="127">
        <v>98094.29661850617</v>
      </c>
      <c r="O42" s="325"/>
      <c r="P42" s="127">
        <v>1792.2132450342572</v>
      </c>
      <c r="Q42" s="127">
        <v>84.9023356621097</v>
      </c>
      <c r="R42" s="127">
        <v>1707.3109093721475</v>
      </c>
      <c r="S42" s="325"/>
      <c r="T42" s="328">
        <v>6260.140001031207</v>
      </c>
    </row>
    <row r="43" ht="18" customHeight="1" x14ac:dyDescent="0.25">
      <c r="B43" s="329" t="s">
        <v>330</v>
      </c>
      <c r="C43" s="293"/>
      <c r="D43" s="330"/>
      <c r="E43" s="331"/>
      <c r="F43" s="197"/>
      <c r="G43" s="197"/>
      <c r="H43" s="197"/>
      <c r="I43" s="197"/>
      <c r="J43" s="197"/>
      <c r="K43" s="197"/>
      <c r="L43" s="197"/>
      <c r="M43" s="332"/>
      <c r="N43" s="124">
        <v>65606.9583171604</v>
      </c>
      <c r="O43" s="197"/>
      <c r="P43" s="124">
        <v>1800.4122471998053</v>
      </c>
      <c r="Q43" s="124" t="s">
        <v>83</v>
      </c>
      <c r="R43" s="124">
        <v>1800.4122471998053</v>
      </c>
      <c r="S43" s="197"/>
      <c r="T43" s="199">
        <v>6601.511573065952</v>
      </c>
    </row>
    <row r="44" ht="18" customHeight="1" x14ac:dyDescent="0.25">
      <c r="B44" s="333"/>
      <c r="C44" s="295"/>
      <c r="D44" s="330" t="s">
        <v>331</v>
      </c>
      <c r="E44" s="265" t="s">
        <v>300</v>
      </c>
      <c r="F44" s="266">
        <v>95554</v>
      </c>
      <c r="G44" s="266">
        <v>22440</v>
      </c>
      <c r="H44" s="266">
        <v>53523</v>
      </c>
      <c r="I44" s="197"/>
      <c r="J44" s="266">
        <v>5831</v>
      </c>
      <c r="K44" s="124">
        <v>58640</v>
      </c>
      <c r="L44" s="266">
        <v>1</v>
      </c>
      <c r="M44" s="267" t="s">
        <v>156</v>
      </c>
      <c r="N44" s="124">
        <v>58640</v>
      </c>
      <c r="O44" s="266">
        <v>28.86075736578238</v>
      </c>
      <c r="P44" s="124">
        <v>1692.394811929479</v>
      </c>
      <c r="Q44" s="124" t="s">
        <v>83</v>
      </c>
      <c r="R44" s="124">
        <v>1692.394811929479</v>
      </c>
      <c r="S44" s="266">
        <v>1</v>
      </c>
      <c r="T44" s="199">
        <v>6205.447643741422</v>
      </c>
    </row>
    <row r="45" ht="18" customHeight="1" x14ac:dyDescent="0.25">
      <c r="B45" s="333"/>
      <c r="C45" s="295"/>
      <c r="D45" s="330" t="s">
        <v>332</v>
      </c>
      <c r="E45" s="265" t="s">
        <v>300</v>
      </c>
      <c r="F45" s="266">
        <v>3263</v>
      </c>
      <c r="G45" s="266">
        <v>1404</v>
      </c>
      <c r="H45" s="266">
        <v>2796</v>
      </c>
      <c r="I45" s="266" t="s">
        <v>83</v>
      </c>
      <c r="J45" s="266">
        <v>-189</v>
      </c>
      <c r="K45" s="124">
        <v>2060</v>
      </c>
      <c r="L45" s="266">
        <v>1</v>
      </c>
      <c r="M45" s="267" t="s">
        <v>156</v>
      </c>
      <c r="N45" s="124">
        <v>2060</v>
      </c>
      <c r="O45" s="266">
        <v>19.3</v>
      </c>
      <c r="P45" s="124">
        <v>39.758</v>
      </c>
      <c r="Q45" s="124" t="s">
        <v>83</v>
      </c>
      <c r="R45" s="124">
        <v>39.758</v>
      </c>
      <c r="S45" s="266">
        <v>1</v>
      </c>
      <c r="T45" s="199">
        <v>145.77933333333334</v>
      </c>
    </row>
    <row r="46" ht="18" customHeight="1" x14ac:dyDescent="0.25">
      <c r="B46" s="333"/>
      <c r="C46" s="295"/>
      <c r="D46" s="330" t="s">
        <v>333</v>
      </c>
      <c r="E46" s="334" t="s">
        <v>300</v>
      </c>
      <c r="F46" s="167">
        <v>3399.81904310925</v>
      </c>
      <c r="G46" s="167" t="s">
        <v>83</v>
      </c>
      <c r="H46" s="167" t="s">
        <v>83</v>
      </c>
      <c r="I46" s="266" t="s">
        <v>83</v>
      </c>
      <c r="J46" s="167" t="s">
        <v>83</v>
      </c>
      <c r="K46" s="119">
        <v>3399.81904310925</v>
      </c>
      <c r="L46" s="167">
        <v>1</v>
      </c>
      <c r="M46" s="267" t="s">
        <v>156</v>
      </c>
      <c r="N46" s="119">
        <v>3399.81904310925</v>
      </c>
      <c r="O46" s="167">
        <v>14.9</v>
      </c>
      <c r="P46" s="119">
        <v>50.65730374232783</v>
      </c>
      <c r="Q46" s="119" t="s">
        <v>83</v>
      </c>
      <c r="R46" s="119">
        <v>50.65730374232783</v>
      </c>
      <c r="S46" s="167">
        <v>1</v>
      </c>
      <c r="T46" s="186">
        <v>185.743447055202</v>
      </c>
    </row>
    <row r="47" ht="18" customHeight="1" x14ac:dyDescent="0.25">
      <c r="B47" s="335"/>
      <c r="C47" s="336"/>
      <c r="D47" s="337" t="s">
        <v>334</v>
      </c>
      <c r="E47" s="338" t="s">
        <v>300</v>
      </c>
      <c r="F47" s="339" t="s">
        <v>83</v>
      </c>
      <c r="G47" s="339">
        <v>1563.1555858841452</v>
      </c>
      <c r="H47" s="339">
        <v>10.01281441948466</v>
      </c>
      <c r="I47" s="325"/>
      <c r="J47" s="339">
        <v>46.00349741351057</v>
      </c>
      <c r="K47" s="127">
        <v>1507.13927405115</v>
      </c>
      <c r="L47" s="339">
        <v>1</v>
      </c>
      <c r="M47" s="340" t="s">
        <v>156</v>
      </c>
      <c r="N47" s="127">
        <v>1507.13927405115</v>
      </c>
      <c r="O47" s="339">
        <v>11.67916716859527</v>
      </c>
      <c r="P47" s="127">
        <v>17.602131527998704</v>
      </c>
      <c r="Q47" s="127" t="s">
        <v>83</v>
      </c>
      <c r="R47" s="127">
        <v>17.602131527998704</v>
      </c>
      <c r="S47" s="339">
        <v>1</v>
      </c>
      <c r="T47" s="328">
        <v>64.54114893599525</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57.237</v>
      </c>
      <c r="D10" s="369">
        <v>53.26578321689452</v>
      </c>
      <c r="E10" s="368">
        <v>3900.6823536082534</v>
      </c>
      <c r="F10" s="368">
        <v>54.123206182675936</v>
      </c>
      <c r="G10" s="368">
        <v>3981.678888226849</v>
      </c>
      <c r="H10" s="368">
        <v>-1.5842057894490849</v>
      </c>
      <c r="I10" s="370">
        <v>-2.034230707506034</v>
      </c>
    </row>
    <row r="11" ht="18" customHeight="1" x14ac:dyDescent="0.25">
      <c r="B11" s="371" t="s">
        <v>361</v>
      </c>
      <c r="C11" s="368">
        <v>0.966</v>
      </c>
      <c r="D11" s="368">
        <v>0.966</v>
      </c>
      <c r="E11" s="368">
        <v>93.32655601659742</v>
      </c>
      <c r="F11" s="368">
        <v>0.966</v>
      </c>
      <c r="G11" s="368">
        <v>93.26185235456707</v>
      </c>
      <c r="H11" s="368">
        <v>0</v>
      </c>
      <c r="I11" s="370">
        <v>0.06937848691269884</v>
      </c>
    </row>
    <row r="12" ht="18" customHeight="1" x14ac:dyDescent="0.25">
      <c r="B12" s="371" t="s">
        <v>362</v>
      </c>
      <c r="C12" s="368">
        <v>38.207</v>
      </c>
      <c r="D12" s="368">
        <v>38.207</v>
      </c>
      <c r="E12" s="368">
        <v>2120.52283803071</v>
      </c>
      <c r="F12" s="368">
        <v>37.754</v>
      </c>
      <c r="G12" s="368">
        <v>2093.9224219696625</v>
      </c>
      <c r="H12" s="368">
        <v>1.199872861153793</v>
      </c>
      <c r="I12" s="370">
        <v>1.2703630173664917</v>
      </c>
    </row>
    <row r="13" ht="18" customHeight="1" x14ac:dyDescent="0.25">
      <c r="B13" s="371" t="s">
        <v>363</v>
      </c>
      <c r="C13" s="368">
        <v>1.633296618506164</v>
      </c>
      <c r="D13" s="368">
        <v>1.633296618506164</v>
      </c>
      <c r="E13" s="368">
        <v>140.39305506599015</v>
      </c>
      <c r="F13" s="368">
        <v>1.7049794992356142</v>
      </c>
      <c r="G13" s="368">
        <v>145.69837512612773</v>
      </c>
      <c r="H13" s="368">
        <v>-4.204325082007587</v>
      </c>
      <c r="I13" s="370">
        <v>-3.6413035186870695</v>
      </c>
    </row>
    <row r="14" ht="18" customHeight="1" x14ac:dyDescent="0.25">
      <c r="B14" s="371" t="s">
        <v>364</v>
      </c>
      <c r="C14" s="372">
        <v>0.051000000000000004</v>
      </c>
      <c r="D14" s="368">
        <v>0.051000000000000004</v>
      </c>
      <c r="E14" s="368">
        <v>5.215198309656537</v>
      </c>
      <c r="F14" s="368">
        <v>0.051000000000000004</v>
      </c>
      <c r="G14" s="368">
        <v>5.26102977631202</v>
      </c>
      <c r="H14" s="368">
        <v>0</v>
      </c>
      <c r="I14" s="370">
        <v>-0.8711501094679361</v>
      </c>
    </row>
    <row r="15" ht="18" customHeight="1" x14ac:dyDescent="0.25">
      <c r="B15" s="373" t="s">
        <v>365</v>
      </c>
      <c r="C15" s="374">
        <v>98.09429661850616</v>
      </c>
      <c r="D15" s="374">
        <v>94.12307983540069</v>
      </c>
      <c r="E15" s="374">
        <v>6260.140001031206</v>
      </c>
      <c r="F15" s="374">
        <v>94.59918568191156</v>
      </c>
      <c r="G15" s="374">
        <v>6319.822567453519</v>
      </c>
      <c r="H15" s="374">
        <v>-0.5032874681519726</v>
      </c>
      <c r="I15" s="375">
        <v>-0.9443709184126774</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2739</v>
      </c>
      <c r="F12" s="423">
        <v>22</v>
      </c>
      <c r="G12" s="424">
        <v>60.258</v>
      </c>
      <c r="H12" s="425">
        <v>220.946</v>
      </c>
      <c r="I12" s="426">
        <v>0.11385377790461</v>
      </c>
      <c r="J12" s="427" t="s">
        <v>392</v>
      </c>
      <c r="M12" s="365"/>
    </row>
    <row r="13" ht="18" customHeight="1" x14ac:dyDescent="0.25">
      <c r="B13" s="420"/>
      <c r="C13" s="263"/>
      <c r="D13" s="421" t="s">
        <v>393</v>
      </c>
      <c r="E13" s="422">
        <v>831.2167831054849</v>
      </c>
      <c r="F13" s="423">
        <v>20</v>
      </c>
      <c r="G13" s="424">
        <v>16.6243356621097</v>
      </c>
      <c r="H13" s="425">
        <v>60.955897427735565</v>
      </c>
      <c r="I13" s="426">
        <v>12.18272729368604</v>
      </c>
      <c r="J13" s="427" t="s">
        <v>394</v>
      </c>
      <c r="M13" s="365"/>
    </row>
    <row r="14" ht="18" customHeight="1" x14ac:dyDescent="0.25">
      <c r="B14" s="420"/>
      <c r="C14" s="428"/>
      <c r="D14" s="429" t="s">
        <v>395</v>
      </c>
      <c r="E14" s="430">
        <v>401</v>
      </c>
      <c r="F14" s="423">
        <v>20</v>
      </c>
      <c r="G14" s="424">
        <v>8.02</v>
      </c>
      <c r="H14" s="425">
        <v>29.406666666666663</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3971.216783105485</v>
      </c>
      <c r="F16" s="433">
        <v>21.379426080012742</v>
      </c>
      <c r="G16" s="434">
        <v>84.9023356621097</v>
      </c>
      <c r="H16" s="433">
        <v>311.3085640944022</v>
      </c>
      <c r="I16" s="434">
        <v>12.296581071590651</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t="s">
        <v>83</v>
      </c>
      <c r="F19" s="423" t="s">
        <v>83</v>
      </c>
      <c r="G19" s="441" t="s">
        <v>83</v>
      </c>
      <c r="H19" s="425" t="s">
        <v>83</v>
      </c>
      <c r="I19" s="426" t="s">
        <v>83</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t="s">
        <v>83</v>
      </c>
      <c r="F21" s="433" t="s">
        <v>83</v>
      </c>
      <c r="G21" s="434" t="s">
        <v>83</v>
      </c>
      <c r="H21" s="433" t="s">
        <v>83</v>
      </c>
      <c r="I21" s="434" t="s">
        <v>83</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3971.216783105485</v>
      </c>
      <c r="F28" s="453">
        <v>21.379426080012742</v>
      </c>
      <c r="G28" s="458">
        <v>84.9023356621097</v>
      </c>
      <c r="H28" s="453">
        <v>311.3085640944022</v>
      </c>
      <c r="I28" s="457">
        <v>12.296581071590651</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166.408915169434</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0.008179</v>
      </c>
      <c r="J17" s="542">
        <v>3.301958</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12252</v>
      </c>
      <c r="F21" s="119">
        <v>0.002448579823702253</v>
      </c>
      <c r="G21" s="119">
        <v>0.6758080313418218</v>
      </c>
      <c r="H21" s="530"/>
      <c r="I21" s="531">
        <v>0.00003</v>
      </c>
      <c r="J21" s="167">
        <v>0.00828</v>
      </c>
      <c r="K21" s="49"/>
      <c r="L21" s="168" t="s">
        <v>83</v>
      </c>
    </row>
    <row r="22" ht="18" customHeight="1" x14ac:dyDescent="0.25">
      <c r="B22" s="493" t="s">
        <v>482</v>
      </c>
      <c r="C22" s="525" t="s">
        <v>483</v>
      </c>
      <c r="D22" s="526" t="s">
        <v>477</v>
      </c>
      <c r="E22" s="167">
        <v>731786</v>
      </c>
      <c r="F22" s="119">
        <v>0.0016124932698903778</v>
      </c>
      <c r="G22" s="119">
        <v>0.6519200968589177</v>
      </c>
      <c r="H22" s="530"/>
      <c r="I22" s="531">
        <v>0.00118</v>
      </c>
      <c r="J22" s="167">
        <v>0.477066</v>
      </c>
      <c r="K22" s="49"/>
      <c r="L22" s="168" t="s">
        <v>83</v>
      </c>
    </row>
    <row r="23" ht="18" customHeight="1" x14ac:dyDescent="0.25">
      <c r="B23" s="533" t="s">
        <v>484</v>
      </c>
      <c r="C23" s="534"/>
      <c r="D23" s="535"/>
      <c r="E23" s="49"/>
      <c r="F23" s="49"/>
      <c r="G23" s="49"/>
      <c r="H23" s="536"/>
      <c r="I23" s="119">
        <v>0.006969</v>
      </c>
      <c r="J23" s="119">
        <v>2.816612</v>
      </c>
      <c r="K23" s="500"/>
      <c r="L23" s="537" t="s">
        <v>83</v>
      </c>
    </row>
    <row r="24" ht="18" customHeight="1" x14ac:dyDescent="0.25">
      <c r="B24" s="544" t="s">
        <v>485</v>
      </c>
      <c r="C24" s="525" t="s">
        <v>195</v>
      </c>
      <c r="D24" s="526" t="s">
        <v>477</v>
      </c>
      <c r="E24" s="167">
        <v>4320486</v>
      </c>
      <c r="F24" s="119">
        <v>0.0016130129804841399</v>
      </c>
      <c r="G24" s="119">
        <v>0.6519201774985499</v>
      </c>
      <c r="H24" s="536"/>
      <c r="I24" s="545">
        <v>0.006969</v>
      </c>
      <c r="J24" s="545">
        <v>2.816612</v>
      </c>
      <c r="K24" s="500"/>
      <c r="L24" s="174" t="s">
        <v>83</v>
      </c>
    </row>
    <row r="25" ht="18" customHeight="1" x14ac:dyDescent="0.25">
      <c r="B25" s="538" t="s">
        <v>486</v>
      </c>
      <c r="C25" s="539"/>
      <c r="D25" s="540"/>
      <c r="E25" s="546"/>
      <c r="F25" s="546"/>
      <c r="G25" s="546"/>
      <c r="H25" s="546"/>
      <c r="I25" s="542">
        <v>0.002868</v>
      </c>
      <c r="J25" s="131">
        <v>0.701968</v>
      </c>
      <c r="K25" s="131" t="s">
        <v>83</v>
      </c>
      <c r="L25" s="133" t="s">
        <v>83</v>
      </c>
    </row>
    <row r="26" ht="18" customHeight="1" x14ac:dyDescent="0.25">
      <c r="B26" s="547" t="s">
        <v>487</v>
      </c>
      <c r="C26" s="548"/>
      <c r="D26" s="549"/>
      <c r="E26" s="150"/>
      <c r="F26" s="150"/>
      <c r="G26" s="150"/>
      <c r="H26" s="150"/>
      <c r="I26" s="550">
        <v>0.002868</v>
      </c>
      <c r="J26" s="119">
        <v>0.701968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1039176</v>
      </c>
      <c r="F28" s="119">
        <v>0.002759878981038823</v>
      </c>
      <c r="G28" s="119">
        <v>0.6755044381317505</v>
      </c>
      <c r="H28" s="150"/>
      <c r="I28" s="167">
        <v>0.002868</v>
      </c>
      <c r="J28" s="167">
        <v>0.701968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0.7562093638052957</v>
      </c>
      <c r="M9" s="615">
        <v>99.2437906361947</v>
      </c>
    </row>
    <row r="10" ht="18" customHeight="1" x14ac:dyDescent="0.25">
      <c r="B10" s="224" t="s">
        <v>565</v>
      </c>
      <c r="C10" s="616">
        <v>2433.5872000000004</v>
      </c>
      <c r="D10" s="617"/>
      <c r="E10" s="618"/>
      <c r="F10" s="618"/>
      <c r="G10" s="616">
        <v>177.40799996681886</v>
      </c>
      <c r="H10" s="616">
        <v>0.00166110767855</v>
      </c>
      <c r="I10" s="619">
        <v>0.00552022453004</v>
      </c>
      <c r="J10" s="7"/>
      <c r="K10" s="297" t="s">
        <v>566</v>
      </c>
      <c r="L10" s="620">
        <v>1.1291058394160585</v>
      </c>
      <c r="M10" s="621">
        <v>98.87089416058394</v>
      </c>
    </row>
    <row r="11" ht="18" customHeight="1" x14ac:dyDescent="0.25">
      <c r="B11" s="622" t="s">
        <v>204</v>
      </c>
      <c r="C11" s="623">
        <v>2433.5872000000004</v>
      </c>
      <c r="D11" s="624">
        <v>72.89979170124614</v>
      </c>
      <c r="E11" s="624">
        <v>0.682575778895451</v>
      </c>
      <c r="F11" s="624">
        <v>2.2683487692736053</v>
      </c>
      <c r="G11" s="625">
        <v>177.40799996681886</v>
      </c>
      <c r="H11" s="625">
        <v>0.00166110767855</v>
      </c>
      <c r="I11" s="626">
        <v>0.00552022453004</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8669</v>
      </c>
      <c r="D14" s="636"/>
      <c r="E14" s="637"/>
      <c r="F14" s="638"/>
      <c r="G14" s="635">
        <v>648.34695</v>
      </c>
      <c r="H14" s="635">
        <v>0.034804</v>
      </c>
      <c r="I14" s="639">
        <v>0.256486</v>
      </c>
      <c r="J14" s="7"/>
      <c r="K14" s="634"/>
      <c r="L14" s="634"/>
      <c r="M14" s="634"/>
    </row>
    <row r="15" ht="18" customHeight="1" x14ac:dyDescent="0.25">
      <c r="B15" s="640" t="s">
        <v>218</v>
      </c>
      <c r="C15" s="641">
        <v>128</v>
      </c>
      <c r="D15" s="624">
        <v>77.39999999999999</v>
      </c>
      <c r="E15" s="624">
        <v>5</v>
      </c>
      <c r="F15" s="624">
        <v>2</v>
      </c>
      <c r="G15" s="642">
        <v>9.9072</v>
      </c>
      <c r="H15" s="642">
        <v>0.00064</v>
      </c>
      <c r="I15" s="643">
        <v>0.000256</v>
      </c>
      <c r="J15" s="7"/>
      <c r="K15" s="634"/>
      <c r="L15" s="634"/>
      <c r="M15" s="634"/>
    </row>
    <row r="16" ht="18" customHeight="1" x14ac:dyDescent="0.25">
      <c r="B16" s="640" t="s">
        <v>219</v>
      </c>
      <c r="C16" s="644">
        <v>8541</v>
      </c>
      <c r="D16" s="624">
        <v>74.75</v>
      </c>
      <c r="E16" s="624">
        <v>4</v>
      </c>
      <c r="F16" s="624">
        <v>30</v>
      </c>
      <c r="G16" s="645">
        <v>638.43975</v>
      </c>
      <c r="H16" s="645">
        <v>0.034164</v>
      </c>
      <c r="I16" s="646">
        <v>0.25623</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607.1412176811235</v>
      </c>
      <c r="D10" s="677" t="s">
        <v>107</v>
      </c>
      <c r="E10" s="677">
        <v>0.0121607362125</v>
      </c>
      <c r="F10" s="677">
        <v>243.2634201219066</v>
      </c>
      <c r="G10" s="677" t="s">
        <v>107</v>
      </c>
      <c r="H10" s="677" t="s">
        <v>107</v>
      </c>
      <c r="I10" s="677">
        <v>0.0005235423840000001</v>
      </c>
      <c r="J10" s="677" t="s">
        <v>107</v>
      </c>
      <c r="K10" s="677">
        <v>1.95548752334</v>
      </c>
      <c r="L10" s="678">
        <v>2.7253012858224</v>
      </c>
      <c r="M10" s="679">
        <v>14.05459876761971</v>
      </c>
      <c r="N10" s="680">
        <v>0.20199774838</v>
      </c>
      <c r="O10" s="681">
        <v>865.9304789233427</v>
      </c>
    </row>
    <row r="11" ht="18" customHeight="1" x14ac:dyDescent="0.25">
      <c r="B11" s="682" t="s">
        <v>595</v>
      </c>
      <c r="C11" s="683">
        <v>560.5642056626675</v>
      </c>
      <c r="D11" s="683" t="s">
        <v>83</v>
      </c>
      <c r="E11" s="683" t="s">
        <v>83</v>
      </c>
      <c r="F11" s="132"/>
      <c r="G11" s="132"/>
      <c r="H11" s="197"/>
      <c r="I11" s="132"/>
      <c r="J11" s="197"/>
      <c r="K11" s="683">
        <v>1.9513071</v>
      </c>
      <c r="L11" s="683">
        <v>2.59609</v>
      </c>
      <c r="M11" s="684">
        <v>0.0172411976</v>
      </c>
      <c r="N11" s="685">
        <v>0.20161400000000002</v>
      </c>
      <c r="O11" s="686">
        <v>560.5642056626675</v>
      </c>
    </row>
    <row r="12" ht="18" customHeight="1" x14ac:dyDescent="0.25">
      <c r="B12" s="687" t="s">
        <v>596</v>
      </c>
      <c r="C12" s="688">
        <v>550.8315213918585</v>
      </c>
      <c r="D12" s="197"/>
      <c r="E12" s="197"/>
      <c r="F12" s="49"/>
      <c r="G12" s="49"/>
      <c r="H12" s="197"/>
      <c r="I12" s="49"/>
      <c r="J12" s="197"/>
      <c r="K12" s="197"/>
      <c r="L12" s="197"/>
      <c r="M12" s="197"/>
      <c r="N12" s="689">
        <v>0.185203</v>
      </c>
      <c r="O12" s="690">
        <v>550.8315213918585</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0.68424723640912</v>
      </c>
      <c r="D14" s="500"/>
      <c r="E14" s="500"/>
      <c r="F14" s="49"/>
      <c r="G14" s="49"/>
      <c r="H14" s="197"/>
      <c r="I14" s="49"/>
      <c r="J14" s="197"/>
      <c r="K14" s="49"/>
      <c r="L14" s="49"/>
      <c r="M14" s="49"/>
      <c r="N14" s="691"/>
      <c r="O14" s="692">
        <v>0.68424723640912</v>
      </c>
    </row>
    <row r="15" ht="18" customHeight="1" x14ac:dyDescent="0.3">
      <c r="B15" s="687" t="s">
        <v>599</v>
      </c>
      <c r="C15" s="37">
        <v>9.0484370344</v>
      </c>
      <c r="D15" s="39" t="s">
        <v>83</v>
      </c>
      <c r="E15" s="39" t="s">
        <v>83</v>
      </c>
      <c r="F15" s="301"/>
      <c r="G15" s="301"/>
      <c r="H15" s="301"/>
      <c r="I15" s="301"/>
      <c r="J15" s="301"/>
      <c r="K15" s="172">
        <v>1.9513071</v>
      </c>
      <c r="L15" s="167">
        <v>2.59609</v>
      </c>
      <c r="M15" s="167">
        <v>0.0172411976</v>
      </c>
      <c r="N15" s="190">
        <v>0.016411</v>
      </c>
      <c r="O15" s="692">
        <v>9.0484370344</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46.577012018455974</v>
      </c>
      <c r="D35" s="694" t="s">
        <v>107</v>
      </c>
      <c r="E35" s="694" t="s">
        <v>107</v>
      </c>
      <c r="F35" s="197"/>
      <c r="G35" s="197"/>
      <c r="H35" s="197"/>
      <c r="I35" s="197"/>
      <c r="J35" s="197"/>
      <c r="K35" s="710">
        <v>0.00418042334</v>
      </c>
      <c r="L35" s="710">
        <v>0.1292112858224</v>
      </c>
      <c r="M35" s="683">
        <v>12.76596226671971</v>
      </c>
      <c r="N35" s="711">
        <v>0.00038374838</v>
      </c>
      <c r="O35" s="690">
        <v>46.577012018455974</v>
      </c>
    </row>
    <row r="36" ht="18" customHeight="1" x14ac:dyDescent="0.25">
      <c r="B36" s="25" t="s">
        <v>620</v>
      </c>
      <c r="C36" s="37">
        <v>12.18272729368604</v>
      </c>
      <c r="D36" s="696" t="s">
        <v>83</v>
      </c>
      <c r="E36" s="696" t="s">
        <v>83</v>
      </c>
      <c r="F36" s="49"/>
      <c r="G36" s="49"/>
      <c r="H36" s="197"/>
      <c r="I36" s="49"/>
      <c r="J36" s="197"/>
      <c r="K36" s="170" t="s">
        <v>83</v>
      </c>
      <c r="L36" s="170" t="s">
        <v>83</v>
      </c>
      <c r="M36" s="167" t="s">
        <v>83</v>
      </c>
      <c r="N36" s="697" t="s">
        <v>83</v>
      </c>
      <c r="O36" s="692">
        <v>12.18272729368604</v>
      </c>
    </row>
    <row r="37" ht="18" customHeight="1" x14ac:dyDescent="0.25">
      <c r="B37" s="25" t="s">
        <v>621</v>
      </c>
      <c r="C37" s="37">
        <v>5.0564918824411</v>
      </c>
      <c r="D37" s="696" t="s">
        <v>83</v>
      </c>
      <c r="E37" s="696" t="s">
        <v>83</v>
      </c>
      <c r="F37" s="49"/>
      <c r="G37" s="49"/>
      <c r="H37" s="197"/>
      <c r="I37" s="49"/>
      <c r="J37" s="197"/>
      <c r="K37" s="170" t="s">
        <v>83</v>
      </c>
      <c r="L37" s="170" t="s">
        <v>83</v>
      </c>
      <c r="M37" s="167" t="s">
        <v>83</v>
      </c>
      <c r="N37" s="697" t="s">
        <v>83</v>
      </c>
      <c r="O37" s="692">
        <v>5.0564918824411</v>
      </c>
    </row>
    <row r="38" ht="18" customHeight="1" x14ac:dyDescent="0.3">
      <c r="B38" s="38" t="s">
        <v>622</v>
      </c>
      <c r="C38" s="712">
        <v>29.337792842328838</v>
      </c>
      <c r="D38" s="712" t="s">
        <v>107</v>
      </c>
      <c r="E38" s="712" t="s">
        <v>107</v>
      </c>
      <c r="F38" s="278"/>
      <c r="G38" s="278"/>
      <c r="H38" s="278"/>
      <c r="I38" s="278"/>
      <c r="J38" s="278"/>
      <c r="K38" s="209">
        <v>0.00418042334</v>
      </c>
      <c r="L38" s="209">
        <v>0.1292112858224</v>
      </c>
      <c r="M38" s="209">
        <v>12.76596226671971</v>
      </c>
      <c r="N38" s="221">
        <v>0.00038374838</v>
      </c>
      <c r="O38" s="713">
        <v>29.337792842328838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243.2634201219066</v>
      </c>
      <c r="G45" s="683" t="s">
        <v>83</v>
      </c>
      <c r="H45" s="688" t="s">
        <v>83</v>
      </c>
      <c r="I45" s="688" t="s">
        <v>83</v>
      </c>
      <c r="J45" s="694" t="s">
        <v>83</v>
      </c>
      <c r="K45" s="132"/>
      <c r="L45" s="132"/>
      <c r="M45" s="132"/>
      <c r="N45" s="718"/>
      <c r="O45" s="686">
        <v>243.2634201219066</v>
      </c>
    </row>
    <row r="46" ht="18" customHeight="1" x14ac:dyDescent="0.25">
      <c r="B46" s="25" t="s">
        <v>630</v>
      </c>
      <c r="C46" s="49"/>
      <c r="D46" s="49"/>
      <c r="E46" s="49"/>
      <c r="F46" s="37">
        <v>237.47732994288015</v>
      </c>
      <c r="G46" s="37" t="s">
        <v>83</v>
      </c>
      <c r="H46" s="688" t="s">
        <v>83</v>
      </c>
      <c r="I46" s="37" t="s">
        <v>83</v>
      </c>
      <c r="J46" s="694" t="s">
        <v>83</v>
      </c>
      <c r="K46" s="49"/>
      <c r="L46" s="49"/>
      <c r="M46" s="49"/>
      <c r="N46" s="691"/>
      <c r="O46" s="692">
        <v>237.47732994288015</v>
      </c>
    </row>
    <row r="47" ht="18" customHeight="1" x14ac:dyDescent="0.25">
      <c r="B47" s="25" t="s">
        <v>631</v>
      </c>
      <c r="C47" s="49"/>
      <c r="D47" s="49"/>
      <c r="E47" s="49"/>
      <c r="F47" s="37">
        <v>0.25912726502640004</v>
      </c>
      <c r="G47" s="37" t="s">
        <v>83</v>
      </c>
      <c r="H47" s="688" t="s">
        <v>83</v>
      </c>
      <c r="I47" s="37" t="s">
        <v>83</v>
      </c>
      <c r="J47" s="694" t="s">
        <v>83</v>
      </c>
      <c r="K47" s="49"/>
      <c r="L47" s="49"/>
      <c r="M47" s="49"/>
      <c r="N47" s="691"/>
      <c r="O47" s="692">
        <v>0.25912726502640004</v>
      </c>
    </row>
    <row r="48" ht="18" customHeight="1" x14ac:dyDescent="0.25">
      <c r="B48" s="25" t="s">
        <v>632</v>
      </c>
      <c r="C48" s="49"/>
      <c r="D48" s="49"/>
      <c r="E48" s="49"/>
      <c r="F48" s="37">
        <v>0.008978</v>
      </c>
      <c r="G48" s="37" t="s">
        <v>83</v>
      </c>
      <c r="H48" s="688" t="s">
        <v>83</v>
      </c>
      <c r="I48" s="37" t="s">
        <v>83</v>
      </c>
      <c r="J48" s="694" t="s">
        <v>83</v>
      </c>
      <c r="K48" s="49"/>
      <c r="L48" s="49"/>
      <c r="M48" s="49"/>
      <c r="N48" s="691"/>
      <c r="O48" s="692">
        <v>0.008978</v>
      </c>
    </row>
    <row r="49" ht="18" customHeight="1" x14ac:dyDescent="0.25">
      <c r="B49" s="25" t="s">
        <v>633</v>
      </c>
      <c r="C49" s="49"/>
      <c r="D49" s="49"/>
      <c r="E49" s="49"/>
      <c r="F49" s="37">
        <v>5.517984914</v>
      </c>
      <c r="G49" s="37" t="s">
        <v>83</v>
      </c>
      <c r="H49" s="688" t="s">
        <v>83</v>
      </c>
      <c r="I49" s="37" t="s">
        <v>83</v>
      </c>
      <c r="J49" s="694" t="s">
        <v>83</v>
      </c>
      <c r="K49" s="49"/>
      <c r="L49" s="49"/>
      <c r="M49" s="49"/>
      <c r="N49" s="691"/>
      <c r="O49" s="692">
        <v>5.517984914</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0.0121607362125</v>
      </c>
      <c r="F52" s="683" t="s">
        <v>83</v>
      </c>
      <c r="G52" s="683" t="s">
        <v>83</v>
      </c>
      <c r="H52" s="683" t="s">
        <v>83</v>
      </c>
      <c r="I52" s="683">
        <v>0.0005235423840000001</v>
      </c>
      <c r="J52" s="710" t="s">
        <v>83</v>
      </c>
      <c r="K52" s="710" t="s">
        <v>83</v>
      </c>
      <c r="L52" s="710" t="s">
        <v>83</v>
      </c>
      <c r="M52" s="710" t="s">
        <v>83</v>
      </c>
      <c r="N52" s="711" t="s">
        <v>83</v>
      </c>
      <c r="O52" s="686">
        <v>15.525841120312503</v>
      </c>
    </row>
    <row r="53" ht="18" customHeight="1" x14ac:dyDescent="0.25">
      <c r="B53" s="25" t="s">
        <v>637</v>
      </c>
      <c r="C53" s="197"/>
      <c r="D53" s="197"/>
      <c r="E53" s="197"/>
      <c r="F53" s="688" t="s">
        <v>83</v>
      </c>
      <c r="G53" s="688" t="s">
        <v>83</v>
      </c>
      <c r="H53" s="688" t="s">
        <v>83</v>
      </c>
      <c r="I53" s="688">
        <v>0.0005235423840000001</v>
      </c>
      <c r="J53" s="694" t="s">
        <v>83</v>
      </c>
      <c r="K53" s="197"/>
      <c r="L53" s="197"/>
      <c r="M53" s="197"/>
      <c r="N53" s="714"/>
      <c r="O53" s="690">
        <v>12.303246024000002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0.0121607362125</v>
      </c>
      <c r="F55" s="150"/>
      <c r="G55" s="150"/>
      <c r="H55" s="150"/>
      <c r="I55" s="150"/>
      <c r="J55" s="197"/>
      <c r="K55" s="197"/>
      <c r="L55" s="197"/>
      <c r="M55" s="197"/>
      <c r="N55" s="714"/>
      <c r="O55" s="690">
        <v>3.2225950963125003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1.2713953033</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1.2713953033</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560.5642056626675</v>
      </c>
      <c r="I10" s="745" t="s">
        <v>83</v>
      </c>
      <c r="J10" s="746" t="s">
        <v>83</v>
      </c>
      <c r="K10" s="747" t="s">
        <v>107</v>
      </c>
      <c r="L10" s="747" t="s">
        <v>107</v>
      </c>
      <c r="M10" s="747" t="s">
        <v>83</v>
      </c>
      <c r="N10" s="748" t="s">
        <v>83</v>
      </c>
    </row>
    <row r="11" ht="18" customHeight="1" x14ac:dyDescent="0.25">
      <c r="B11" s="749" t="s">
        <v>665</v>
      </c>
      <c r="C11" s="750" t="s">
        <v>666</v>
      </c>
      <c r="D11" s="526">
        <v>1084.21976</v>
      </c>
      <c r="E11" s="751">
        <v>0.5080441638435538</v>
      </c>
      <c r="F11" s="535"/>
      <c r="G11" s="535"/>
      <c r="H11" s="752">
        <v>550.8315213918585</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0.68424723640912</v>
      </c>
      <c r="I13" s="535"/>
      <c r="J13" s="535"/>
      <c r="K13" s="753" t="s">
        <v>114</v>
      </c>
      <c r="L13" s="754" t="s">
        <v>114</v>
      </c>
      <c r="M13" s="755"/>
      <c r="N13" s="756"/>
    </row>
    <row r="14" ht="18" customHeight="1" x14ac:dyDescent="0.25">
      <c r="B14" s="749" t="s">
        <v>672</v>
      </c>
      <c r="C14" s="757"/>
      <c r="D14" s="758"/>
      <c r="E14" s="758"/>
      <c r="F14" s="535"/>
      <c r="G14" s="535"/>
      <c r="H14" s="759">
        <v>9.0484370344</v>
      </c>
      <c r="I14" s="759" t="s">
        <v>83</v>
      </c>
      <c r="J14" s="751" t="s">
        <v>83</v>
      </c>
      <c r="K14" s="760" t="s">
        <v>107</v>
      </c>
      <c r="L14" s="761" t="s">
        <v>107</v>
      </c>
      <c r="M14" s="760" t="s">
        <v>83</v>
      </c>
      <c r="N14" s="762" t="s">
        <v>83</v>
      </c>
    </row>
    <row r="15" ht="18" customHeight="1" x14ac:dyDescent="0.25">
      <c r="B15" s="137" t="s">
        <v>673</v>
      </c>
      <c r="C15" s="763" t="s">
        <v>674</v>
      </c>
      <c r="D15" s="764">
        <v>153.75512</v>
      </c>
      <c r="E15" s="751">
        <v>0.05760994095286062</v>
      </c>
      <c r="F15" s="535"/>
      <c r="G15" s="535"/>
      <c r="H15" s="752">
        <v>8.8578233844</v>
      </c>
      <c r="I15" s="535"/>
      <c r="J15" s="535"/>
      <c r="K15" s="753" t="s">
        <v>114</v>
      </c>
      <c r="L15" s="753" t="s">
        <v>114</v>
      </c>
      <c r="M15" s="755"/>
      <c r="N15" s="756"/>
    </row>
    <row r="16" ht="18" customHeight="1" x14ac:dyDescent="0.25">
      <c r="B16" s="137" t="s">
        <v>675</v>
      </c>
      <c r="C16" s="763" t="s">
        <v>676</v>
      </c>
      <c r="D16" s="764">
        <v>0.45931</v>
      </c>
      <c r="E16" s="751">
        <v>0.415</v>
      </c>
      <c r="F16" s="535"/>
      <c r="G16" s="535"/>
      <c r="H16" s="752">
        <v>0.19061365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46.577012018455974</v>
      </c>
      <c r="I55" s="746" t="s">
        <v>107</v>
      </c>
      <c r="J55" s="746" t="s">
        <v>107</v>
      </c>
      <c r="K55" s="747" t="s">
        <v>107</v>
      </c>
      <c r="L55" s="792" t="s">
        <v>107</v>
      </c>
      <c r="M55" s="792" t="s">
        <v>83</v>
      </c>
      <c r="N55" s="748" t="s">
        <v>83</v>
      </c>
    </row>
    <row r="56" ht="18" customHeight="1" x14ac:dyDescent="0.25" s="1" customFormat="1">
      <c r="B56" s="749" t="s">
        <v>716</v>
      </c>
      <c r="C56" s="793" t="s">
        <v>717</v>
      </c>
      <c r="D56" s="803">
        <v>20.67703440560907</v>
      </c>
      <c r="E56" s="751">
        <v>0.5891912280409625</v>
      </c>
      <c r="F56" s="751" t="s">
        <v>83</v>
      </c>
      <c r="G56" s="751" t="s">
        <v>83</v>
      </c>
      <c r="H56" s="804">
        <v>12.18272729368604</v>
      </c>
      <c r="I56" s="804" t="s">
        <v>83</v>
      </c>
      <c r="J56" s="804" t="s">
        <v>83</v>
      </c>
      <c r="K56" s="805" t="s">
        <v>83</v>
      </c>
      <c r="L56" s="806" t="s">
        <v>83</v>
      </c>
      <c r="M56" s="806" t="s">
        <v>83</v>
      </c>
      <c r="N56" s="807" t="s">
        <v>83</v>
      </c>
    </row>
    <row r="57" ht="18" customHeight="1" x14ac:dyDescent="0.25" s="1" customFormat="1">
      <c r="B57" s="749" t="s">
        <v>718</v>
      </c>
      <c r="C57" s="793" t="s">
        <v>719</v>
      </c>
      <c r="D57" s="803">
        <v>8.58208955223881</v>
      </c>
      <c r="E57" s="751">
        <v>0.5891912280409627</v>
      </c>
      <c r="F57" s="751" t="s">
        <v>83</v>
      </c>
      <c r="G57" s="751" t="s">
        <v>83</v>
      </c>
      <c r="H57" s="804">
        <v>5.0564918824411</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29.337792842328838</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27.98025513318787</v>
      </c>
      <c r="I59" s="804" t="s">
        <v>114</v>
      </c>
      <c r="J59" s="804" t="s">
        <v>114</v>
      </c>
      <c r="K59" s="805" t="s">
        <v>114</v>
      </c>
      <c r="L59" s="806" t="s">
        <v>114</v>
      </c>
      <c r="M59" s="806" t="s">
        <v>83</v>
      </c>
      <c r="N59" s="807" t="s">
        <v>83</v>
      </c>
    </row>
    <row r="60" ht="18" customHeight="1" x14ac:dyDescent="0.25" s="1" customFormat="1">
      <c r="B60" s="808" t="s">
        <v>723</v>
      </c>
      <c r="C60" s="793" t="s">
        <v>724</v>
      </c>
      <c r="D60" s="803">
        <v>1275.7899528</v>
      </c>
      <c r="E60" s="751">
        <v>0.000046900794271915825</v>
      </c>
      <c r="F60" s="751" t="s">
        <v>83</v>
      </c>
      <c r="G60" s="751" t="s">
        <v>83</v>
      </c>
      <c r="H60" s="804">
        <v>0.05983556211045</v>
      </c>
      <c r="I60" s="804" t="s">
        <v>83</v>
      </c>
      <c r="J60" s="804" t="s">
        <v>83</v>
      </c>
      <c r="K60" s="805" t="s">
        <v>114</v>
      </c>
      <c r="L60" s="806" t="s">
        <v>114</v>
      </c>
      <c r="M60" s="806" t="s">
        <v>83</v>
      </c>
      <c r="N60" s="807" t="s">
        <v>83</v>
      </c>
    </row>
    <row r="61" ht="18" customHeight="1" x14ac:dyDescent="0.25" s="1" customFormat="1">
      <c r="B61" s="809" t="s">
        <v>725</v>
      </c>
      <c r="C61" s="810" t="s">
        <v>724</v>
      </c>
      <c r="D61" s="811">
        <v>141.75443919999998</v>
      </c>
      <c r="E61" s="812">
        <v>0.0003810689534593426</v>
      </c>
      <c r="F61" s="812" t="s">
        <v>83</v>
      </c>
      <c r="G61" s="812" t="s">
        <v>83</v>
      </c>
      <c r="H61" s="813">
        <v>0.05401821579416</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1.24368393123636</v>
      </c>
      <c r="I62" s="751" t="s">
        <v>114</v>
      </c>
      <c r="J62" s="751" t="s">
        <v>114</v>
      </c>
      <c r="K62" s="760" t="s">
        <v>114</v>
      </c>
      <c r="L62" s="761" t="s">
        <v>114</v>
      </c>
      <c r="M62" s="761" t="s">
        <v>83</v>
      </c>
      <c r="N62" s="784" t="s">
        <v>83</v>
      </c>
    </row>
    <row r="63" ht="18" customHeight="1" x14ac:dyDescent="0.3" s="1" customFormat="1">
      <c r="B63" s="817" t="s">
        <v>727</v>
      </c>
      <c r="C63" s="793" t="s">
        <v>728</v>
      </c>
      <c r="D63" s="803">
        <v>5.2182542569358</v>
      </c>
      <c r="E63" s="751">
        <v>0.23833333333333223</v>
      </c>
      <c r="F63" s="751" t="s">
        <v>107</v>
      </c>
      <c r="G63" s="751" t="s">
        <v>107</v>
      </c>
      <c r="H63" s="804">
        <v>1.24368393123636</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0.0121607362125</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0.0121607362125</v>
      </c>
      <c r="K69" s="825"/>
      <c r="L69" s="826"/>
      <c r="M69" s="826"/>
      <c r="N69" s="748" t="s">
        <v>83</v>
      </c>
    </row>
    <row r="70" ht="18" customHeight="1" x14ac:dyDescent="0.25" s="1" customFormat="1">
      <c r="B70" s="808" t="s">
        <v>735</v>
      </c>
      <c r="C70" s="793" t="s">
        <v>736</v>
      </c>
      <c r="D70" s="803">
        <v>0.00513</v>
      </c>
      <c r="E70" s="758"/>
      <c r="F70" s="758"/>
      <c r="G70" s="751">
        <v>1</v>
      </c>
      <c r="H70" s="758"/>
      <c r="I70" s="758"/>
      <c r="J70" s="804">
        <v>0.00513</v>
      </c>
      <c r="K70" s="823"/>
      <c r="L70" s="789"/>
      <c r="M70" s="789"/>
      <c r="N70" s="807" t="s">
        <v>83</v>
      </c>
    </row>
    <row r="71" ht="18" customHeight="1" x14ac:dyDescent="0.25" s="1" customFormat="1">
      <c r="B71" s="808" t="s">
        <v>737</v>
      </c>
      <c r="C71" s="534"/>
      <c r="D71" s="535"/>
      <c r="E71" s="758"/>
      <c r="F71" s="758"/>
      <c r="G71" s="758"/>
      <c r="H71" s="758"/>
      <c r="I71" s="758"/>
      <c r="J71" s="751">
        <v>0.0070307362125</v>
      </c>
      <c r="K71" s="823"/>
      <c r="L71" s="789"/>
      <c r="M71" s="789"/>
      <c r="N71" s="784" t="s">
        <v>83</v>
      </c>
    </row>
    <row r="72" ht="18" customHeight="1" x14ac:dyDescent="0.25" s="1" customFormat="1">
      <c r="B72" s="827" t="s">
        <v>738</v>
      </c>
      <c r="C72" s="793" t="s">
        <v>739</v>
      </c>
      <c r="D72" s="803">
        <v>1115989.875</v>
      </c>
      <c r="E72" s="758"/>
      <c r="F72" s="758"/>
      <c r="G72" s="751">
        <v>6.3e-9</v>
      </c>
      <c r="H72" s="758"/>
      <c r="I72" s="758"/>
      <c r="J72" s="804">
        <v>0.0070307362125</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1837.008973</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0.00001961338434</v>
      </c>
      <c r="D10" s="849">
        <v>3.7278220535023197</v>
      </c>
      <c r="E10" s="849" t="s">
        <v>107</v>
      </c>
      <c r="F10" s="849" t="s">
        <v>107</v>
      </c>
      <c r="G10" s="849">
        <v>17.671915737877043</v>
      </c>
      <c r="H10" s="849" t="s">
        <v>107</v>
      </c>
      <c r="I10" s="849">
        <v>87.20674824353988</v>
      </c>
      <c r="J10" s="849" t="s">
        <v>107</v>
      </c>
      <c r="K10" s="849">
        <v>14.803610237068161</v>
      </c>
      <c r="L10" s="849" t="s">
        <v>107</v>
      </c>
      <c r="M10" s="849">
        <v>0.1919707400031</v>
      </c>
      <c r="N10" s="849" t="s">
        <v>107</v>
      </c>
      <c r="O10" s="849">
        <v>0.00268</v>
      </c>
      <c r="P10" s="849" t="s">
        <v>107</v>
      </c>
      <c r="Q10" s="849" t="s">
        <v>107</v>
      </c>
      <c r="R10" s="849" t="s">
        <v>107</v>
      </c>
      <c r="S10" s="849" t="s">
        <v>107</v>
      </c>
      <c r="T10" s="849">
        <v>0.16016</v>
      </c>
      <c r="U10" s="849">
        <v>0.14985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0.5235423840000001</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0.00001961338434</v>
      </c>
      <c r="D26" s="871">
        <v>3.7278220535023197</v>
      </c>
      <c r="E26" s="871" t="s">
        <v>83</v>
      </c>
      <c r="F26" s="871" t="s">
        <v>83</v>
      </c>
      <c r="G26" s="871">
        <v>17.671915737877043</v>
      </c>
      <c r="H26" s="871" t="s">
        <v>83</v>
      </c>
      <c r="I26" s="871">
        <v>87.20674824353988</v>
      </c>
      <c r="J26" s="871" t="s">
        <v>83</v>
      </c>
      <c r="K26" s="871">
        <v>14.803610237068161</v>
      </c>
      <c r="L26" s="871" t="s">
        <v>83</v>
      </c>
      <c r="M26" s="871">
        <v>0.1919707400031</v>
      </c>
      <c r="N26" s="871" t="s">
        <v>83</v>
      </c>
      <c r="O26" s="871">
        <v>0.00268</v>
      </c>
      <c r="P26" s="871" t="s">
        <v>83</v>
      </c>
      <c r="Q26" s="871" t="s">
        <v>83</v>
      </c>
      <c r="R26" s="871" t="s">
        <v>83</v>
      </c>
      <c r="S26" s="871" t="s">
        <v>83</v>
      </c>
      <c r="T26" s="871">
        <v>0.16016</v>
      </c>
      <c r="U26" s="871">
        <v>0.14985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0.00001961338434</v>
      </c>
      <c r="D27" s="849">
        <v>3.7278220535023197</v>
      </c>
      <c r="E27" s="849" t="s">
        <v>83</v>
      </c>
      <c r="F27" s="849" t="s">
        <v>83</v>
      </c>
      <c r="G27" s="849">
        <v>17.671915737877043</v>
      </c>
      <c r="H27" s="849" t="s">
        <v>83</v>
      </c>
      <c r="I27" s="849">
        <v>82.96214446353987</v>
      </c>
      <c r="J27" s="849" t="s">
        <v>83</v>
      </c>
      <c r="K27" s="849">
        <v>14.803610237068161</v>
      </c>
      <c r="L27" s="849" t="s">
        <v>83</v>
      </c>
      <c r="M27" s="849">
        <v>0.18305345720309998</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t="s">
        <v>83</v>
      </c>
      <c r="J28" s="849" t="s">
        <v>83</v>
      </c>
      <c r="K28" s="849" t="s">
        <v>83</v>
      </c>
      <c r="L28" s="849" t="s">
        <v>83</v>
      </c>
      <c r="M28" s="849">
        <v>0.0089172828</v>
      </c>
      <c r="N28" s="849" t="s">
        <v>83</v>
      </c>
      <c r="O28" s="849" t="s">
        <v>83</v>
      </c>
      <c r="P28" s="849" t="s">
        <v>83</v>
      </c>
      <c r="Q28" s="849" t="s">
        <v>83</v>
      </c>
      <c r="R28" s="849" t="s">
        <v>83</v>
      </c>
      <c r="S28" s="849" t="s">
        <v>83</v>
      </c>
      <c r="T28" s="849">
        <v>0.16016</v>
      </c>
      <c r="U28" s="849">
        <v>0.14985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0.00268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4.24460378</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0.5235423840000001</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0.5235423840000001</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0.00024320596581600004</v>
      </c>
      <c r="D39" s="871">
        <v>2.5237355302210704</v>
      </c>
      <c r="E39" s="871" t="s">
        <v>107</v>
      </c>
      <c r="F39" s="871" t="s">
        <v>107</v>
      </c>
      <c r="G39" s="871">
        <v>56.01997288907023</v>
      </c>
      <c r="H39" s="871" t="s">
        <v>107</v>
      </c>
      <c r="I39" s="871">
        <v>113.36877271660185</v>
      </c>
      <c r="J39" s="871" t="s">
        <v>107</v>
      </c>
      <c r="K39" s="871">
        <v>71.05732913792718</v>
      </c>
      <c r="L39" s="871" t="s">
        <v>107</v>
      </c>
      <c r="M39" s="871">
        <v>0.0264919621204278</v>
      </c>
      <c r="N39" s="871" t="s">
        <v>107</v>
      </c>
      <c r="O39" s="871">
        <v>0.008978</v>
      </c>
      <c r="P39" s="871" t="s">
        <v>107</v>
      </c>
      <c r="Q39" s="871" t="s">
        <v>107</v>
      </c>
      <c r="R39" s="871" t="s">
        <v>107</v>
      </c>
      <c r="S39" s="871" t="s">
        <v>107</v>
      </c>
      <c r="T39" s="871">
        <v>0.13741728</v>
      </c>
      <c r="U39" s="871">
        <v>0.12047940000000001</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12.303246024000002</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0.00024320596581600004</v>
      </c>
      <c r="D43" s="849">
        <v>2.5237355302210704</v>
      </c>
      <c r="E43" s="849" t="s">
        <v>83</v>
      </c>
      <c r="F43" s="849" t="s">
        <v>83</v>
      </c>
      <c r="G43" s="849">
        <v>56.01997288907023</v>
      </c>
      <c r="H43" s="849" t="s">
        <v>83</v>
      </c>
      <c r="I43" s="849">
        <v>113.36877271660185</v>
      </c>
      <c r="J43" s="849" t="s">
        <v>83</v>
      </c>
      <c r="K43" s="849">
        <v>71.05732913792718</v>
      </c>
      <c r="L43" s="849" t="s">
        <v>83</v>
      </c>
      <c r="M43" s="849">
        <v>0.0264919621204278</v>
      </c>
      <c r="N43" s="849" t="s">
        <v>83</v>
      </c>
      <c r="O43" s="849">
        <v>0.008978</v>
      </c>
      <c r="P43" s="849" t="s">
        <v>83</v>
      </c>
      <c r="Q43" s="849" t="s">
        <v>83</v>
      </c>
      <c r="R43" s="849" t="s">
        <v>83</v>
      </c>
      <c r="S43" s="849" t="s">
        <v>83</v>
      </c>
      <c r="T43" s="849">
        <v>0.13741728</v>
      </c>
      <c r="U43" s="849">
        <v>0.12047940000000001</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12.303246024000002</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0.00001961338434</v>
      </c>
      <c r="L11" s="178" t="s">
        <v>83</v>
      </c>
      <c r="M11" s="942" t="s">
        <v>83</v>
      </c>
    </row>
    <row r="12" ht="18" customHeight="1" x14ac:dyDescent="0.25">
      <c r="B12" s="941" t="s">
        <v>764</v>
      </c>
      <c r="C12" s="534"/>
      <c r="D12" s="197"/>
      <c r="E12" s="197"/>
      <c r="F12" s="197"/>
      <c r="G12" s="197"/>
      <c r="H12" s="197"/>
      <c r="I12" s="197"/>
      <c r="J12" s="178">
        <v>0.025670645205190003</v>
      </c>
      <c r="K12" s="178">
        <v>3.0136253416991803</v>
      </c>
      <c r="L12" s="178">
        <v>0.68852606659795</v>
      </c>
      <c r="M12" s="942">
        <v>-2.19539831795497</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0.07754833650742</v>
      </c>
      <c r="K15" s="178">
        <v>14.81991888203644</v>
      </c>
      <c r="L15" s="178">
        <v>2.77444851933318</v>
      </c>
      <c r="M15" s="942">
        <v>-8.61666632063859</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0.04285435868571</v>
      </c>
      <c r="K17" s="178">
        <v>71.71084597069972</v>
      </c>
      <c r="L17" s="178">
        <v>15.45304791415445</v>
      </c>
      <c r="M17" s="942">
        <v>-13.1195336229991</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0.048645718788780004</v>
      </c>
      <c r="K19" s="178">
        <v>12.45512399509795</v>
      </c>
      <c r="L19" s="178">
        <v>2.29984052318143</v>
      </c>
      <c r="M19" s="942">
        <v>-7.157505188788</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0.00000461604</v>
      </c>
      <c r="K21" s="178">
        <v>0.1919661239631</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0.00268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0.16016</v>
      </c>
      <c r="K28" s="178" t="s">
        <v>83</v>
      </c>
      <c r="L28" s="178" t="s">
        <v>83</v>
      </c>
      <c r="M28" s="942" t="s">
        <v>83</v>
      </c>
    </row>
    <row r="29" ht="18" customHeight="1" x14ac:dyDescent="0.25">
      <c r="B29" s="941" t="s">
        <v>781</v>
      </c>
      <c r="C29" s="534"/>
      <c r="D29" s="197"/>
      <c r="E29" s="197"/>
      <c r="F29" s="197"/>
      <c r="G29" s="197"/>
      <c r="H29" s="197"/>
      <c r="I29" s="197"/>
      <c r="J29" s="178">
        <v>0.14985</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0.00001961338434</v>
      </c>
      <c r="L32" s="178" t="s">
        <v>83</v>
      </c>
      <c r="M32" s="942" t="s">
        <v>83</v>
      </c>
    </row>
    <row r="33" ht="18" customHeight="1" x14ac:dyDescent="0.25">
      <c r="B33" s="943" t="s">
        <v>764</v>
      </c>
      <c r="C33" s="534"/>
      <c r="D33" s="197"/>
      <c r="E33" s="197"/>
      <c r="F33" s="197"/>
      <c r="G33" s="197"/>
      <c r="H33" s="197"/>
      <c r="I33" s="197"/>
      <c r="J33" s="178">
        <v>0.025670645205190003</v>
      </c>
      <c r="K33" s="178">
        <v>3.0136253416991803</v>
      </c>
      <c r="L33" s="178">
        <v>0.68852606659795</v>
      </c>
      <c r="M33" s="942">
        <v>-2.19539831795497</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0.07754833650742</v>
      </c>
      <c r="K36" s="178">
        <v>14.81991888203644</v>
      </c>
      <c r="L36" s="178">
        <v>2.77444851933318</v>
      </c>
      <c r="M36" s="942">
        <v>-8.61666632063859</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0.04285435868571</v>
      </c>
      <c r="K38" s="178">
        <v>67.46624219069972</v>
      </c>
      <c r="L38" s="178">
        <v>15.45304791415445</v>
      </c>
      <c r="M38" s="942">
        <v>-13.1195336229991</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0.048645718788780004</v>
      </c>
      <c r="K40" s="178">
        <v>12.45512399509795</v>
      </c>
      <c r="L40" s="178">
        <v>2.29984052318143</v>
      </c>
      <c r="M40" s="942">
        <v>-7.157505188788</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0.00000461604</v>
      </c>
      <c r="K42" s="178">
        <v>0.1830488411631</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0.00010896324634</v>
      </c>
      <c r="F53" s="946" t="s">
        <v>83</v>
      </c>
      <c r="G53" s="178" t="s">
        <v>83</v>
      </c>
      <c r="H53" s="178">
        <v>17.999999998898712</v>
      </c>
      <c r="I53" s="178" t="s">
        <v>83</v>
      </c>
      <c r="J53" s="946" t="s">
        <v>83</v>
      </c>
      <c r="K53" s="946">
        <v>0.00001961338434</v>
      </c>
      <c r="L53" s="946" t="s">
        <v>83</v>
      </c>
      <c r="M53" s="947" t="s">
        <v>83</v>
      </c>
    </row>
    <row r="54" ht="18" customHeight="1" x14ac:dyDescent="0.25">
      <c r="B54" s="945" t="s">
        <v>764</v>
      </c>
      <c r="C54" s="534"/>
      <c r="D54" s="946">
        <v>0.258158594144</v>
      </c>
      <c r="E54" s="946">
        <v>2.09995103721488</v>
      </c>
      <c r="F54" s="946">
        <v>0.046</v>
      </c>
      <c r="G54" s="178">
        <v>1.7500000000000002</v>
      </c>
      <c r="H54" s="178">
        <v>18</v>
      </c>
      <c r="I54" s="178">
        <v>100</v>
      </c>
      <c r="J54" s="946">
        <v>0.00451777539752</v>
      </c>
      <c r="K54" s="946">
        <v>0.37799118669868</v>
      </c>
      <c r="L54" s="946">
        <v>0.01242</v>
      </c>
      <c r="M54" s="947">
        <v>-0.03358</v>
      </c>
    </row>
    <row r="55" ht="18" customHeight="1" x14ac:dyDescent="0.25">
      <c r="B55" s="945" t="s">
        <v>767</v>
      </c>
      <c r="C55" s="534"/>
      <c r="D55" s="946">
        <v>2.7063848982456</v>
      </c>
      <c r="E55" s="946">
        <v>30.87564568386253</v>
      </c>
      <c r="F55" s="946">
        <v>0.066</v>
      </c>
      <c r="G55" s="178">
        <v>1.7500000000000737</v>
      </c>
      <c r="H55" s="178">
        <v>17.999999999999982</v>
      </c>
      <c r="I55" s="178">
        <v>100</v>
      </c>
      <c r="J55" s="946">
        <v>0.0473617357193</v>
      </c>
      <c r="K55" s="946">
        <v>5.55761622309525</v>
      </c>
      <c r="L55" s="946">
        <v>0.01782</v>
      </c>
      <c r="M55" s="947">
        <v>-0.04818</v>
      </c>
    </row>
    <row r="56" ht="18" customHeight="1" x14ac:dyDescent="0.25">
      <c r="B56" s="945" t="s">
        <v>769</v>
      </c>
      <c r="C56" s="534"/>
      <c r="D56" s="946">
        <v>0.149840414985</v>
      </c>
      <c r="E56" s="946">
        <v>3.5220502258335</v>
      </c>
      <c r="F56" s="946">
        <v>1.11254</v>
      </c>
      <c r="G56" s="178">
        <v>1.7500000000016687</v>
      </c>
      <c r="H56" s="178">
        <v>18</v>
      </c>
      <c r="I56" s="178">
        <v>100</v>
      </c>
      <c r="J56" s="946">
        <v>0.00262220726224</v>
      </c>
      <c r="K56" s="946">
        <v>0.63396904065003</v>
      </c>
      <c r="L56" s="946">
        <v>0.3003858</v>
      </c>
      <c r="M56" s="947">
        <v>-0.8121542</v>
      </c>
    </row>
    <row r="57" ht="18" customHeight="1" x14ac:dyDescent="0.25">
      <c r="B57" s="945" t="s">
        <v>771</v>
      </c>
      <c r="C57" s="534"/>
      <c r="D57" s="946">
        <v>1.548031552584</v>
      </c>
      <c r="E57" s="946">
        <v>24.72752439082926</v>
      </c>
      <c r="F57" s="946">
        <v>0.078</v>
      </c>
      <c r="G57" s="178">
        <v>1.7500000000000002</v>
      </c>
      <c r="H57" s="178">
        <v>18</v>
      </c>
      <c r="I57" s="178">
        <v>100</v>
      </c>
      <c r="J57" s="946">
        <v>0.02709055217022</v>
      </c>
      <c r="K57" s="946">
        <v>4.45095439034927</v>
      </c>
      <c r="L57" s="946">
        <v>0.02106</v>
      </c>
      <c r="M57" s="947">
        <v>-0.05694</v>
      </c>
    </row>
    <row r="58" ht="18" customHeight="1" x14ac:dyDescent="0.25">
      <c r="B58" s="945" t="s">
        <v>773</v>
      </c>
      <c r="C58" s="534"/>
      <c r="D58" s="946" t="s">
        <v>83</v>
      </c>
      <c r="E58" s="946">
        <v>0.00079125634602</v>
      </c>
      <c r="F58" s="946" t="s">
        <v>83</v>
      </c>
      <c r="G58" s="178" t="s">
        <v>83</v>
      </c>
      <c r="H58" s="178">
        <v>17.99999999954503</v>
      </c>
      <c r="I58" s="178" t="s">
        <v>83</v>
      </c>
      <c r="J58" s="946" t="s">
        <v>83</v>
      </c>
      <c r="K58" s="946">
        <v>0.00014242614228</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21.0427076475</v>
      </c>
      <c r="F66" s="946">
        <v>1.403951607</v>
      </c>
      <c r="G66" s="178" t="s">
        <v>83</v>
      </c>
      <c r="H66" s="178">
        <v>0.30000000000000004</v>
      </c>
      <c r="I66" s="178">
        <v>100</v>
      </c>
      <c r="J66" s="946" t="s">
        <v>83</v>
      </c>
      <c r="K66" s="946">
        <v>0.0631281229425</v>
      </c>
      <c r="L66" s="946">
        <v>0.44926451424</v>
      </c>
      <c r="M66" s="947">
        <v>-0.95468709276</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0.290428418412</v>
      </c>
      <c r="E77" s="946">
        <v>1.68585270120489</v>
      </c>
      <c r="F77" s="946">
        <v>0.22842681017497</v>
      </c>
      <c r="G77" s="178">
        <v>1.7499999999999998</v>
      </c>
      <c r="H77" s="178">
        <v>15.999999999999856</v>
      </c>
      <c r="I77" s="178">
        <v>100</v>
      </c>
      <c r="J77" s="946">
        <v>0.00508249732221</v>
      </c>
      <c r="K77" s="946">
        <v>0.26973643219278</v>
      </c>
      <c r="L77" s="946">
        <v>0.06167523874724</v>
      </c>
      <c r="M77" s="947">
        <v>-0.16675157142773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0.4163669074224</v>
      </c>
      <c r="E80" s="946">
        <v>5.84832027462573</v>
      </c>
      <c r="F80" s="946">
        <v>1.35269859133197</v>
      </c>
      <c r="G80" s="178">
        <v>1.7499999999995197</v>
      </c>
      <c r="H80" s="178">
        <v>16</v>
      </c>
      <c r="I80" s="178">
        <v>100</v>
      </c>
      <c r="J80" s="946">
        <v>0.00728642087989</v>
      </c>
      <c r="K80" s="946">
        <v>0.93573124394012</v>
      </c>
      <c r="L80" s="946">
        <v>0.36522861965963</v>
      </c>
      <c r="M80" s="947">
        <v>-0.98746997167234</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0.449521244955</v>
      </c>
      <c r="E82" s="946">
        <v>4.8305336293524</v>
      </c>
      <c r="F82" s="946">
        <v>0.30625401167271</v>
      </c>
      <c r="G82" s="178">
        <v>1.7499999999994436</v>
      </c>
      <c r="H82" s="178">
        <v>15.999999999999917</v>
      </c>
      <c r="I82" s="178">
        <v>100</v>
      </c>
      <c r="J82" s="946">
        <v>0.00786662178671</v>
      </c>
      <c r="K82" s="946">
        <v>0.77288538069638</v>
      </c>
      <c r="L82" s="946">
        <v>0.08268858315163</v>
      </c>
      <c r="M82" s="947">
        <v>-0.22356542852108</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0.23455023524</v>
      </c>
      <c r="E84" s="946">
        <v>4.05573024557717</v>
      </c>
      <c r="F84" s="946">
        <v>1.00258507695886</v>
      </c>
      <c r="G84" s="178">
        <v>1.7499999999999998</v>
      </c>
      <c r="H84" s="178">
        <v>16</v>
      </c>
      <c r="I84" s="178">
        <v>100</v>
      </c>
      <c r="J84" s="946">
        <v>0.0041046291167</v>
      </c>
      <c r="K84" s="946">
        <v>0.64891683929235</v>
      </c>
      <c r="L84" s="946">
        <v>0.27069797077889</v>
      </c>
      <c r="M84" s="947">
        <v>-0.73188710617997</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0.02772247435774</v>
      </c>
      <c r="F98" s="946">
        <v>0.131651</v>
      </c>
      <c r="G98" s="178" t="s">
        <v>83</v>
      </c>
      <c r="H98" s="178">
        <v>29.99999999999278</v>
      </c>
      <c r="I98" s="178">
        <v>100</v>
      </c>
      <c r="J98" s="946" t="s">
        <v>83</v>
      </c>
      <c r="K98" s="946">
        <v>0.00831674230732</v>
      </c>
      <c r="L98" s="946">
        <v>0.01974765</v>
      </c>
      <c r="M98" s="947">
        <v>-0.11190335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0.17074555067777</v>
      </c>
      <c r="F101" s="946">
        <v>0.022</v>
      </c>
      <c r="G101" s="178" t="s">
        <v>83</v>
      </c>
      <c r="H101" s="178">
        <v>29.999999999999417</v>
      </c>
      <c r="I101" s="178">
        <v>100</v>
      </c>
      <c r="J101" s="946" t="s">
        <v>83</v>
      </c>
      <c r="K101" s="946">
        <v>0.05122366520333</v>
      </c>
      <c r="L101" s="946">
        <v>0.0033</v>
      </c>
      <c r="M101" s="947">
        <v>-0.0187</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1.858021145814</v>
      </c>
      <c r="E103" s="946">
        <v>9.0626778791657</v>
      </c>
      <c r="F103" s="946">
        <v>6.57396470898</v>
      </c>
      <c r="G103" s="178">
        <v>0.5999999999997847</v>
      </c>
      <c r="H103" s="178">
        <v>30</v>
      </c>
      <c r="I103" s="178">
        <v>100</v>
      </c>
      <c r="J103" s="946">
        <v>0.01114812687488</v>
      </c>
      <c r="K103" s="946">
        <v>2.71880336374971</v>
      </c>
      <c r="L103" s="946">
        <v>0.986094706347</v>
      </c>
      <c r="M103" s="947">
        <v>-5.587870002633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0.16716507369917</v>
      </c>
      <c r="F105" s="946">
        <v>0.026</v>
      </c>
      <c r="G105" s="178" t="s">
        <v>83</v>
      </c>
      <c r="H105" s="178">
        <v>29.999999999999403</v>
      </c>
      <c r="I105" s="178">
        <v>100</v>
      </c>
      <c r="J105" s="946" t="s">
        <v>83</v>
      </c>
      <c r="K105" s="946">
        <v>0.05014952210975</v>
      </c>
      <c r="L105" s="946">
        <v>0.0039</v>
      </c>
      <c r="M105" s="947">
        <v>-0.0221</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371.3982409595237</v>
      </c>
      <c r="F118" s="946">
        <v>11.88474371070476</v>
      </c>
      <c r="G118" s="178" t="s">
        <v>83</v>
      </c>
      <c r="H118" s="178">
        <v>15</v>
      </c>
      <c r="I118" s="178">
        <v>100</v>
      </c>
      <c r="J118" s="946" t="s">
        <v>83</v>
      </c>
      <c r="K118" s="946">
        <v>55.70973614392856</v>
      </c>
      <c r="L118" s="946">
        <v>11.88474371070476</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2.678395414244</v>
      </c>
      <c r="E120" s="946">
        <v>29.46976225625504</v>
      </c>
      <c r="F120" s="946">
        <v>2.47784657437795</v>
      </c>
      <c r="G120" s="178">
        <v>0.5999999999998508</v>
      </c>
      <c r="H120" s="178">
        <v>7.999999999999989</v>
      </c>
      <c r="I120" s="178">
        <v>100</v>
      </c>
      <c r="J120" s="946">
        <v>0.01607037248546</v>
      </c>
      <c r="K120" s="946">
        <v>2.3575809805004</v>
      </c>
      <c r="L120" s="946">
        <v>0.59468317785071</v>
      </c>
      <c r="M120" s="947">
        <v>-1.88316339652724</v>
      </c>
    </row>
    <row r="121" ht="18" customHeight="1" x14ac:dyDescent="0.25">
      <c r="B121" s="945" t="s">
        <v>767</v>
      </c>
      <c r="C121" s="534"/>
      <c r="D121" s="946">
        <v>3.816696651372</v>
      </c>
      <c r="E121" s="946">
        <v>103.44184687247173</v>
      </c>
      <c r="F121" s="946">
        <v>9.9504162486398</v>
      </c>
      <c r="G121" s="178">
        <v>0.5999999999999476</v>
      </c>
      <c r="H121" s="178">
        <v>8</v>
      </c>
      <c r="I121" s="178">
        <v>100</v>
      </c>
      <c r="J121" s="946">
        <v>0.02290017990823</v>
      </c>
      <c r="K121" s="946">
        <v>8.27534774979774</v>
      </c>
      <c r="L121" s="946">
        <v>2.38809989967355</v>
      </c>
      <c r="M121" s="947">
        <v>-7.56231634896625</v>
      </c>
    </row>
    <row r="122" ht="18" customHeight="1" x14ac:dyDescent="0.25">
      <c r="B122" s="945" t="s">
        <v>769</v>
      </c>
      <c r="C122" s="534"/>
      <c r="D122" s="946">
        <v>3.536233793646</v>
      </c>
      <c r="E122" s="946">
        <v>94.59650173415675</v>
      </c>
      <c r="F122" s="946">
        <v>7.29112749879608</v>
      </c>
      <c r="G122" s="178">
        <v>0.6000000000001131</v>
      </c>
      <c r="H122" s="178">
        <v>8</v>
      </c>
      <c r="I122" s="178">
        <v>100</v>
      </c>
      <c r="J122" s="946">
        <v>0.02121740276188</v>
      </c>
      <c r="K122" s="946">
        <v>7.56772013873254</v>
      </c>
      <c r="L122" s="946">
        <v>1.74987059971106</v>
      </c>
      <c r="M122" s="947">
        <v>-5.54125689908502</v>
      </c>
    </row>
    <row r="123" ht="18" customHeight="1" x14ac:dyDescent="0.25">
      <c r="B123" s="945" t="s">
        <v>771</v>
      </c>
      <c r="C123" s="534"/>
      <c r="D123" s="946">
        <v>2.908422916976</v>
      </c>
      <c r="E123" s="946">
        <v>91.31379054183219</v>
      </c>
      <c r="F123" s="946">
        <v>8.35076063501057</v>
      </c>
      <c r="G123" s="178">
        <v>0.6000000000001375</v>
      </c>
      <c r="H123" s="178">
        <v>8</v>
      </c>
      <c r="I123" s="178">
        <v>100</v>
      </c>
      <c r="J123" s="946">
        <v>0.01745053750186</v>
      </c>
      <c r="K123" s="946">
        <v>7.30510324334658</v>
      </c>
      <c r="L123" s="946">
        <v>2.00418255240254</v>
      </c>
      <c r="M123" s="947">
        <v>-6.34657808260803</v>
      </c>
    </row>
    <row r="124" ht="18" customHeight="1" x14ac:dyDescent="0.25">
      <c r="B124" s="945" t="s">
        <v>773</v>
      </c>
      <c r="C124" s="534"/>
      <c r="D124" s="946">
        <v>0.00076934</v>
      </c>
      <c r="E124" s="946">
        <v>2.28633018776023</v>
      </c>
      <c r="F124" s="946" t="s">
        <v>83</v>
      </c>
      <c r="G124" s="178">
        <v>0.6</v>
      </c>
      <c r="H124" s="178">
        <v>8</v>
      </c>
      <c r="I124" s="178" t="s">
        <v>83</v>
      </c>
      <c r="J124" s="946">
        <v>0.00000461604</v>
      </c>
      <c r="K124" s="946">
        <v>0.18290641502082</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0.0089172828</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0.16016</v>
      </c>
      <c r="K143" s="178" t="s">
        <v>83</v>
      </c>
      <c r="L143" s="178" t="s">
        <v>83</v>
      </c>
      <c r="M143" s="942" t="s">
        <v>83</v>
      </c>
    </row>
    <row r="144" ht="18" customHeight="1" x14ac:dyDescent="0.25">
      <c r="B144" s="943" t="s">
        <v>781</v>
      </c>
      <c r="C144" s="534"/>
      <c r="D144" s="197"/>
      <c r="E144" s="197"/>
      <c r="F144" s="197"/>
      <c r="G144" s="197"/>
      <c r="H144" s="197"/>
      <c r="I144" s="197"/>
      <c r="J144" s="178">
        <v>0.14985</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0.19816184</v>
      </c>
      <c r="F157" s="946" t="s">
        <v>83</v>
      </c>
      <c r="G157" s="178" t="s">
        <v>83</v>
      </c>
      <c r="H157" s="178">
        <v>4.5</v>
      </c>
      <c r="I157" s="178" t="s">
        <v>83</v>
      </c>
      <c r="J157" s="946" t="s">
        <v>83</v>
      </c>
      <c r="K157" s="946">
        <v>0.0089172828</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v>0.16016</v>
      </c>
      <c r="E169" s="170" t="s">
        <v>83</v>
      </c>
      <c r="F169" s="49"/>
      <c r="G169" s="119">
        <v>100</v>
      </c>
      <c r="H169" s="119" t="s">
        <v>83</v>
      </c>
      <c r="I169" s="140"/>
      <c r="J169" s="170">
        <v>0.16016</v>
      </c>
      <c r="K169" s="170" t="s">
        <v>83</v>
      </c>
      <c r="L169" s="49"/>
      <c r="M169" s="949" t="s">
        <v>83</v>
      </c>
    </row>
    <row r="170" ht="18" customHeight="1" x14ac:dyDescent="0.25">
      <c r="B170" s="945" t="s">
        <v>781</v>
      </c>
      <c r="C170" s="534"/>
      <c r="D170" s="170">
        <v>0.14985</v>
      </c>
      <c r="E170" s="170" t="s">
        <v>83</v>
      </c>
      <c r="F170" s="49"/>
      <c r="G170" s="119">
        <v>100</v>
      </c>
      <c r="H170" s="119" t="s">
        <v>83</v>
      </c>
      <c r="I170" s="140"/>
      <c r="J170" s="170">
        <v>0.14985</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0.134</v>
      </c>
      <c r="F184" s="946" t="s">
        <v>83</v>
      </c>
      <c r="G184" s="178" t="s">
        <v>83</v>
      </c>
      <c r="H184" s="178">
        <v>2</v>
      </c>
      <c r="I184" s="178" t="s">
        <v>83</v>
      </c>
      <c r="J184" s="946" t="s">
        <v>83</v>
      </c>
      <c r="K184" s="946">
        <v>0.00268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4.24460378</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5.35836483</v>
      </c>
      <c r="F220" s="49"/>
      <c r="G220" s="119" t="s">
        <v>83</v>
      </c>
      <c r="H220" s="119">
        <v>79.21453493117228</v>
      </c>
      <c r="I220" s="140"/>
      <c r="J220" s="170" t="s">
        <v>83</v>
      </c>
      <c r="K220" s="170">
        <v>4.24460378</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0.0202997</v>
      </c>
      <c r="K320" s="178">
        <v>0.503242684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1.25905</v>
      </c>
      <c r="E322" s="946">
        <v>38.086662</v>
      </c>
      <c r="F322" s="946" t="s">
        <v>83</v>
      </c>
      <c r="G322" s="178">
        <v>1.6123029268098963</v>
      </c>
      <c r="H322" s="178">
        <v>1.3213095019983638</v>
      </c>
      <c r="I322" s="178" t="s">
        <v>83</v>
      </c>
      <c r="J322" s="946">
        <v>0.0202997</v>
      </c>
      <c r="K322" s="946">
        <v>0.503242684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70.9742</v>
      </c>
      <c r="D10" s="980">
        <v>37.79412399939626</v>
      </c>
      <c r="E10" s="980">
        <v>4.23096109611039</v>
      </c>
      <c r="F10" s="980">
        <v>4.51893528876049</v>
      </c>
      <c r="G10" s="980" t="s">
        <v>639</v>
      </c>
      <c r="H10" s="679">
        <v>7.5332494616852905</v>
      </c>
      <c r="I10" s="981" t="s">
        <v>83</v>
      </c>
      <c r="J10" s="982">
        <v>2250.4143624523485</v>
      </c>
    </row>
    <row r="11" ht="18" customHeight="1" x14ac:dyDescent="0.25">
      <c r="B11" s="983" t="s">
        <v>918</v>
      </c>
      <c r="C11" s="984"/>
      <c r="D11" s="683">
        <v>34.241116039027375</v>
      </c>
      <c r="E11" s="132"/>
      <c r="F11" s="132"/>
      <c r="G11" s="132"/>
      <c r="H11" s="985"/>
      <c r="I11" s="986"/>
      <c r="J11" s="692">
        <v>958.7512490927666</v>
      </c>
    </row>
    <row r="12" ht="18" customHeight="1" x14ac:dyDescent="0.25">
      <c r="B12" s="987" t="s">
        <v>919</v>
      </c>
      <c r="C12" s="988"/>
      <c r="D12" s="688">
        <v>32.47066903902738</v>
      </c>
      <c r="E12" s="197"/>
      <c r="F12" s="197"/>
      <c r="G12" s="197"/>
      <c r="H12" s="989"/>
      <c r="I12" s="986"/>
      <c r="J12" s="690">
        <v>939.8372808281339</v>
      </c>
    </row>
    <row r="13" ht="18" customHeight="1" x14ac:dyDescent="0.25">
      <c r="B13" s="990" t="s">
        <v>920</v>
      </c>
      <c r="C13" s="991"/>
      <c r="D13" s="150"/>
      <c r="E13" s="49"/>
      <c r="F13" s="49"/>
      <c r="G13" s="49"/>
      <c r="H13" s="992"/>
      <c r="I13" s="47"/>
      <c r="J13" s="993"/>
    </row>
    <row r="14" ht="18" customHeight="1" x14ac:dyDescent="0.25">
      <c r="B14" s="994" t="s">
        <v>921</v>
      </c>
      <c r="C14" s="991"/>
      <c r="D14" s="688">
        <v>32.47066903902738</v>
      </c>
      <c r="E14" s="49"/>
      <c r="F14" s="49"/>
      <c r="G14" s="49"/>
      <c r="H14" s="992"/>
      <c r="I14" s="47"/>
      <c r="J14" s="690">
        <v>909.1787330927666</v>
      </c>
    </row>
    <row r="15" ht="18" customHeight="1" x14ac:dyDescent="0.25">
      <c r="B15" s="995" t="s">
        <v>922</v>
      </c>
      <c r="C15" s="991"/>
      <c r="D15" s="688">
        <v>20.17495532063805</v>
      </c>
      <c r="E15" s="49"/>
      <c r="F15" s="49"/>
      <c r="G15" s="49"/>
      <c r="H15" s="992"/>
      <c r="I15" s="47"/>
      <c r="J15" s="690">
        <v>564.8987489778654</v>
      </c>
    </row>
    <row r="16" ht="18" customHeight="1" x14ac:dyDescent="0.25">
      <c r="B16" s="995" t="s">
        <v>923</v>
      </c>
      <c r="C16" s="991"/>
      <c r="D16" s="688">
        <v>7.12848012785294</v>
      </c>
      <c r="E16" s="49"/>
      <c r="F16" s="49"/>
      <c r="G16" s="49"/>
      <c r="H16" s="992"/>
      <c r="I16" s="47"/>
      <c r="J16" s="690">
        <v>199.59744357988234</v>
      </c>
    </row>
    <row r="17" ht="18" customHeight="1" x14ac:dyDescent="0.25">
      <c r="B17" s="995" t="s">
        <v>924</v>
      </c>
      <c r="C17" s="991"/>
      <c r="D17" s="688">
        <v>5.16723359053639</v>
      </c>
      <c r="E17" s="49"/>
      <c r="F17" s="49"/>
      <c r="G17" s="49"/>
      <c r="H17" s="992"/>
      <c r="I17" s="47"/>
      <c r="J17" s="690">
        <v>144.68254053501892</v>
      </c>
    </row>
    <row r="18" ht="18" customHeight="1" x14ac:dyDescent="0.25">
      <c r="B18" s="987" t="s">
        <v>925</v>
      </c>
      <c r="C18" s="991"/>
      <c r="D18" s="688">
        <v>0.7352</v>
      </c>
      <c r="E18" s="49"/>
      <c r="F18" s="49"/>
      <c r="G18" s="49"/>
      <c r="H18" s="992"/>
      <c r="I18" s="47"/>
      <c r="J18" s="690">
        <v>20.5856</v>
      </c>
    </row>
    <row r="19" ht="18" customHeight="1" x14ac:dyDescent="0.25">
      <c r="B19" s="987" t="s">
        <v>926</v>
      </c>
      <c r="C19" s="991"/>
      <c r="D19" s="688">
        <v>0.4602</v>
      </c>
      <c r="E19" s="49"/>
      <c r="F19" s="49"/>
      <c r="G19" s="49"/>
      <c r="H19" s="992"/>
      <c r="I19" s="47"/>
      <c r="J19" s="690">
        <v>12.8856</v>
      </c>
    </row>
    <row r="20" ht="18" customHeight="1" x14ac:dyDescent="0.25">
      <c r="B20" s="996" t="s">
        <v>927</v>
      </c>
      <c r="C20" s="997"/>
      <c r="D20" s="980">
        <v>0.5750470000000001</v>
      </c>
      <c r="E20" s="278"/>
      <c r="F20" s="278"/>
      <c r="G20" s="278"/>
      <c r="H20" s="998"/>
      <c r="I20" s="80"/>
      <c r="J20" s="690">
        <v>16.101316000000004</v>
      </c>
    </row>
    <row r="21" ht="18" customHeight="1" x14ac:dyDescent="0.25">
      <c r="B21" s="999" t="s">
        <v>928</v>
      </c>
      <c r="C21" s="988"/>
      <c r="D21" s="688">
        <v>3.55300796036889</v>
      </c>
      <c r="E21" s="688">
        <v>0.24754177991193999</v>
      </c>
      <c r="F21" s="197"/>
      <c r="G21" s="197"/>
      <c r="H21" s="860">
        <v>6.75071946168529</v>
      </c>
      <c r="I21" s="47"/>
      <c r="J21" s="686">
        <v>165.08279456699302</v>
      </c>
    </row>
    <row r="22" ht="18" customHeight="1" x14ac:dyDescent="0.25">
      <c r="B22" s="987" t="s">
        <v>929</v>
      </c>
      <c r="C22" s="991"/>
      <c r="D22" s="688">
        <v>2.6594875566219702</v>
      </c>
      <c r="E22" s="688">
        <v>0.11569263296365</v>
      </c>
      <c r="F22" s="1000"/>
      <c r="G22" s="1000"/>
      <c r="H22" s="860">
        <v>5.02278310562757</v>
      </c>
      <c r="I22" s="47"/>
      <c r="J22" s="690">
        <v>105.12419932078242</v>
      </c>
    </row>
    <row r="23" ht="18" customHeight="1" x14ac:dyDescent="0.25">
      <c r="B23" s="990" t="s">
        <v>920</v>
      </c>
      <c r="C23" s="991"/>
      <c r="D23" s="150"/>
      <c r="E23" s="49"/>
      <c r="F23" s="49"/>
      <c r="G23" s="49"/>
      <c r="H23" s="992"/>
      <c r="I23" s="47"/>
      <c r="J23" s="993"/>
    </row>
    <row r="24" ht="18" customHeight="1" x14ac:dyDescent="0.25">
      <c r="B24" s="994" t="s">
        <v>930</v>
      </c>
      <c r="C24" s="991"/>
      <c r="D24" s="688">
        <v>2.6594875566219702</v>
      </c>
      <c r="E24" s="688">
        <v>0.11569263296365</v>
      </c>
      <c r="F24" s="49"/>
      <c r="G24" s="49"/>
      <c r="H24" s="688">
        <v>5.02278310562757</v>
      </c>
      <c r="I24" s="47"/>
      <c r="J24" s="690">
        <v>105.12419932078242</v>
      </c>
    </row>
    <row r="25" ht="18" customHeight="1" x14ac:dyDescent="0.25">
      <c r="B25" s="995" t="s">
        <v>931</v>
      </c>
      <c r="C25" s="991"/>
      <c r="D25" s="688">
        <v>2.28753530163082</v>
      </c>
      <c r="E25" s="688">
        <v>0.09092879576018</v>
      </c>
      <c r="F25" s="49"/>
      <c r="G25" s="49"/>
      <c r="H25" s="860">
        <v>3.68583343807407</v>
      </c>
      <c r="I25" s="47"/>
      <c r="J25" s="690">
        <v>88.14711932211067</v>
      </c>
    </row>
    <row r="26" ht="18" customHeight="1" x14ac:dyDescent="0.25">
      <c r="B26" s="995" t="s">
        <v>932</v>
      </c>
      <c r="C26" s="991"/>
      <c r="D26" s="688">
        <v>0.17362526749045</v>
      </c>
      <c r="E26" s="688">
        <v>0.0090840260056</v>
      </c>
      <c r="F26" s="49"/>
      <c r="G26" s="49"/>
      <c r="H26" s="860">
        <v>0.43799729902844</v>
      </c>
      <c r="I26" s="47"/>
      <c r="J26" s="690">
        <v>7.2687743812166</v>
      </c>
    </row>
    <row r="27" ht="18" customHeight="1" x14ac:dyDescent="0.25">
      <c r="B27" s="995" t="s">
        <v>933</v>
      </c>
      <c r="C27" s="991"/>
      <c r="D27" s="688">
        <v>0.1983269875007</v>
      </c>
      <c r="E27" s="688">
        <v>0.01567981119787</v>
      </c>
      <c r="F27" s="49"/>
      <c r="G27" s="49"/>
      <c r="H27" s="860">
        <v>0.89895236852506</v>
      </c>
      <c r="I27" s="47"/>
      <c r="J27" s="690">
        <v>9.70830561745515</v>
      </c>
    </row>
    <row r="28" ht="18" customHeight="1" x14ac:dyDescent="0.25">
      <c r="B28" s="987" t="s">
        <v>934</v>
      </c>
      <c r="C28" s="991"/>
      <c r="D28" s="688">
        <v>0.017461</v>
      </c>
      <c r="E28" s="688">
        <v>0.0068053788</v>
      </c>
      <c r="F28" s="1000"/>
      <c r="G28" s="1000"/>
      <c r="H28" s="1001">
        <v>0.06447525432012</v>
      </c>
      <c r="I28" s="47"/>
      <c r="J28" s="690">
        <v>2.2923333820000003</v>
      </c>
    </row>
    <row r="29" ht="18" customHeight="1" x14ac:dyDescent="0.25">
      <c r="B29" s="987" t="s">
        <v>935</v>
      </c>
      <c r="C29" s="991"/>
      <c r="D29" s="688">
        <v>0.67130138932692</v>
      </c>
      <c r="E29" s="688">
        <v>0.01307802807143</v>
      </c>
      <c r="F29" s="1000"/>
      <c r="G29" s="1000"/>
      <c r="H29" s="1001">
        <v>0.67326063535727</v>
      </c>
      <c r="I29" s="47"/>
      <c r="J29" s="690">
        <v>22.26211634008271</v>
      </c>
    </row>
    <row r="30" ht="18" customHeight="1" x14ac:dyDescent="0.25">
      <c r="B30" s="987" t="s">
        <v>936</v>
      </c>
      <c r="C30" s="991"/>
      <c r="D30" s="688">
        <v>0.20475801442000002</v>
      </c>
      <c r="E30" s="688">
        <v>0.02227026537215</v>
      </c>
      <c r="F30" s="1000"/>
      <c r="G30" s="1000"/>
      <c r="H30" s="1001">
        <v>0.99020046638033</v>
      </c>
      <c r="I30" s="47"/>
      <c r="J30" s="690">
        <v>11.63484472737975</v>
      </c>
    </row>
    <row r="31" ht="18" customHeight="1" x14ac:dyDescent="0.3">
      <c r="B31" s="996" t="s">
        <v>937</v>
      </c>
      <c r="C31" s="1002"/>
      <c r="D31" s="301"/>
      <c r="E31" s="39">
        <v>0.08969547470471001</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3.9834193161984497</v>
      </c>
      <c r="F33" s="1013">
        <v>4.51893528876049</v>
      </c>
      <c r="G33" s="1013" t="s">
        <v>890</v>
      </c>
      <c r="H33" s="1014">
        <v>0.78253</v>
      </c>
      <c r="I33" s="47"/>
      <c r="J33" s="1015">
        <v>1055.606118792589</v>
      </c>
    </row>
    <row r="34" ht="18" customHeight="1" x14ac:dyDescent="0.25">
      <c r="B34" s="987" t="s">
        <v>940</v>
      </c>
      <c r="C34" s="1010"/>
      <c r="D34" s="1010"/>
      <c r="E34" s="1012">
        <v>3.3824370277683498</v>
      </c>
      <c r="F34" s="1010"/>
      <c r="G34" s="1010"/>
      <c r="H34" s="1010"/>
      <c r="I34" s="47"/>
      <c r="J34" s="1015">
        <v>421.5997749973576</v>
      </c>
    </row>
    <row r="35" ht="18" customHeight="1" x14ac:dyDescent="0.25">
      <c r="B35" s="994" t="s">
        <v>941</v>
      </c>
      <c r="C35" s="1010"/>
      <c r="D35" s="1010"/>
      <c r="E35" s="1012">
        <v>1.32471428571429</v>
      </c>
      <c r="F35" s="1010"/>
      <c r="G35" s="1010"/>
      <c r="H35" s="1010"/>
      <c r="I35" s="47"/>
      <c r="J35" s="1015">
        <v>351.04928571428684</v>
      </c>
    </row>
    <row r="36" ht="18" customHeight="1" x14ac:dyDescent="0.25">
      <c r="B36" s="994" t="s">
        <v>942</v>
      </c>
      <c r="C36" s="1010"/>
      <c r="D36" s="1010"/>
      <c r="E36" s="1012">
        <v>0.26622826144555</v>
      </c>
      <c r="F36" s="1010"/>
      <c r="G36" s="1010"/>
      <c r="H36" s="1010"/>
      <c r="I36" s="47"/>
      <c r="J36" s="1015">
        <v>70.55048928307075</v>
      </c>
    </row>
    <row r="37" ht="18" customHeight="1" x14ac:dyDescent="0.25">
      <c r="B37" s="994" t="s">
        <v>943</v>
      </c>
      <c r="C37" s="1010"/>
      <c r="D37" s="1010"/>
      <c r="E37" s="1012">
        <v>0.21307243467431</v>
      </c>
      <c r="F37" s="1010"/>
      <c r="G37" s="1010"/>
      <c r="H37" s="1010"/>
      <c r="I37" s="47"/>
      <c r="J37" s="1015">
        <v>56.46419518869215</v>
      </c>
    </row>
    <row r="38" ht="18" customHeight="1" x14ac:dyDescent="0.25">
      <c r="B38" s="994" t="s">
        <v>944</v>
      </c>
      <c r="C38" s="1010"/>
      <c r="D38" s="1010"/>
      <c r="E38" s="1012">
        <v>0.57123939731436</v>
      </c>
      <c r="F38" s="1010"/>
      <c r="G38" s="1010"/>
      <c r="H38" s="1010"/>
      <c r="I38" s="47"/>
      <c r="J38" s="1015">
        <v>151.3784402883054</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1.00718264861984</v>
      </c>
      <c r="F40" s="1010"/>
      <c r="G40" s="1010"/>
      <c r="H40" s="1010"/>
      <c r="I40" s="47"/>
      <c r="J40" s="1015">
        <v>266.9034018842576</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0.6009822884300999</v>
      </c>
      <c r="F42" s="1010"/>
      <c r="G42" s="1010"/>
      <c r="H42" s="1010"/>
      <c r="I42" s="47"/>
      <c r="J42" s="1015">
        <v>159.2603064339765</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61.87133333333333</v>
      </c>
      <c r="D45" s="879"/>
      <c r="E45" s="879"/>
      <c r="F45" s="879"/>
      <c r="G45" s="879"/>
      <c r="H45" s="1020"/>
      <c r="I45" s="1021"/>
      <c r="J45" s="1015">
        <v>61.87133333333333</v>
      </c>
    </row>
    <row r="46" ht="18" customHeight="1" x14ac:dyDescent="0.25">
      <c r="B46" s="1018" t="s">
        <v>952</v>
      </c>
      <c r="C46" s="1019">
        <v>9.10286666666667</v>
      </c>
      <c r="D46" s="879"/>
      <c r="E46" s="879"/>
      <c r="F46" s="879"/>
      <c r="G46" s="879"/>
      <c r="H46" s="1020"/>
      <c r="I46" s="1021"/>
      <c r="J46" s="1015">
        <v>9.10286666666667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398.9</v>
      </c>
      <c r="D10" s="1057"/>
      <c r="E10" s="1057"/>
      <c r="F10" s="490">
        <v>81.4005240386748</v>
      </c>
      <c r="G10" s="1058">
        <v>32.47066903902738</v>
      </c>
      <c r="I10" s="1059" t="s">
        <v>988</v>
      </c>
      <c r="J10" s="1060" t="s">
        <v>989</v>
      </c>
      <c r="K10" s="531">
        <v>570</v>
      </c>
      <c r="L10" s="531">
        <v>577.7906976744187</v>
      </c>
      <c r="M10" s="531">
        <v>271.04013566987</v>
      </c>
      <c r="N10" s="531" t="s">
        <v>114</v>
      </c>
      <c r="O10" s="531">
        <v>64.18540241120887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398.9</v>
      </c>
      <c r="D12" s="197"/>
      <c r="E12" s="197"/>
      <c r="F12" s="490">
        <v>81.4005240386748</v>
      </c>
      <c r="G12" s="1066">
        <v>32.47066903902738</v>
      </c>
      <c r="I12" s="1059" t="s">
        <v>994</v>
      </c>
      <c r="J12" s="1060" t="s">
        <v>995</v>
      </c>
      <c r="K12" s="531">
        <v>23.48524590163934</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136</v>
      </c>
      <c r="D13" s="1013">
        <v>347.96264290383294</v>
      </c>
      <c r="E13" s="1013">
        <v>6.5</v>
      </c>
      <c r="F13" s="490">
        <v>148.34525971057388</v>
      </c>
      <c r="G13" s="1068">
        <v>20.17495532063805</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86</v>
      </c>
      <c r="D14" s="1070">
        <v>194.42738702429295</v>
      </c>
      <c r="E14" s="1070">
        <v>6.5</v>
      </c>
      <c r="F14" s="490">
        <v>82.8893038122435</v>
      </c>
      <c r="G14" s="1071">
        <v>7.12848012785294</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176.9</v>
      </c>
      <c r="D15" s="1013">
        <v>78.53858850369193</v>
      </c>
      <c r="E15" s="1013">
        <v>5.47576314301865</v>
      </c>
      <c r="F15" s="490">
        <v>29.209912891669813</v>
      </c>
      <c r="G15" s="1068">
        <v>5.16723359053639</v>
      </c>
      <c r="I15" s="1072" t="s">
        <v>999</v>
      </c>
      <c r="J15" s="1073" t="s">
        <v>359</v>
      </c>
      <c r="K15" s="1074">
        <v>67</v>
      </c>
      <c r="L15" s="1074">
        <v>65</v>
      </c>
      <c r="M15" s="1074">
        <v>65</v>
      </c>
      <c r="N15" s="1074" t="s">
        <v>114</v>
      </c>
      <c r="O15" s="1074">
        <v>82.40795047246661</v>
      </c>
      <c r="P15" s="1074" t="s">
        <v>114</v>
      </c>
      <c r="Q15" s="1074" t="s">
        <v>114</v>
      </c>
      <c r="R15" s="1074" t="s">
        <v>114</v>
      </c>
      <c r="S15" s="1074" t="s">
        <v>114</v>
      </c>
      <c r="T15" s="1074" t="s">
        <v>114</v>
      </c>
      <c r="U15" s="1074" t="s">
        <v>114</v>
      </c>
    </row>
    <row r="16" ht="18" customHeight="1" x14ac:dyDescent="0.25">
      <c r="B16" s="749" t="s">
        <v>1000</v>
      </c>
      <c r="C16" s="490">
        <v>91.9</v>
      </c>
      <c r="D16" s="522"/>
      <c r="E16" s="522"/>
      <c r="F16" s="490">
        <v>7.999999999999999</v>
      </c>
      <c r="G16" s="1075">
        <v>0.7352</v>
      </c>
      <c r="I16" s="1076" t="s">
        <v>1001</v>
      </c>
      <c r="J16" s="181"/>
      <c r="K16" s="181"/>
      <c r="L16" s="181"/>
      <c r="M16" s="181"/>
      <c r="N16" s="181"/>
      <c r="O16" s="181"/>
      <c r="P16" s="181"/>
      <c r="Q16" s="181"/>
      <c r="R16" s="181"/>
      <c r="S16" s="181"/>
      <c r="T16" s="181"/>
      <c r="U16" s="181"/>
    </row>
    <row r="17" ht="18" customHeight="1" x14ac:dyDescent="0.25">
      <c r="B17" s="122" t="s">
        <v>1002</v>
      </c>
      <c r="C17" s="490">
        <v>91.9</v>
      </c>
      <c r="D17" s="522"/>
      <c r="E17" s="522"/>
      <c r="F17" s="490">
        <v>7.999999999999999</v>
      </c>
      <c r="G17" s="1075">
        <v>0.7352</v>
      </c>
      <c r="I17" s="1076" t="s">
        <v>1003</v>
      </c>
      <c r="J17" s="181"/>
      <c r="K17" s="181"/>
      <c r="L17" s="181"/>
      <c r="M17" s="181"/>
      <c r="N17" s="181"/>
      <c r="O17" s="181"/>
      <c r="P17" s="181"/>
      <c r="Q17" s="181"/>
      <c r="R17" s="181"/>
      <c r="S17" s="181"/>
      <c r="T17" s="181"/>
    </row>
    <row r="18" ht="18" customHeight="1" x14ac:dyDescent="0.25">
      <c r="B18" s="1077" t="s">
        <v>972</v>
      </c>
      <c r="C18" s="306">
        <v>91.9</v>
      </c>
      <c r="D18" s="1078" t="s">
        <v>114</v>
      </c>
      <c r="E18" s="1078" t="s">
        <v>114</v>
      </c>
      <c r="F18" s="490">
        <v>7.999999999999999</v>
      </c>
      <c r="G18" s="1079">
        <v>0.7352</v>
      </c>
      <c r="I18" s="1076" t="s">
        <v>1004</v>
      </c>
      <c r="J18" s="181"/>
      <c r="K18" s="181"/>
      <c r="L18" s="181"/>
      <c r="M18" s="181"/>
      <c r="N18" s="181"/>
      <c r="O18" s="181"/>
      <c r="P18" s="181"/>
      <c r="Q18" s="181"/>
      <c r="R18" s="181"/>
      <c r="S18" s="181"/>
      <c r="T18" s="181"/>
    </row>
    <row r="19" ht="18" customHeight="1" x14ac:dyDescent="0.25">
      <c r="B19" s="749" t="s">
        <v>1005</v>
      </c>
      <c r="C19" s="490">
        <v>306.8</v>
      </c>
      <c r="D19" s="522"/>
      <c r="E19" s="522"/>
      <c r="F19" s="490">
        <v>1.5</v>
      </c>
      <c r="G19" s="1075">
        <v>0.4602</v>
      </c>
      <c r="I19" s="181"/>
      <c r="J19" s="181"/>
      <c r="K19" s="181"/>
      <c r="L19" s="181"/>
      <c r="M19" s="181"/>
      <c r="N19" s="181"/>
      <c r="O19" s="181"/>
      <c r="P19" s="181"/>
      <c r="Q19" s="181"/>
      <c r="R19" s="181"/>
      <c r="S19" s="181"/>
      <c r="T19" s="181"/>
    </row>
    <row r="20" ht="18" customHeight="1" x14ac:dyDescent="0.25">
      <c r="B20" s="122" t="s">
        <v>1006</v>
      </c>
      <c r="C20" s="490">
        <v>306.8</v>
      </c>
      <c r="D20" s="522"/>
      <c r="E20" s="522"/>
      <c r="F20" s="490">
        <v>1.5</v>
      </c>
      <c r="G20" s="1075">
        <v>0.4602</v>
      </c>
      <c r="I20" s="181"/>
      <c r="J20" s="181"/>
      <c r="K20" s="1080"/>
      <c r="L20" s="1080"/>
      <c r="M20" s="1080"/>
      <c r="N20" s="1080"/>
      <c r="O20" s="1080"/>
      <c r="P20" s="1080"/>
      <c r="Q20" s="1080"/>
      <c r="R20" s="1080"/>
      <c r="S20" s="1080"/>
      <c r="T20" s="1080"/>
    </row>
    <row r="21" ht="18" customHeight="1" x14ac:dyDescent="0.25">
      <c r="B21" s="1077" t="s">
        <v>973</v>
      </c>
      <c r="C21" s="306">
        <v>306.8</v>
      </c>
      <c r="D21" s="1078">
        <v>31.8425998601085</v>
      </c>
      <c r="E21" s="1078">
        <v>0.6</v>
      </c>
      <c r="F21" s="490">
        <v>1.5</v>
      </c>
      <c r="G21" s="1079">
        <v>0.4602</v>
      </c>
      <c r="I21" s="181"/>
      <c r="J21" s="1080"/>
      <c r="K21" s="1080"/>
      <c r="L21" s="1080"/>
      <c r="M21" s="1080"/>
      <c r="N21" s="1080"/>
      <c r="O21" s="1080"/>
      <c r="P21" s="1080"/>
      <c r="Q21" s="1080"/>
      <c r="R21" s="1080"/>
      <c r="S21" s="1080"/>
      <c r="T21" s="1080"/>
    </row>
    <row r="22" ht="18" customHeight="1" x14ac:dyDescent="0.25">
      <c r="B22" s="749" t="s">
        <v>1007</v>
      </c>
      <c r="C22" s="490">
        <v>6037.099999999999</v>
      </c>
      <c r="D22" s="522"/>
      <c r="E22" s="522"/>
      <c r="F22" s="490">
        <v>0.09525219062132484</v>
      </c>
      <c r="G22" s="1075">
        <v>0.5750470000000001</v>
      </c>
      <c r="I22" s="181"/>
    </row>
    <row r="23" ht="18" customHeight="1" x14ac:dyDescent="0.25">
      <c r="B23" s="1065" t="s">
        <v>1008</v>
      </c>
      <c r="C23" s="1011">
        <v>17</v>
      </c>
      <c r="D23" s="1011" t="s">
        <v>114</v>
      </c>
      <c r="E23" s="1011" t="s">
        <v>114</v>
      </c>
      <c r="F23" s="490">
        <v>20</v>
      </c>
      <c r="G23" s="1081">
        <v>0.34</v>
      </c>
    </row>
    <row r="24" ht="18" customHeight="1" x14ac:dyDescent="0.25">
      <c r="B24" s="1065" t="s">
        <v>1009</v>
      </c>
      <c r="C24" s="1011">
        <v>11.5</v>
      </c>
      <c r="D24" s="1011" t="s">
        <v>114</v>
      </c>
      <c r="E24" s="1011" t="s">
        <v>114</v>
      </c>
      <c r="F24" s="490">
        <v>5</v>
      </c>
      <c r="G24" s="1081">
        <v>0.0575</v>
      </c>
    </row>
    <row r="25" ht="18" customHeight="1" x14ac:dyDescent="0.25">
      <c r="B25" s="1065" t="s">
        <v>1010</v>
      </c>
      <c r="C25" s="1011">
        <v>8.3</v>
      </c>
      <c r="D25" s="1011" t="s">
        <v>114</v>
      </c>
      <c r="E25" s="1011" t="s">
        <v>114</v>
      </c>
      <c r="F25" s="490">
        <v>18</v>
      </c>
      <c r="G25" s="1081">
        <v>0.1494</v>
      </c>
    </row>
    <row r="26" ht="18" customHeight="1" x14ac:dyDescent="0.25">
      <c r="B26" s="1065" t="s">
        <v>1011</v>
      </c>
      <c r="C26" s="1069">
        <v>5837.9</v>
      </c>
      <c r="D26" s="1070" t="s">
        <v>114</v>
      </c>
      <c r="E26" s="1070" t="s">
        <v>114</v>
      </c>
      <c r="F26" s="490" t="s">
        <v>114</v>
      </c>
      <c r="G26" s="1071" t="s">
        <v>114</v>
      </c>
    </row>
    <row r="27" ht="18" customHeight="1" x14ac:dyDescent="0.25">
      <c r="B27" s="1065" t="s">
        <v>1012</v>
      </c>
      <c r="C27" s="490">
        <v>162.4</v>
      </c>
      <c r="D27" s="522"/>
      <c r="E27" s="522"/>
      <c r="F27" s="490">
        <v>0.17331896551724135</v>
      </c>
      <c r="G27" s="1075">
        <v>0.028147</v>
      </c>
    </row>
    <row r="28" ht="18" customHeight="1" x14ac:dyDescent="0.25">
      <c r="B28" s="827" t="s">
        <v>1013</v>
      </c>
      <c r="C28" s="1011">
        <v>24.3</v>
      </c>
      <c r="D28" s="1011" t="s">
        <v>114</v>
      </c>
      <c r="E28" s="1011" t="s">
        <v>114</v>
      </c>
      <c r="F28" s="490">
        <v>0.5900000000000001</v>
      </c>
      <c r="G28" s="1081">
        <v>0.014337</v>
      </c>
    </row>
    <row r="29" ht="18" customHeight="1" x14ac:dyDescent="0.25">
      <c r="B29" s="827" t="s">
        <v>1014</v>
      </c>
      <c r="C29" s="1011">
        <v>138.1</v>
      </c>
      <c r="D29" s="1011" t="s">
        <v>114</v>
      </c>
      <c r="E29" s="1011" t="s">
        <v>114</v>
      </c>
      <c r="F29" s="490">
        <v>0.09999999999999999</v>
      </c>
      <c r="G29" s="1081">
        <v>0.01381</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398.9</v>
      </c>
      <c r="D10" s="1000"/>
      <c r="E10" s="1000"/>
      <c r="F10" s="1000"/>
      <c r="G10" s="1000"/>
      <c r="H10" s="1000"/>
      <c r="I10" s="1146"/>
      <c r="J10" s="1147">
        <v>6.667053288097193</v>
      </c>
      <c r="K10" s="1148">
        <v>2.6594875566219702</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31.5</v>
      </c>
      <c r="S11" s="1167" t="s">
        <v>83</v>
      </c>
      <c r="T11" s="1168">
        <v>40.5</v>
      </c>
      <c r="U11" s="1168" t="s">
        <v>83</v>
      </c>
      <c r="V11" s="1168" t="s">
        <v>83</v>
      </c>
      <c r="W11" s="1168" t="s">
        <v>83</v>
      </c>
      <c r="X11" s="1168">
        <v>5.6</v>
      </c>
      <c r="Y11" s="1168" t="s">
        <v>83</v>
      </c>
      <c r="Z11" s="1168">
        <v>22.4</v>
      </c>
      <c r="AA11" s="1168" t="s">
        <v>83</v>
      </c>
      <c r="AB11" s="1169" t="s">
        <v>83</v>
      </c>
    </row>
    <row r="12" ht="18" customHeight="1" x14ac:dyDescent="0.25" s="223" customFormat="1">
      <c r="B12" s="1170" t="s">
        <v>1062</v>
      </c>
      <c r="C12" s="1171">
        <v>398.9</v>
      </c>
      <c r="D12" s="1156"/>
      <c r="E12" s="1156"/>
      <c r="F12" s="1156"/>
      <c r="G12" s="1156"/>
      <c r="H12" s="1156"/>
      <c r="I12" s="1157"/>
      <c r="J12" s="1172">
        <v>6.667053288097193</v>
      </c>
      <c r="K12" s="1148">
        <v>2.6594875566219702</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136</v>
      </c>
      <c r="D13" s="1180">
        <v>100</v>
      </c>
      <c r="E13" s="1180" t="s">
        <v>83</v>
      </c>
      <c r="F13" s="1180" t="s">
        <v>83</v>
      </c>
      <c r="G13" s="1181">
        <v>570</v>
      </c>
      <c r="H13" s="1182">
        <v>6.41986361216611</v>
      </c>
      <c r="I13" s="1183">
        <v>0.24</v>
      </c>
      <c r="J13" s="1172">
        <v>16.820112511991322</v>
      </c>
      <c r="K13" s="1184">
        <v>2.28753530163082</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86</v>
      </c>
      <c r="D14" s="1180">
        <v>100</v>
      </c>
      <c r="E14" s="1180" t="s">
        <v>83</v>
      </c>
      <c r="F14" s="1180" t="s">
        <v>83</v>
      </c>
      <c r="G14" s="1181">
        <v>577.7906976744187</v>
      </c>
      <c r="H14" s="1182">
        <v>3.78105942896023</v>
      </c>
      <c r="I14" s="1183">
        <v>0.18</v>
      </c>
      <c r="J14" s="1172">
        <v>2.018898459191279</v>
      </c>
      <c r="K14" s="1184">
        <v>0.17362526749045</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176.9</v>
      </c>
      <c r="D15" s="1180">
        <v>100</v>
      </c>
      <c r="E15" s="1180" t="s">
        <v>83</v>
      </c>
      <c r="F15" s="1180" t="s">
        <v>83</v>
      </c>
      <c r="G15" s="1181">
        <v>271.04013566987</v>
      </c>
      <c r="H15" s="1182">
        <v>1.52735206260838</v>
      </c>
      <c r="I15" s="1183">
        <v>0.18</v>
      </c>
      <c r="J15" s="1172">
        <v>1.1211248586811757</v>
      </c>
      <c r="K15" s="1184">
        <v>0.1983269875007</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91.9</v>
      </c>
      <c r="D16" s="1197"/>
      <c r="E16" s="1197"/>
      <c r="F16" s="1197"/>
      <c r="G16" s="1197"/>
      <c r="H16" s="1197"/>
      <c r="I16" s="1198"/>
      <c r="J16" s="1172">
        <v>0.19</v>
      </c>
      <c r="K16" s="1148">
        <v>0.017461</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91.9</v>
      </c>
      <c r="D17" s="1158"/>
      <c r="E17" s="1158"/>
      <c r="F17" s="1158"/>
      <c r="G17" s="1158"/>
      <c r="H17" s="1158"/>
      <c r="I17" s="1202"/>
      <c r="J17" s="1172">
        <v>0.19</v>
      </c>
      <c r="K17" s="1148">
        <v>0.017461</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91.9</v>
      </c>
      <c r="D18" s="27">
        <v>100</v>
      </c>
      <c r="E18" s="1205" t="s">
        <v>83</v>
      </c>
      <c r="F18" s="1205" t="s">
        <v>83</v>
      </c>
      <c r="G18" s="1206" t="s">
        <v>114</v>
      </c>
      <c r="H18" s="27" t="s">
        <v>114</v>
      </c>
      <c r="I18" s="28" t="s">
        <v>114</v>
      </c>
      <c r="J18" s="1172">
        <v>0.19</v>
      </c>
      <c r="K18" s="1207">
        <v>0.017461</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306.8</v>
      </c>
      <c r="D19" s="1158"/>
      <c r="E19" s="1158"/>
      <c r="F19" s="1158"/>
      <c r="G19" s="1158"/>
      <c r="H19" s="1158"/>
      <c r="I19" s="1202"/>
      <c r="J19" s="1172">
        <v>2.1880749326170794</v>
      </c>
      <c r="K19" s="1148">
        <v>0.67130138932692</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306.8</v>
      </c>
      <c r="D20" s="1158"/>
      <c r="E20" s="1158"/>
      <c r="F20" s="1158"/>
      <c r="G20" s="1158"/>
      <c r="H20" s="1158"/>
      <c r="I20" s="1202"/>
      <c r="J20" s="1172">
        <v>2.1880749326170794</v>
      </c>
      <c r="K20" s="1148">
        <v>0.67130138932692</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306.8</v>
      </c>
      <c r="D21" s="27">
        <v>100</v>
      </c>
      <c r="E21" s="1205" t="s">
        <v>83</v>
      </c>
      <c r="F21" s="1205" t="s">
        <v>83</v>
      </c>
      <c r="G21" s="1206">
        <v>64.18540241120887</v>
      </c>
      <c r="H21" s="27">
        <v>0.34781998286794</v>
      </c>
      <c r="I21" s="28">
        <v>0.45</v>
      </c>
      <c r="J21" s="1172">
        <v>2.1880749326170794</v>
      </c>
      <c r="K21" s="1207">
        <v>0.67130138932692</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6037.099999999999</v>
      </c>
      <c r="D22" s="1158"/>
      <c r="E22" s="1158"/>
      <c r="F22" s="1158"/>
      <c r="G22" s="1158"/>
      <c r="H22" s="1158"/>
      <c r="I22" s="1202"/>
      <c r="J22" s="1172">
        <v>0.03391661798214375</v>
      </c>
      <c r="K22" s="1148">
        <v>0.20475801442000002</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17</v>
      </c>
      <c r="D23" s="1205">
        <v>100</v>
      </c>
      <c r="E23" s="1205" t="s">
        <v>83</v>
      </c>
      <c r="F23" s="1205" t="s">
        <v>83</v>
      </c>
      <c r="G23" s="1206" t="s">
        <v>114</v>
      </c>
      <c r="H23" s="27" t="s">
        <v>114</v>
      </c>
      <c r="I23" s="494" t="s">
        <v>114</v>
      </c>
      <c r="J23" s="1172">
        <v>0.21999999999999997</v>
      </c>
      <c r="K23" s="1207">
        <v>0.00374</v>
      </c>
      <c r="M23" s="1185"/>
      <c r="N23" s="1163" t="s">
        <v>1072</v>
      </c>
      <c r="O23" s="1164" t="s">
        <v>1061</v>
      </c>
      <c r="P23" s="1165" t="s">
        <v>1049</v>
      </c>
      <c r="Q23" s="1166" t="s">
        <v>83</v>
      </c>
      <c r="R23" s="1167" t="s">
        <v>83</v>
      </c>
      <c r="S23" s="1167" t="s">
        <v>83</v>
      </c>
      <c r="T23" s="1168">
        <v>58.41791972866025</v>
      </c>
      <c r="U23" s="1168" t="s">
        <v>83</v>
      </c>
      <c r="V23" s="1168" t="s">
        <v>83</v>
      </c>
      <c r="W23" s="1168" t="s">
        <v>83</v>
      </c>
      <c r="X23" s="1168">
        <v>29.39105709440362</v>
      </c>
      <c r="Y23" s="1168" t="s">
        <v>83</v>
      </c>
      <c r="Z23" s="1168">
        <v>12.19102317693612</v>
      </c>
      <c r="AA23" s="1168" t="s">
        <v>83</v>
      </c>
      <c r="AB23" s="1169" t="s">
        <v>83</v>
      </c>
    </row>
    <row r="24" ht="18" customHeight="1" x14ac:dyDescent="0.25">
      <c r="B24" s="1201" t="s">
        <v>1073</v>
      </c>
      <c r="C24" s="1205">
        <v>11.5</v>
      </c>
      <c r="D24" s="1205">
        <v>100</v>
      </c>
      <c r="E24" s="1205" t="s">
        <v>83</v>
      </c>
      <c r="F24" s="1205" t="s">
        <v>83</v>
      </c>
      <c r="G24" s="1206" t="s">
        <v>114</v>
      </c>
      <c r="H24" s="27" t="s">
        <v>114</v>
      </c>
      <c r="I24" s="494" t="s">
        <v>114</v>
      </c>
      <c r="J24" s="1172">
        <v>0.13</v>
      </c>
      <c r="K24" s="1207">
        <v>0.001495</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8.3</v>
      </c>
      <c r="D25" s="1205">
        <v>100</v>
      </c>
      <c r="E25" s="1205" t="s">
        <v>83</v>
      </c>
      <c r="F25" s="1205" t="s">
        <v>83</v>
      </c>
      <c r="G25" s="1206" t="s">
        <v>114</v>
      </c>
      <c r="H25" s="27" t="s">
        <v>114</v>
      </c>
      <c r="I25" s="494" t="s">
        <v>114</v>
      </c>
      <c r="J25" s="1172">
        <v>1.5599999999999996</v>
      </c>
      <c r="K25" s="1207">
        <v>0.012948</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5837.9</v>
      </c>
      <c r="D26" s="1205">
        <v>100</v>
      </c>
      <c r="E26" s="1205" t="s">
        <v>83</v>
      </c>
      <c r="F26" s="1205" t="s">
        <v>83</v>
      </c>
      <c r="G26" s="1206" t="s">
        <v>114</v>
      </c>
      <c r="H26" s="27" t="s">
        <v>114</v>
      </c>
      <c r="I26" s="494" t="s">
        <v>114</v>
      </c>
      <c r="J26" s="1172">
        <v>0.015540350883023005</v>
      </c>
      <c r="K26" s="1207">
        <v>0.09072301442</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162.4</v>
      </c>
      <c r="D27" s="1208"/>
      <c r="E27" s="1208"/>
      <c r="F27" s="1208"/>
      <c r="G27" s="1208"/>
      <c r="H27" s="1208"/>
      <c r="I27" s="1209"/>
      <c r="J27" s="1172">
        <v>0.5902216748768473</v>
      </c>
      <c r="K27" s="1148">
        <v>0.095852</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24.3</v>
      </c>
      <c r="D28" s="1205">
        <v>100</v>
      </c>
      <c r="E28" s="1205" t="s">
        <v>83</v>
      </c>
      <c r="F28" s="1205" t="s">
        <v>83</v>
      </c>
      <c r="G28" s="1206" t="s">
        <v>114</v>
      </c>
      <c r="H28" s="27" t="s">
        <v>114</v>
      </c>
      <c r="I28" s="494" t="s">
        <v>114</v>
      </c>
      <c r="J28" s="1172">
        <v>0.08</v>
      </c>
      <c r="K28" s="1207">
        <v>0.001944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138.1</v>
      </c>
      <c r="D29" s="1205">
        <v>100</v>
      </c>
      <c r="E29" s="1205" t="s">
        <v>83</v>
      </c>
      <c r="F29" s="1205" t="s">
        <v>83</v>
      </c>
      <c r="G29" s="1206" t="s">
        <v>114</v>
      </c>
      <c r="H29" s="27" t="s">
        <v>114</v>
      </c>
      <c r="I29" s="494" t="s">
        <v>114</v>
      </c>
      <c r="J29" s="1172">
        <v>0.68</v>
      </c>
      <c r="K29" s="1207">
        <v>0.093908</v>
      </c>
      <c r="M29" s="160" t="s">
        <v>972</v>
      </c>
      <c r="N29" s="1211"/>
      <c r="O29" s="1164" t="s">
        <v>1061</v>
      </c>
      <c r="P29" s="1165" t="s">
        <v>1049</v>
      </c>
      <c r="Q29" s="1166" t="s">
        <v>83</v>
      </c>
      <c r="R29" s="1167" t="s">
        <v>83</v>
      </c>
      <c r="S29" s="1167" t="s">
        <v>83</v>
      </c>
      <c r="T29" s="1168">
        <v>61.6</v>
      </c>
      <c r="U29" s="1168" t="s">
        <v>83</v>
      </c>
      <c r="V29" s="1168" t="s">
        <v>83</v>
      </c>
      <c r="W29" s="1168" t="s">
        <v>83</v>
      </c>
      <c r="X29" s="1168">
        <v>38.4</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46.3959595959596</v>
      </c>
      <c r="S35" s="1167" t="s">
        <v>83</v>
      </c>
      <c r="T35" s="1168">
        <v>4.01580319322255</v>
      </c>
      <c r="U35" s="1168" t="s">
        <v>83</v>
      </c>
      <c r="V35" s="1168" t="s">
        <v>83</v>
      </c>
      <c r="W35" s="1168" t="s">
        <v>83</v>
      </c>
      <c r="X35" s="1168" t="s">
        <v>83</v>
      </c>
      <c r="Y35" s="1168" t="s">
        <v>83</v>
      </c>
      <c r="Z35" s="1168">
        <v>49.58823721081787</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90.3</v>
      </c>
      <c r="U47" s="1168" t="s">
        <v>83</v>
      </c>
      <c r="V47" s="1168" t="s">
        <v>83</v>
      </c>
      <c r="W47" s="1168" t="s">
        <v>83</v>
      </c>
      <c r="X47" s="1168">
        <v>9.7</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64.9</v>
      </c>
      <c r="U53" s="1168" t="s">
        <v>83</v>
      </c>
      <c r="V53" s="1168" t="s">
        <v>83</v>
      </c>
      <c r="W53" s="1168" t="s">
        <v>83</v>
      </c>
      <c r="X53" s="1168">
        <v>35.1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62.96540365542403</v>
      </c>
      <c r="U59" s="1168" t="s">
        <v>83</v>
      </c>
      <c r="V59" s="1168" t="s">
        <v>83</v>
      </c>
      <c r="W59" s="1168" t="s">
        <v>83</v>
      </c>
      <c r="X59" s="1168">
        <v>2.25366998406961</v>
      </c>
      <c r="Y59" s="1168" t="s">
        <v>83</v>
      </c>
      <c r="Z59" s="1168">
        <v>34.78092636050635</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398.9</v>
      </c>
      <c r="D10" s="1280"/>
      <c r="E10" s="1280"/>
      <c r="F10" s="1281" t="s">
        <v>83</v>
      </c>
      <c r="G10" s="1281">
        <v>5063080.673010174</v>
      </c>
      <c r="H10" s="1281" t="s">
        <v>83</v>
      </c>
      <c r="I10" s="1281">
        <v>9661436.249636844</v>
      </c>
      <c r="J10" s="1281" t="s">
        <v>83</v>
      </c>
      <c r="K10" s="1281" t="s">
        <v>83</v>
      </c>
      <c r="L10" s="1281" t="s">
        <v>83</v>
      </c>
      <c r="M10" s="1281">
        <v>6260178.532909995</v>
      </c>
      <c r="N10" s="1281" t="s">
        <v>83</v>
      </c>
      <c r="O10" s="1281">
        <v>4011360.195581151</v>
      </c>
      <c r="P10" s="1281" t="s">
        <v>83</v>
      </c>
      <c r="Q10" s="1281" t="s">
        <v>83</v>
      </c>
      <c r="R10" s="1282">
        <v>24996055.651138164</v>
      </c>
      <c r="S10" s="1283"/>
      <c r="T10" s="1284"/>
      <c r="U10" s="1285">
        <v>0.2900291626062923</v>
      </c>
      <c r="V10" s="1284"/>
      <c r="W10" s="1286"/>
      <c r="X10" s="1287">
        <v>0.11569263296365</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398.9</v>
      </c>
      <c r="D12" s="1156"/>
      <c r="E12" s="1156"/>
      <c r="F12" s="1296" t="s">
        <v>83</v>
      </c>
      <c r="G12" s="1296">
        <v>5063080.673010174</v>
      </c>
      <c r="H12" s="1296" t="s">
        <v>83</v>
      </c>
      <c r="I12" s="1296">
        <v>9661436.249636844</v>
      </c>
      <c r="J12" s="1296" t="s">
        <v>83</v>
      </c>
      <c r="K12" s="1296" t="s">
        <v>83</v>
      </c>
      <c r="L12" s="1296" t="s">
        <v>83</v>
      </c>
      <c r="M12" s="1296">
        <v>6260178.532909995</v>
      </c>
      <c r="N12" s="1296" t="s">
        <v>83</v>
      </c>
      <c r="O12" s="1296">
        <v>4011360.195581151</v>
      </c>
      <c r="P12" s="1296" t="s">
        <v>83</v>
      </c>
      <c r="Q12" s="1296" t="s">
        <v>83</v>
      </c>
      <c r="R12" s="1296">
        <v>24996055.651138164</v>
      </c>
      <c r="S12" s="1156"/>
      <c r="T12" s="1159"/>
      <c r="U12" s="1297">
        <v>0.2900291626062923</v>
      </c>
      <c r="V12" s="1292"/>
      <c r="W12" s="1293"/>
      <c r="X12" s="1297">
        <v>0.11569263296365</v>
      </c>
      <c r="Y12" s="925"/>
      <c r="Z12" s="207"/>
    </row>
    <row r="13" ht="18" customHeight="1" x14ac:dyDescent="0.25">
      <c r="B13" s="1298" t="s">
        <v>931</v>
      </c>
      <c r="C13" s="1180">
        <v>136</v>
      </c>
      <c r="D13" s="1180">
        <v>118.18582336625057</v>
      </c>
      <c r="E13" s="1296">
        <v>570</v>
      </c>
      <c r="F13" s="1182" t="s">
        <v>83</v>
      </c>
      <c r="G13" s="1182">
        <v>5063080.673010174</v>
      </c>
      <c r="H13" s="1182" t="s">
        <v>83</v>
      </c>
      <c r="I13" s="1182">
        <v>6509675.151013082</v>
      </c>
      <c r="J13" s="1182" t="s">
        <v>83</v>
      </c>
      <c r="K13" s="1182" t="s">
        <v>83</v>
      </c>
      <c r="L13" s="1182" t="s">
        <v>83</v>
      </c>
      <c r="M13" s="1182">
        <v>900103.2307573642</v>
      </c>
      <c r="N13" s="1182" t="s">
        <v>83</v>
      </c>
      <c r="O13" s="1182">
        <v>3600412.9230294568</v>
      </c>
      <c r="P13" s="1182" t="s">
        <v>83</v>
      </c>
      <c r="Q13" s="1182" t="s">
        <v>83</v>
      </c>
      <c r="R13" s="1296">
        <v>16073271.977810077</v>
      </c>
      <c r="S13" s="1156"/>
      <c r="T13" s="1159"/>
      <c r="U13" s="1297">
        <v>0.6685940864719118</v>
      </c>
      <c r="V13" s="1292"/>
      <c r="W13" s="1293"/>
      <c r="X13" s="1299">
        <v>0.09092879576018</v>
      </c>
      <c r="Y13" s="925"/>
      <c r="Z13" s="207"/>
    </row>
    <row r="14" ht="18" customHeight="1" x14ac:dyDescent="0.25">
      <c r="B14" s="1298" t="s">
        <v>932</v>
      </c>
      <c r="C14" s="1180">
        <v>86</v>
      </c>
      <c r="D14" s="1180">
        <v>63.11544733865891</v>
      </c>
      <c r="E14" s="1296">
        <v>577.7906976744187</v>
      </c>
      <c r="F14" s="1182" t="s">
        <v>83</v>
      </c>
      <c r="G14" s="1182" t="s">
        <v>83</v>
      </c>
      <c r="H14" s="1182" t="s">
        <v>83</v>
      </c>
      <c r="I14" s="1182">
        <v>1156148.764349554</v>
      </c>
      <c r="J14" s="1182" t="s">
        <v>83</v>
      </c>
      <c r="K14" s="1182" t="s">
        <v>83</v>
      </c>
      <c r="L14" s="1182" t="s">
        <v>83</v>
      </c>
      <c r="M14" s="1182">
        <v>4271779.706775112</v>
      </c>
      <c r="N14" s="1182" t="s">
        <v>83</v>
      </c>
      <c r="O14" s="1182" t="s">
        <v>83</v>
      </c>
      <c r="P14" s="1182" t="s">
        <v>83</v>
      </c>
      <c r="Q14" s="1182" t="s">
        <v>83</v>
      </c>
      <c r="R14" s="1296">
        <v>5427928.471124666</v>
      </c>
      <c r="S14" s="1156"/>
      <c r="T14" s="1159"/>
      <c r="U14" s="1297">
        <v>0.10562820936744187</v>
      </c>
      <c r="V14" s="1292"/>
      <c r="W14" s="1293"/>
      <c r="X14" s="1299">
        <v>0.0090840260056</v>
      </c>
      <c r="Y14" s="925"/>
      <c r="Z14" s="207"/>
    </row>
    <row r="15" ht="18" customHeight="1" x14ac:dyDescent="0.25">
      <c r="B15" s="1298" t="s">
        <v>933</v>
      </c>
      <c r="C15" s="1180">
        <v>176.9</v>
      </c>
      <c r="D15" s="1180">
        <v>19.75610628718722</v>
      </c>
      <c r="E15" s="1296">
        <v>271.04013566987</v>
      </c>
      <c r="F15" s="1182" t="s">
        <v>83</v>
      </c>
      <c r="G15" s="1182" t="s">
        <v>83</v>
      </c>
      <c r="H15" s="1182" t="s">
        <v>83</v>
      </c>
      <c r="I15" s="1182">
        <v>1995612.3342742075</v>
      </c>
      <c r="J15" s="1182" t="s">
        <v>83</v>
      </c>
      <c r="K15" s="1182" t="s">
        <v>83</v>
      </c>
      <c r="L15" s="1182" t="s">
        <v>83</v>
      </c>
      <c r="M15" s="1182">
        <v>1088295.5953775183</v>
      </c>
      <c r="N15" s="1182" t="s">
        <v>83</v>
      </c>
      <c r="O15" s="1182">
        <v>410947.2725516942</v>
      </c>
      <c r="P15" s="1182" t="s">
        <v>83</v>
      </c>
      <c r="Q15" s="1182" t="s">
        <v>83</v>
      </c>
      <c r="R15" s="1296">
        <v>3494855.20220342</v>
      </c>
      <c r="S15" s="1156"/>
      <c r="T15" s="1159"/>
      <c r="U15" s="1297">
        <v>0.08863658110723573</v>
      </c>
      <c r="V15" s="1292"/>
      <c r="W15" s="1293"/>
      <c r="X15" s="1299">
        <v>0.01567981119787</v>
      </c>
      <c r="Y15" s="925"/>
      <c r="Z15" s="207"/>
    </row>
    <row r="16" ht="18" customHeight="1" x14ac:dyDescent="0.25">
      <c r="B16" s="1300" t="s">
        <v>1065</v>
      </c>
      <c r="C16" s="1296">
        <v>91.9</v>
      </c>
      <c r="D16" s="1301"/>
      <c r="E16" s="1301"/>
      <c r="F16" s="1296" t="s">
        <v>83</v>
      </c>
      <c r="G16" s="1296" t="s">
        <v>83</v>
      </c>
      <c r="H16" s="1296" t="s">
        <v>83</v>
      </c>
      <c r="I16" s="1296">
        <v>866139.12</v>
      </c>
      <c r="J16" s="1296" t="s">
        <v>83</v>
      </c>
      <c r="K16" s="1296" t="s">
        <v>83</v>
      </c>
      <c r="L16" s="1296" t="s">
        <v>83</v>
      </c>
      <c r="M16" s="1296">
        <v>539930.88</v>
      </c>
      <c r="N16" s="1296" t="s">
        <v>83</v>
      </c>
      <c r="O16" s="1296" t="s">
        <v>83</v>
      </c>
      <c r="P16" s="1296" t="s">
        <v>83</v>
      </c>
      <c r="Q16" s="1296" t="s">
        <v>83</v>
      </c>
      <c r="R16" s="1296">
        <v>1406070</v>
      </c>
      <c r="S16" s="1156"/>
      <c r="T16" s="1159"/>
      <c r="U16" s="1297">
        <v>0.074052</v>
      </c>
      <c r="V16" s="1292"/>
      <c r="W16" s="1293"/>
      <c r="X16" s="1296">
        <v>0.0068053788</v>
      </c>
      <c r="Y16" s="925"/>
      <c r="Z16" s="207"/>
    </row>
    <row r="17" ht="18" customHeight="1" x14ac:dyDescent="0.25">
      <c r="B17" s="1295" t="s">
        <v>1066</v>
      </c>
      <c r="C17" s="1296">
        <v>91.9</v>
      </c>
      <c r="D17" s="1301"/>
      <c r="E17" s="1301"/>
      <c r="F17" s="1296" t="s">
        <v>83</v>
      </c>
      <c r="G17" s="1296" t="s">
        <v>83</v>
      </c>
      <c r="H17" s="1296" t="s">
        <v>83</v>
      </c>
      <c r="I17" s="1296">
        <v>866139.12</v>
      </c>
      <c r="J17" s="1296" t="s">
        <v>83</v>
      </c>
      <c r="K17" s="1296" t="s">
        <v>83</v>
      </c>
      <c r="L17" s="1296" t="s">
        <v>83</v>
      </c>
      <c r="M17" s="1296">
        <v>539930.88</v>
      </c>
      <c r="N17" s="1296" t="s">
        <v>83</v>
      </c>
      <c r="O17" s="1296" t="s">
        <v>83</v>
      </c>
      <c r="P17" s="1296" t="s">
        <v>83</v>
      </c>
      <c r="Q17" s="1296" t="s">
        <v>83</v>
      </c>
      <c r="R17" s="1296">
        <v>1406070</v>
      </c>
      <c r="S17" s="1156"/>
      <c r="T17" s="1159"/>
      <c r="U17" s="1297">
        <v>0.074052</v>
      </c>
      <c r="V17" s="1292"/>
      <c r="W17" s="1293"/>
      <c r="X17" s="1296">
        <v>0.0068053788</v>
      </c>
      <c r="Y17" s="925"/>
      <c r="Z17" s="207"/>
    </row>
    <row r="18" ht="18" customHeight="1" x14ac:dyDescent="0.25">
      <c r="B18" s="1302" t="s">
        <v>972</v>
      </c>
      <c r="C18" s="1303">
        <v>91.9</v>
      </c>
      <c r="D18" s="1205">
        <v>15.3</v>
      </c>
      <c r="E18" s="1296" t="s">
        <v>114</v>
      </c>
      <c r="F18" s="27" t="s">
        <v>83</v>
      </c>
      <c r="G18" s="27" t="s">
        <v>83</v>
      </c>
      <c r="H18" s="27" t="s">
        <v>83</v>
      </c>
      <c r="I18" s="27">
        <v>866139.12</v>
      </c>
      <c r="J18" s="27" t="s">
        <v>83</v>
      </c>
      <c r="K18" s="27" t="s">
        <v>83</v>
      </c>
      <c r="L18" s="27" t="s">
        <v>83</v>
      </c>
      <c r="M18" s="27">
        <v>539930.88</v>
      </c>
      <c r="N18" s="27" t="s">
        <v>83</v>
      </c>
      <c r="O18" s="27" t="s">
        <v>83</v>
      </c>
      <c r="P18" s="27" t="s">
        <v>83</v>
      </c>
      <c r="Q18" s="27" t="s">
        <v>83</v>
      </c>
      <c r="R18" s="1296">
        <v>1406070</v>
      </c>
      <c r="S18" s="1156"/>
      <c r="T18" s="1159"/>
      <c r="U18" s="1297">
        <v>0.074052</v>
      </c>
      <c r="V18" s="1292"/>
      <c r="W18" s="1293"/>
      <c r="X18" s="1304">
        <v>0.0068053788</v>
      </c>
      <c r="Y18" s="925"/>
      <c r="Z18" s="207"/>
    </row>
    <row r="19" ht="18" customHeight="1" x14ac:dyDescent="0.25">
      <c r="B19" s="1300" t="s">
        <v>1068</v>
      </c>
      <c r="C19" s="1296">
        <v>306.8</v>
      </c>
      <c r="D19" s="1301"/>
      <c r="E19" s="1301"/>
      <c r="F19" s="1296" t="s">
        <v>83</v>
      </c>
      <c r="G19" s="1296">
        <v>1533965.8199999998</v>
      </c>
      <c r="H19" s="1296" t="s">
        <v>83</v>
      </c>
      <c r="I19" s="1296">
        <v>130510.48000000001</v>
      </c>
      <c r="J19" s="1296" t="s">
        <v>83</v>
      </c>
      <c r="K19" s="1296" t="s">
        <v>83</v>
      </c>
      <c r="L19" s="1296" t="s">
        <v>83</v>
      </c>
      <c r="M19" s="1296" t="s">
        <v>83</v>
      </c>
      <c r="N19" s="1296" t="s">
        <v>83</v>
      </c>
      <c r="O19" s="1296">
        <v>1639023.7000000002</v>
      </c>
      <c r="P19" s="1296" t="s">
        <v>83</v>
      </c>
      <c r="Q19" s="1296" t="s">
        <v>83</v>
      </c>
      <c r="R19" s="1296">
        <v>3303500</v>
      </c>
      <c r="S19" s="1156"/>
      <c r="T19" s="1159"/>
      <c r="U19" s="1297">
        <v>0.042627210141558014</v>
      </c>
      <c r="V19" s="1292"/>
      <c r="W19" s="1293"/>
      <c r="X19" s="1296">
        <v>0.01307802807143</v>
      </c>
      <c r="Y19" s="925"/>
      <c r="Z19" s="207"/>
    </row>
    <row r="20" ht="18" customHeight="1" x14ac:dyDescent="0.25">
      <c r="B20" s="1295" t="s">
        <v>1069</v>
      </c>
      <c r="C20" s="1296">
        <v>306.8</v>
      </c>
      <c r="D20" s="1301"/>
      <c r="E20" s="1301"/>
      <c r="F20" s="1296" t="s">
        <v>83</v>
      </c>
      <c r="G20" s="1296">
        <v>1533965.8199999998</v>
      </c>
      <c r="H20" s="1296" t="s">
        <v>83</v>
      </c>
      <c r="I20" s="1296">
        <v>130510.48000000001</v>
      </c>
      <c r="J20" s="1296" t="s">
        <v>83</v>
      </c>
      <c r="K20" s="1296" t="s">
        <v>83</v>
      </c>
      <c r="L20" s="1296" t="s">
        <v>83</v>
      </c>
      <c r="M20" s="1296" t="s">
        <v>83</v>
      </c>
      <c r="N20" s="1296" t="s">
        <v>83</v>
      </c>
      <c r="O20" s="1296">
        <v>1639023.7000000002</v>
      </c>
      <c r="P20" s="1296" t="s">
        <v>83</v>
      </c>
      <c r="Q20" s="1296" t="s">
        <v>83</v>
      </c>
      <c r="R20" s="1296">
        <v>3303500</v>
      </c>
      <c r="S20" s="1156"/>
      <c r="T20" s="1159"/>
      <c r="U20" s="1297">
        <v>0.042627210141558014</v>
      </c>
      <c r="V20" s="1292"/>
      <c r="W20" s="1293"/>
      <c r="X20" s="1296">
        <v>0.01307802807143</v>
      </c>
      <c r="Y20" s="925"/>
      <c r="Z20" s="207"/>
    </row>
    <row r="21" ht="18" customHeight="1" x14ac:dyDescent="0.25">
      <c r="B21" s="1302" t="s">
        <v>973</v>
      </c>
      <c r="C21" s="1205">
        <v>306.8</v>
      </c>
      <c r="D21" s="1205">
        <v>10.76760104302477</v>
      </c>
      <c r="E21" s="1296">
        <v>64.18540241120887</v>
      </c>
      <c r="F21" s="27" t="s">
        <v>83</v>
      </c>
      <c r="G21" s="27">
        <v>1533965.8199999998</v>
      </c>
      <c r="H21" s="27" t="s">
        <v>83</v>
      </c>
      <c r="I21" s="27">
        <v>130510.48000000001</v>
      </c>
      <c r="J21" s="27" t="s">
        <v>83</v>
      </c>
      <c r="K21" s="27" t="s">
        <v>83</v>
      </c>
      <c r="L21" s="27" t="s">
        <v>83</v>
      </c>
      <c r="M21" s="27" t="s">
        <v>83</v>
      </c>
      <c r="N21" s="27" t="s">
        <v>83</v>
      </c>
      <c r="O21" s="27">
        <v>1639023.7000000002</v>
      </c>
      <c r="P21" s="27" t="s">
        <v>83</v>
      </c>
      <c r="Q21" s="27" t="s">
        <v>83</v>
      </c>
      <c r="R21" s="1296">
        <v>3303500</v>
      </c>
      <c r="S21" s="1156"/>
      <c r="T21" s="1159"/>
      <c r="U21" s="1297">
        <v>0.042627210141558014</v>
      </c>
      <c r="V21" s="1292"/>
      <c r="W21" s="1293"/>
      <c r="X21" s="1304">
        <v>0.01307802807143</v>
      </c>
      <c r="Y21" s="925"/>
      <c r="Z21" s="207"/>
    </row>
    <row r="22" ht="18" customHeight="1" x14ac:dyDescent="0.25">
      <c r="B22" s="1300" t="s">
        <v>1126</v>
      </c>
      <c r="C22" s="1296">
        <v>6037.099999999999</v>
      </c>
      <c r="D22" s="1301"/>
      <c r="E22" s="1301"/>
      <c r="F22" s="1296" t="s">
        <v>83</v>
      </c>
      <c r="G22" s="1296" t="s">
        <v>83</v>
      </c>
      <c r="H22" s="1296" t="s">
        <v>83</v>
      </c>
      <c r="I22" s="1296">
        <v>2764484.821</v>
      </c>
      <c r="J22" s="1296" t="s">
        <v>83</v>
      </c>
      <c r="K22" s="1296" t="s">
        <v>83</v>
      </c>
      <c r="L22" s="1296" t="s">
        <v>83</v>
      </c>
      <c r="M22" s="1296">
        <v>424338.544</v>
      </c>
      <c r="N22" s="1296" t="s">
        <v>83</v>
      </c>
      <c r="O22" s="1296">
        <v>1116761.635</v>
      </c>
      <c r="P22" s="1296" t="s">
        <v>83</v>
      </c>
      <c r="Q22" s="1296" t="s">
        <v>83</v>
      </c>
      <c r="R22" s="1296">
        <v>4305585</v>
      </c>
      <c r="S22" s="1156"/>
      <c r="T22" s="1159"/>
      <c r="U22" s="1297">
        <v>0.003688901189668881</v>
      </c>
      <c r="V22" s="1292"/>
      <c r="W22" s="1293"/>
      <c r="X22" s="1296">
        <v>0.02227026537215</v>
      </c>
      <c r="Y22" s="925"/>
      <c r="Z22" s="207"/>
    </row>
    <row r="23" ht="18" customHeight="1" x14ac:dyDescent="0.25">
      <c r="B23" s="1295" t="s">
        <v>1071</v>
      </c>
      <c r="C23" s="1205">
        <v>17</v>
      </c>
      <c r="D23" s="1205">
        <v>12</v>
      </c>
      <c r="E23" s="1296" t="s">
        <v>114</v>
      </c>
      <c r="F23" s="27" t="s">
        <v>83</v>
      </c>
      <c r="G23" s="27" t="s">
        <v>83</v>
      </c>
      <c r="H23" s="27" t="s">
        <v>83</v>
      </c>
      <c r="I23" s="27" t="s">
        <v>83</v>
      </c>
      <c r="J23" s="27" t="s">
        <v>83</v>
      </c>
      <c r="K23" s="27" t="s">
        <v>83</v>
      </c>
      <c r="L23" s="27" t="s">
        <v>83</v>
      </c>
      <c r="M23" s="27">
        <v>204000</v>
      </c>
      <c r="N23" s="27" t="s">
        <v>83</v>
      </c>
      <c r="O23" s="27" t="s">
        <v>83</v>
      </c>
      <c r="P23" s="27" t="s">
        <v>83</v>
      </c>
      <c r="Q23" s="27" t="s">
        <v>83</v>
      </c>
      <c r="R23" s="1296">
        <v>204000</v>
      </c>
      <c r="S23" s="1156"/>
      <c r="T23" s="1159"/>
      <c r="U23" s="1297" t="s">
        <v>83</v>
      </c>
      <c r="V23" s="1292"/>
      <c r="W23" s="1293"/>
      <c r="X23" s="1304" t="s">
        <v>83</v>
      </c>
      <c r="Y23" s="925"/>
      <c r="Z23" s="207"/>
    </row>
    <row r="24" ht="18" customHeight="1" x14ac:dyDescent="0.25">
      <c r="B24" s="1295" t="s">
        <v>1073</v>
      </c>
      <c r="C24" s="1205">
        <v>11.5</v>
      </c>
      <c r="D24" s="1205">
        <v>15.8</v>
      </c>
      <c r="E24" s="1296" t="s">
        <v>114</v>
      </c>
      <c r="F24" s="27" t="s">
        <v>83</v>
      </c>
      <c r="G24" s="27" t="s">
        <v>83</v>
      </c>
      <c r="H24" s="27" t="s">
        <v>83</v>
      </c>
      <c r="I24" s="27">
        <v>164075.1</v>
      </c>
      <c r="J24" s="27" t="s">
        <v>83</v>
      </c>
      <c r="K24" s="27" t="s">
        <v>83</v>
      </c>
      <c r="L24" s="27" t="s">
        <v>83</v>
      </c>
      <c r="M24" s="27">
        <v>17624.899999999998</v>
      </c>
      <c r="N24" s="27" t="s">
        <v>83</v>
      </c>
      <c r="O24" s="27" t="s">
        <v>83</v>
      </c>
      <c r="P24" s="27" t="s">
        <v>83</v>
      </c>
      <c r="Q24" s="27" t="s">
        <v>83</v>
      </c>
      <c r="R24" s="1296">
        <v>181700</v>
      </c>
      <c r="S24" s="1156"/>
      <c r="T24" s="1159"/>
      <c r="U24" s="1297">
        <v>0.112101</v>
      </c>
      <c r="V24" s="1292"/>
      <c r="W24" s="1293"/>
      <c r="X24" s="1304">
        <v>0.0012891615</v>
      </c>
      <c r="Y24" s="925"/>
      <c r="Z24" s="207"/>
    </row>
    <row r="25" ht="18" customHeight="1" x14ac:dyDescent="0.25">
      <c r="B25" s="1295" t="s">
        <v>1074</v>
      </c>
      <c r="C25" s="1205">
        <v>8.3</v>
      </c>
      <c r="D25" s="1205">
        <v>44</v>
      </c>
      <c r="E25" s="1296" t="s">
        <v>114</v>
      </c>
      <c r="F25" s="27" t="s">
        <v>83</v>
      </c>
      <c r="G25" s="27" t="s">
        <v>83</v>
      </c>
      <c r="H25" s="27" t="s">
        <v>83</v>
      </c>
      <c r="I25" s="27">
        <v>237014.80000000002</v>
      </c>
      <c r="J25" s="27" t="s">
        <v>83</v>
      </c>
      <c r="K25" s="27" t="s">
        <v>83</v>
      </c>
      <c r="L25" s="27" t="s">
        <v>83</v>
      </c>
      <c r="M25" s="27">
        <v>128185.20000000001</v>
      </c>
      <c r="N25" s="27" t="s">
        <v>83</v>
      </c>
      <c r="O25" s="27" t="s">
        <v>83</v>
      </c>
      <c r="P25" s="27" t="s">
        <v>83</v>
      </c>
      <c r="Q25" s="27" t="s">
        <v>83</v>
      </c>
      <c r="R25" s="1296">
        <v>365200</v>
      </c>
      <c r="S25" s="1156"/>
      <c r="T25" s="1159"/>
      <c r="U25" s="1297">
        <v>0.22436857142891567</v>
      </c>
      <c r="V25" s="1292"/>
      <c r="W25" s="1293"/>
      <c r="X25" s="1304">
        <v>0.00186225914286</v>
      </c>
      <c r="Y25" s="925"/>
      <c r="Z25" s="207"/>
    </row>
    <row r="26" ht="18" customHeight="1" x14ac:dyDescent="0.25">
      <c r="B26" s="1295" t="s">
        <v>1075</v>
      </c>
      <c r="C26" s="1205">
        <v>5837.9</v>
      </c>
      <c r="D26" s="1205">
        <v>0.46636547388616</v>
      </c>
      <c r="E26" s="1296" t="s">
        <v>114</v>
      </c>
      <c r="F26" s="27" t="s">
        <v>83</v>
      </c>
      <c r="G26" s="27" t="s">
        <v>83</v>
      </c>
      <c r="H26" s="27" t="s">
        <v>83</v>
      </c>
      <c r="I26" s="27">
        <v>1531304.9209999999</v>
      </c>
      <c r="J26" s="27" t="s">
        <v>83</v>
      </c>
      <c r="K26" s="27" t="s">
        <v>83</v>
      </c>
      <c r="L26" s="27" t="s">
        <v>83</v>
      </c>
      <c r="M26" s="27">
        <v>74528.44400000002</v>
      </c>
      <c r="N26" s="27" t="s">
        <v>83</v>
      </c>
      <c r="O26" s="27">
        <v>1116761.635</v>
      </c>
      <c r="P26" s="27" t="s">
        <v>83</v>
      </c>
      <c r="Q26" s="27" t="s">
        <v>83</v>
      </c>
      <c r="R26" s="1296">
        <v>2722595</v>
      </c>
      <c r="S26" s="1156"/>
      <c r="T26" s="1159"/>
      <c r="U26" s="1297">
        <v>0.0021550548535072545</v>
      </c>
      <c r="V26" s="1292"/>
      <c r="W26" s="1293"/>
      <c r="X26" s="1304">
        <v>0.01258099472929</v>
      </c>
      <c r="Y26" s="925"/>
      <c r="Z26" s="207"/>
    </row>
    <row r="27" ht="18" customHeight="1" x14ac:dyDescent="0.25">
      <c r="B27" s="1295" t="s">
        <v>1076</v>
      </c>
      <c r="C27" s="1296">
        <v>162.4</v>
      </c>
      <c r="D27" s="1301"/>
      <c r="E27" s="1301"/>
      <c r="F27" s="1296" t="s">
        <v>83</v>
      </c>
      <c r="G27" s="1296" t="s">
        <v>83</v>
      </c>
      <c r="H27" s="1296" t="s">
        <v>83</v>
      </c>
      <c r="I27" s="1296">
        <v>832090</v>
      </c>
      <c r="J27" s="1296" t="s">
        <v>83</v>
      </c>
      <c r="K27" s="1296" t="s">
        <v>83</v>
      </c>
      <c r="L27" s="1296" t="s">
        <v>83</v>
      </c>
      <c r="M27" s="1296" t="s">
        <v>83</v>
      </c>
      <c r="N27" s="1296" t="s">
        <v>83</v>
      </c>
      <c r="O27" s="1296" t="s">
        <v>83</v>
      </c>
      <c r="P27" s="1296" t="s">
        <v>83</v>
      </c>
      <c r="Q27" s="1296" t="s">
        <v>83</v>
      </c>
      <c r="R27" s="1296">
        <v>832090</v>
      </c>
      <c r="S27" s="1156"/>
      <c r="T27" s="1159"/>
      <c r="U27" s="1297">
        <v>0.040257697044334975</v>
      </c>
      <c r="V27" s="1292"/>
      <c r="W27" s="1293"/>
      <c r="X27" s="1296">
        <v>0.00653785</v>
      </c>
      <c r="Y27" s="925"/>
      <c r="Z27" s="207"/>
    </row>
    <row r="28" ht="18" customHeight="1" x14ac:dyDescent="0.25">
      <c r="B28" s="1210" t="s">
        <v>1077</v>
      </c>
      <c r="C28" s="1205">
        <v>24.3</v>
      </c>
      <c r="D28" s="1205">
        <v>8.1</v>
      </c>
      <c r="E28" s="1296" t="s">
        <v>114</v>
      </c>
      <c r="F28" s="27" t="s">
        <v>83</v>
      </c>
      <c r="G28" s="27" t="s">
        <v>83</v>
      </c>
      <c r="H28" s="27" t="s">
        <v>83</v>
      </c>
      <c r="I28" s="27">
        <v>196830</v>
      </c>
      <c r="J28" s="27" t="s">
        <v>83</v>
      </c>
      <c r="K28" s="27" t="s">
        <v>83</v>
      </c>
      <c r="L28" s="27" t="s">
        <v>83</v>
      </c>
      <c r="M28" s="27" t="s">
        <v>83</v>
      </c>
      <c r="N28" s="27" t="s">
        <v>83</v>
      </c>
      <c r="O28" s="27" t="s">
        <v>83</v>
      </c>
      <c r="P28" s="27" t="s">
        <v>83</v>
      </c>
      <c r="Q28" s="27" t="s">
        <v>83</v>
      </c>
      <c r="R28" s="1296">
        <v>196830</v>
      </c>
      <c r="S28" s="1156"/>
      <c r="T28" s="1159"/>
      <c r="U28" s="1297">
        <v>0.06364285714279835</v>
      </c>
      <c r="V28" s="1292"/>
      <c r="W28" s="1293"/>
      <c r="X28" s="1304">
        <v>0.00154652142857</v>
      </c>
      <c r="Y28" s="925"/>
      <c r="Z28" s="207"/>
    </row>
    <row r="29" ht="18" customHeight="1" x14ac:dyDescent="0.25">
      <c r="B29" s="1210" t="s">
        <v>1127</v>
      </c>
      <c r="C29" s="1205">
        <v>138.1</v>
      </c>
      <c r="D29" s="1205">
        <v>4.6</v>
      </c>
      <c r="E29" s="1296" t="s">
        <v>114</v>
      </c>
      <c r="F29" s="27" t="s">
        <v>83</v>
      </c>
      <c r="G29" s="27" t="s">
        <v>83</v>
      </c>
      <c r="H29" s="27" t="s">
        <v>83</v>
      </c>
      <c r="I29" s="27">
        <v>635260</v>
      </c>
      <c r="J29" s="27" t="s">
        <v>83</v>
      </c>
      <c r="K29" s="27" t="s">
        <v>83</v>
      </c>
      <c r="L29" s="27" t="s">
        <v>83</v>
      </c>
      <c r="M29" s="27" t="s">
        <v>83</v>
      </c>
      <c r="N29" s="27" t="s">
        <v>83</v>
      </c>
      <c r="O29" s="27" t="s">
        <v>83</v>
      </c>
      <c r="P29" s="27" t="s">
        <v>83</v>
      </c>
      <c r="Q29" s="27" t="s">
        <v>83</v>
      </c>
      <c r="R29" s="1296">
        <v>635260</v>
      </c>
      <c r="S29" s="1156"/>
      <c r="T29" s="1159"/>
      <c r="U29" s="1297">
        <v>0.03614285714286749</v>
      </c>
      <c r="V29" s="1292"/>
      <c r="W29" s="1293"/>
      <c r="X29" s="1304">
        <v>0.00499132857143</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5155069.595998908</v>
      </c>
      <c r="T30" s="1311">
        <v>737098.9984619439</v>
      </c>
      <c r="U30" s="1312"/>
      <c r="V30" s="1313">
        <v>0.009999999999999473</v>
      </c>
      <c r="W30" s="1314">
        <v>0.007500000000001186</v>
      </c>
      <c r="X30" s="1315"/>
      <c r="Y30" s="1310">
        <v>0.08100823650855</v>
      </c>
      <c r="Z30" s="1316">
        <v>0.00868723819616</v>
      </c>
    </row>
    <row r="31" ht="18" customHeight="1" x14ac:dyDescent="0.25">
      <c r="B31" s="1318" t="s">
        <v>1128</v>
      </c>
      <c r="C31" s="1319"/>
      <c r="D31" s="1319"/>
      <c r="E31" s="1319"/>
      <c r="F31" s="1320" t="s">
        <v>83</v>
      </c>
      <c r="G31" s="1320">
        <v>6597046.4930101745</v>
      </c>
      <c r="H31" s="1320" t="s">
        <v>83</v>
      </c>
      <c r="I31" s="1320">
        <v>13422570.670636844</v>
      </c>
      <c r="J31" s="1320" t="s">
        <v>83</v>
      </c>
      <c r="K31" s="1320" t="s">
        <v>83</v>
      </c>
      <c r="L31" s="1320" t="s">
        <v>83</v>
      </c>
      <c r="M31" s="1321"/>
      <c r="N31" s="1322" t="s">
        <v>83</v>
      </c>
      <c r="O31" s="1322">
        <v>6767145.530581151</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0.0049999999999995924</v>
      </c>
      <c r="H32" s="1328" t="s">
        <v>83</v>
      </c>
      <c r="I32" s="1328">
        <v>0.005000000000000024</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0.05183393673079</v>
      </c>
      <c r="H33" s="1336" t="s">
        <v>83</v>
      </c>
      <c r="I33" s="1336">
        <v>0.10546305526929</v>
      </c>
      <c r="J33" s="1336" t="s">
        <v>83</v>
      </c>
      <c r="K33" s="1336" t="s">
        <v>83</v>
      </c>
      <c r="L33" s="1336" t="s">
        <v>83</v>
      </c>
      <c r="M33" s="1337"/>
      <c r="N33" s="1338" t="s">
        <v>83</v>
      </c>
      <c r="O33" s="1338" t="s">
        <v>83</v>
      </c>
      <c r="P33" s="1337"/>
      <c r="Q33" s="1338" t="s">
        <v>83</v>
      </c>
      <c r="R33" s="1335"/>
      <c r="S33" s="1337"/>
      <c r="T33" s="1339"/>
      <c r="U33" s="1340">
        <v>0.005872191193673929</v>
      </c>
      <c r="V33" s="1337"/>
      <c r="W33" s="1341"/>
      <c r="X33" s="1342">
        <v>0.15729699200008</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3.3824370277683498</v>
      </c>
      <c r="H10" s="1415" t="s">
        <v>1186</v>
      </c>
      <c r="I10" s="1416" t="s">
        <v>1187</v>
      </c>
      <c r="J10" s="1417">
        <v>0.2</v>
      </c>
    </row>
    <row r="11" ht="24" customHeight="1" x14ac:dyDescent="0.25">
      <c r="B11" s="1425" t="s">
        <v>1188</v>
      </c>
      <c r="C11" s="1426" t="s">
        <v>1189</v>
      </c>
      <c r="D11" s="1427">
        <v>84300000</v>
      </c>
      <c r="E11" s="1428">
        <v>0.000010000000000000033</v>
      </c>
      <c r="F11" s="1429">
        <v>1.32471428571429</v>
      </c>
      <c r="H11" s="1415" t="s">
        <v>1190</v>
      </c>
      <c r="I11" s="1416" t="s">
        <v>1191</v>
      </c>
      <c r="J11" s="1417">
        <v>0.23</v>
      </c>
    </row>
    <row r="12" ht="24" customHeight="1" x14ac:dyDescent="0.25">
      <c r="B12" s="1425" t="s">
        <v>1192</v>
      </c>
      <c r="C12" s="1430" t="s">
        <v>1193</v>
      </c>
      <c r="D12" s="1431">
        <v>16941798.455625836</v>
      </c>
      <c r="E12" s="1432">
        <v>0.000010000000000000043</v>
      </c>
      <c r="F12" s="1433">
        <v>0.26622826144555</v>
      </c>
      <c r="H12" s="1434" t="s">
        <v>1194</v>
      </c>
      <c r="I12" s="1435"/>
      <c r="J12" s="1436"/>
    </row>
    <row r="13" ht="24" customHeight="1" x14ac:dyDescent="0.25">
      <c r="B13" s="1425" t="s">
        <v>1195</v>
      </c>
      <c r="C13" s="1426" t="s">
        <v>1196</v>
      </c>
      <c r="D13" s="28">
        <v>12873488.767625835</v>
      </c>
      <c r="E13" s="1437">
        <v>0.000009999999999999987</v>
      </c>
      <c r="F13" s="1438">
        <v>0.20229768063412</v>
      </c>
      <c r="H13" s="1439" t="s">
        <v>1197</v>
      </c>
      <c r="I13" s="1440"/>
      <c r="J13" s="1440"/>
    </row>
    <row r="14" ht="24" customHeight="1" x14ac:dyDescent="0.25">
      <c r="B14" s="1425" t="s">
        <v>1198</v>
      </c>
      <c r="C14" s="1426" t="s">
        <v>1199</v>
      </c>
      <c r="D14" s="28">
        <v>335958.68799999997</v>
      </c>
      <c r="E14" s="1437">
        <v>0.000010000000000002708</v>
      </c>
      <c r="F14" s="1438">
        <v>0.00527935081143</v>
      </c>
      <c r="H14" s="1441"/>
    </row>
    <row r="15" ht="24" customHeight="1" x14ac:dyDescent="0.25">
      <c r="B15" s="1442" t="s">
        <v>1200</v>
      </c>
      <c r="C15" s="1426" t="s">
        <v>1201</v>
      </c>
      <c r="D15" s="28">
        <v>3732351</v>
      </c>
      <c r="E15" s="1437">
        <v>0.000009999999999999999</v>
      </c>
      <c r="F15" s="1438">
        <v>0.05865123</v>
      </c>
    </row>
    <row r="16" ht="24" customHeight="1" x14ac:dyDescent="0.25">
      <c r="B16" s="1425" t="s">
        <v>1202</v>
      </c>
      <c r="C16" s="1426" t="s">
        <v>1203</v>
      </c>
      <c r="D16" s="28">
        <v>7224447.9569099955</v>
      </c>
      <c r="E16" s="1437">
        <v>0.000018768430494195407</v>
      </c>
      <c r="F16" s="1438">
        <v>0.21307243467431</v>
      </c>
    </row>
    <row r="17" ht="24" customHeight="1" x14ac:dyDescent="0.25">
      <c r="B17" s="1425" t="s">
        <v>1204</v>
      </c>
      <c r="C17" s="1426" t="s">
        <v>1205</v>
      </c>
      <c r="D17" s="28">
        <v>36351598.010914</v>
      </c>
      <c r="E17" s="1437">
        <v>0.00000999999999999995</v>
      </c>
      <c r="F17" s="1438">
        <v>0.57123939731436</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164871.360896733</v>
      </c>
      <c r="E19" s="1443">
        <v>3.887481787449602</v>
      </c>
      <c r="F19" s="1438">
        <v>1.00718264861984</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0.6009822884300999</v>
      </c>
    </row>
    <row r="22" ht="24" customHeight="1" x14ac:dyDescent="0.25">
      <c r="B22" s="1454" t="s">
        <v>1212</v>
      </c>
      <c r="C22" s="1426" t="s">
        <v>1213</v>
      </c>
      <c r="D22" s="28">
        <v>13263.249282507168</v>
      </c>
      <c r="E22" s="1437">
        <v>0.009999999999999874</v>
      </c>
      <c r="F22" s="1438">
        <v>0.20842248872511</v>
      </c>
    </row>
    <row r="23" ht="14.1" customHeight="1" x14ac:dyDescent="0.3">
      <c r="B23" s="1455" t="s">
        <v>1214</v>
      </c>
      <c r="C23" s="1456" t="s">
        <v>1215</v>
      </c>
      <c r="D23" s="41">
        <v>33308.104217393455</v>
      </c>
      <c r="E23" s="1457">
        <v>0.007499999999999918</v>
      </c>
      <c r="F23" s="1448">
        <v>0.39255979970499</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2659600</v>
      </c>
      <c r="N9" s="526">
        <v>308800</v>
      </c>
      <c r="O9" s="526">
        <v>777700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61.87133333333333</v>
      </c>
    </row>
    <row r="11" ht="18" customHeight="1" x14ac:dyDescent="0.25" s="1" customFormat="1">
      <c r="B11" s="1541" t="s">
        <v>1289</v>
      </c>
      <c r="C11" s="1542">
        <v>96200</v>
      </c>
      <c r="D11" s="1543">
        <v>0.12000000000000002</v>
      </c>
      <c r="E11" s="1544">
        <v>42.328</v>
      </c>
    </row>
    <row r="12" ht="18" customHeight="1" x14ac:dyDescent="0.25" s="1" customFormat="1">
      <c r="B12" s="1541" t="s">
        <v>1290</v>
      </c>
      <c r="C12" s="1542">
        <v>41000</v>
      </c>
      <c r="D12" s="1543">
        <v>0.12999999999999998</v>
      </c>
      <c r="E12" s="1544">
        <v>19.54333333333333</v>
      </c>
    </row>
    <row r="13" ht="18" customHeight="1" x14ac:dyDescent="0.25" s="1" customFormat="1">
      <c r="B13" s="1538" t="s">
        <v>1291</v>
      </c>
      <c r="C13" s="1545">
        <v>12413</v>
      </c>
      <c r="D13" s="1546">
        <v>0.2000000000000001</v>
      </c>
      <c r="E13" s="1547">
        <v>9.10286666666667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-649.3530759908667</v>
      </c>
      <c r="D10" s="1560">
        <v>30.1811056912</v>
      </c>
      <c r="E10" s="1560">
        <v>2.122897</v>
      </c>
      <c r="F10" s="1560">
        <v>0.085552</v>
      </c>
      <c r="G10" s="1560">
        <v>5.759148</v>
      </c>
      <c r="H10" s="1561" t="s">
        <v>1305</v>
      </c>
      <c r="I10" s="1562">
        <v>758.2855883627333</v>
      </c>
    </row>
    <row r="11" ht="18" customHeight="1" x14ac:dyDescent="0.25">
      <c r="B11" s="1563" t="s">
        <v>1306</v>
      </c>
      <c r="C11" s="1564">
        <v>-3409.692907846348</v>
      </c>
      <c r="D11" s="1564">
        <v>12.751259</v>
      </c>
      <c r="E11" s="1564">
        <v>1.683277</v>
      </c>
      <c r="F11" s="1564">
        <v>0.079887</v>
      </c>
      <c r="G11" s="1564">
        <v>5.664739</v>
      </c>
      <c r="H11" s="1565" t="s">
        <v>639</v>
      </c>
      <c r="I11" s="1566">
        <v>-2606.589250846348</v>
      </c>
    </row>
    <row r="12" ht="18" customHeight="1" x14ac:dyDescent="0.25">
      <c r="B12" s="1567" t="s">
        <v>1307</v>
      </c>
      <c r="C12" s="1568">
        <v>-3235.038019540723</v>
      </c>
      <c r="D12" s="1568">
        <v>12.748204</v>
      </c>
      <c r="E12" s="1568">
        <v>1.6783599999999999</v>
      </c>
      <c r="F12" s="1011">
        <v>0.079887</v>
      </c>
      <c r="G12" s="1011">
        <v>5.664739</v>
      </c>
      <c r="H12" s="1569" t="s">
        <v>890</v>
      </c>
      <c r="I12" s="1570">
        <v>-2433.322907540723</v>
      </c>
    </row>
    <row r="13" ht="18" customHeight="1" x14ac:dyDescent="0.25">
      <c r="B13" s="1571" t="s">
        <v>1308</v>
      </c>
      <c r="C13" s="1572">
        <v>-174.6548883056253</v>
      </c>
      <c r="D13" s="1572">
        <v>0.003055</v>
      </c>
      <c r="E13" s="1572">
        <v>0.004917</v>
      </c>
      <c r="F13" s="1573" t="s">
        <v>83</v>
      </c>
      <c r="G13" s="1573" t="s">
        <v>83</v>
      </c>
      <c r="H13" s="1574" t="s">
        <v>83</v>
      </c>
      <c r="I13" s="1575">
        <v>-173.26634330562527</v>
      </c>
    </row>
    <row r="14" ht="18" customHeight="1" x14ac:dyDescent="0.25">
      <c r="B14" s="1563" t="s">
        <v>1309</v>
      </c>
      <c r="C14" s="1576">
        <v>1575.5126493334765</v>
      </c>
      <c r="D14" s="1576">
        <v>5.066662</v>
      </c>
      <c r="E14" s="1576">
        <v>0.000842</v>
      </c>
      <c r="F14" s="1576" t="s">
        <v>83</v>
      </c>
      <c r="G14" s="1576" t="s">
        <v>83</v>
      </c>
      <c r="H14" s="1577" t="s">
        <v>83</v>
      </c>
      <c r="I14" s="1578">
        <v>1717.6023153334766</v>
      </c>
    </row>
    <row r="15" ht="18" customHeight="1" x14ac:dyDescent="0.25">
      <c r="B15" s="1567" t="s">
        <v>1310</v>
      </c>
      <c r="C15" s="1568">
        <v>1199.906521000109</v>
      </c>
      <c r="D15" s="1568">
        <v>4.107846</v>
      </c>
      <c r="E15" s="1568" t="s">
        <v>83</v>
      </c>
      <c r="F15" s="1011" t="s">
        <v>83</v>
      </c>
      <c r="G15" s="1011" t="s">
        <v>83</v>
      </c>
      <c r="H15" s="1569" t="s">
        <v>83</v>
      </c>
      <c r="I15" s="1570">
        <v>1314.926209000109</v>
      </c>
    </row>
    <row r="16" ht="18" customHeight="1" x14ac:dyDescent="0.25">
      <c r="B16" s="1571" t="s">
        <v>1311</v>
      </c>
      <c r="C16" s="1572">
        <v>375.6061283333675</v>
      </c>
      <c r="D16" s="1572">
        <v>0.958816</v>
      </c>
      <c r="E16" s="1572">
        <v>0.000842</v>
      </c>
      <c r="F16" s="1573" t="s">
        <v>83</v>
      </c>
      <c r="G16" s="1573" t="s">
        <v>83</v>
      </c>
      <c r="H16" s="1574" t="s">
        <v>83</v>
      </c>
      <c r="I16" s="1575">
        <v>402.67610633336756</v>
      </c>
    </row>
    <row r="17" ht="18" customHeight="1" x14ac:dyDescent="0.25">
      <c r="B17" s="1563" t="s">
        <v>1312</v>
      </c>
      <c r="C17" s="1576">
        <v>1337.5680631222667</v>
      </c>
      <c r="D17" s="1576">
        <v>9.34949</v>
      </c>
      <c r="E17" s="1576">
        <v>0.000305</v>
      </c>
      <c r="F17" s="1576">
        <v>0.005665</v>
      </c>
      <c r="G17" s="1576">
        <v>0.094409</v>
      </c>
      <c r="H17" s="1577" t="s">
        <v>639</v>
      </c>
      <c r="I17" s="1578">
        <v>1599.4346081222666</v>
      </c>
    </row>
    <row r="18" ht="18" customHeight="1" x14ac:dyDescent="0.25">
      <c r="B18" s="1567" t="s">
        <v>1313</v>
      </c>
      <c r="C18" s="1568">
        <v>303.26564766669424</v>
      </c>
      <c r="D18" s="1568">
        <v>3.8252319999999997</v>
      </c>
      <c r="E18" s="1568">
        <v>0.000305</v>
      </c>
      <c r="F18" s="1011">
        <v>0.005665</v>
      </c>
      <c r="G18" s="1011">
        <v>0.094409</v>
      </c>
      <c r="H18" s="1569" t="s">
        <v>890</v>
      </c>
      <c r="I18" s="1570">
        <v>410.45296866669423</v>
      </c>
    </row>
    <row r="19" ht="18" customHeight="1" x14ac:dyDescent="0.25">
      <c r="B19" s="1571" t="s">
        <v>1314</v>
      </c>
      <c r="C19" s="1572">
        <v>1034.3024154555724</v>
      </c>
      <c r="D19" s="1572">
        <v>5.524258</v>
      </c>
      <c r="E19" s="1572" t="s">
        <v>1315</v>
      </c>
      <c r="F19" s="1573" t="s">
        <v>320</v>
      </c>
      <c r="G19" s="1573" t="s">
        <v>320</v>
      </c>
      <c r="H19" s="1574" t="s">
        <v>83</v>
      </c>
      <c r="I19" s="1575">
        <v>1188.9816394555723</v>
      </c>
    </row>
    <row r="20" ht="18" customHeight="1" x14ac:dyDescent="0.25">
      <c r="B20" s="1563" t="s">
        <v>1316</v>
      </c>
      <c r="C20" s="1576">
        <v>1397.1620858409594</v>
      </c>
      <c r="D20" s="1576">
        <v>3.0136946912</v>
      </c>
      <c r="E20" s="1576">
        <v>0.022218</v>
      </c>
      <c r="F20" s="1576" t="s">
        <v>83</v>
      </c>
      <c r="G20" s="1576" t="s">
        <v>83</v>
      </c>
      <c r="H20" s="1577" t="s">
        <v>83</v>
      </c>
      <c r="I20" s="1578">
        <v>1487.4333071945596</v>
      </c>
    </row>
    <row r="21" ht="18" customHeight="1" x14ac:dyDescent="0.25">
      <c r="B21" s="1567" t="s">
        <v>1317</v>
      </c>
      <c r="C21" s="1568">
        <v>1364.1163569586847</v>
      </c>
      <c r="D21" s="1568">
        <v>1.8297572192</v>
      </c>
      <c r="E21" s="1568">
        <v>0.022218</v>
      </c>
      <c r="F21" s="1011" t="s">
        <v>83</v>
      </c>
      <c r="G21" s="1011" t="s">
        <v>83</v>
      </c>
      <c r="H21" s="1569" t="s">
        <v>83</v>
      </c>
      <c r="I21" s="1570">
        <v>1421.2373290962848</v>
      </c>
    </row>
    <row r="22" ht="18" customHeight="1" x14ac:dyDescent="0.25">
      <c r="B22" s="1571" t="s">
        <v>1318</v>
      </c>
      <c r="C22" s="1572">
        <v>33.0457288822748</v>
      </c>
      <c r="D22" s="1572">
        <v>1.183937472</v>
      </c>
      <c r="E22" s="1572" t="s">
        <v>107</v>
      </c>
      <c r="F22" s="1573" t="s">
        <v>83</v>
      </c>
      <c r="G22" s="1573" t="s">
        <v>83</v>
      </c>
      <c r="H22" s="1574" t="s">
        <v>83</v>
      </c>
      <c r="I22" s="1575">
        <v>66.1959780982748</v>
      </c>
    </row>
    <row r="23" ht="18" customHeight="1" x14ac:dyDescent="0.25">
      <c r="B23" s="1563" t="s">
        <v>1319</v>
      </c>
      <c r="C23" s="1576">
        <v>578.7525805587786</v>
      </c>
      <c r="D23" s="1576" t="s">
        <v>107</v>
      </c>
      <c r="E23" s="1576">
        <v>0.40727</v>
      </c>
      <c r="F23" s="1576" t="s">
        <v>83</v>
      </c>
      <c r="G23" s="1576" t="s">
        <v>83</v>
      </c>
      <c r="H23" s="1577" t="s">
        <v>83</v>
      </c>
      <c r="I23" s="1578">
        <v>686.6791305587786</v>
      </c>
    </row>
    <row r="24" ht="18" customHeight="1" x14ac:dyDescent="0.25">
      <c r="B24" s="1567" t="s">
        <v>1320</v>
      </c>
      <c r="C24" s="1568">
        <v>-159.7207736666812</v>
      </c>
      <c r="D24" s="1568" t="s">
        <v>83</v>
      </c>
      <c r="E24" s="1568">
        <v>0.024527</v>
      </c>
      <c r="F24" s="1011" t="s">
        <v>83</v>
      </c>
      <c r="G24" s="1011" t="s">
        <v>83</v>
      </c>
      <c r="H24" s="1569" t="s">
        <v>83</v>
      </c>
      <c r="I24" s="1570">
        <v>-153.2211186666812</v>
      </c>
    </row>
    <row r="25" ht="18" customHeight="1" x14ac:dyDescent="0.25">
      <c r="B25" s="1571" t="s">
        <v>1321</v>
      </c>
      <c r="C25" s="1572">
        <v>738.4733542254598</v>
      </c>
      <c r="D25" s="1572" t="s">
        <v>107</v>
      </c>
      <c r="E25" s="1572">
        <v>0.382743</v>
      </c>
      <c r="F25" s="1573" t="s">
        <v>83</v>
      </c>
      <c r="G25" s="1573" t="s">
        <v>83</v>
      </c>
      <c r="H25" s="1574" t="s">
        <v>83</v>
      </c>
      <c r="I25" s="1575">
        <v>839.9002492254599</v>
      </c>
    </row>
    <row r="26" ht="18" customHeight="1" x14ac:dyDescent="0.25">
      <c r="B26" s="1563" t="s">
        <v>1322</v>
      </c>
      <c r="C26" s="1576" t="s">
        <v>107</v>
      </c>
      <c r="D26" s="1576" t="s">
        <v>83</v>
      </c>
      <c r="E26" s="1576" t="s">
        <v>83</v>
      </c>
      <c r="F26" s="1576" t="s">
        <v>83</v>
      </c>
      <c r="G26" s="1576" t="s">
        <v>83</v>
      </c>
      <c r="H26" s="1577" t="s">
        <v>83</v>
      </c>
      <c r="I26" s="1578" t="s">
        <v>107</v>
      </c>
    </row>
    <row r="27" ht="18" customHeight="1" x14ac:dyDescent="0.25">
      <c r="B27" s="1567" t="s">
        <v>1323</v>
      </c>
      <c r="C27" s="1000"/>
      <c r="D27" s="1000"/>
      <c r="E27" s="1000"/>
      <c r="F27" s="1000"/>
      <c r="G27" s="1000"/>
      <c r="H27" s="1146"/>
      <c r="I27" s="1579"/>
    </row>
    <row r="28" ht="18" customHeight="1" x14ac:dyDescent="0.25">
      <c r="B28" s="1571" t="s">
        <v>1324</v>
      </c>
      <c r="C28" s="1572" t="s">
        <v>107</v>
      </c>
      <c r="D28" s="1572" t="s">
        <v>83</v>
      </c>
      <c r="E28" s="1572" t="s">
        <v>83</v>
      </c>
      <c r="F28" s="1573" t="s">
        <v>83</v>
      </c>
      <c r="G28" s="1573" t="s">
        <v>83</v>
      </c>
      <c r="H28" s="1574" t="s">
        <v>83</v>
      </c>
      <c r="I28" s="1575" t="s">
        <v>107</v>
      </c>
    </row>
    <row r="29" ht="18" customHeight="1" x14ac:dyDescent="0.25">
      <c r="B29" s="1580" t="s">
        <v>1325</v>
      </c>
      <c r="C29" s="1581">
        <v>-2128.655547</v>
      </c>
      <c r="D29" s="1582"/>
      <c r="E29" s="1582"/>
      <c r="F29" s="1582"/>
      <c r="G29" s="1582"/>
      <c r="H29" s="1583"/>
      <c r="I29" s="1584">
        <v>-2128.655547</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3245.716693</v>
      </c>
      <c r="D10" s="1628" t="s">
        <v>114</v>
      </c>
      <c r="E10" s="1628">
        <v>0.991741</v>
      </c>
      <c r="F10" s="1628">
        <v>2.619462</v>
      </c>
      <c r="G10" s="1628" t="s">
        <v>114</v>
      </c>
      <c r="H10" s="1628" t="s">
        <v>83</v>
      </c>
      <c r="I10" s="1628">
        <v>1.973573</v>
      </c>
      <c r="J10" s="1628">
        <v>2.151626</v>
      </c>
      <c r="K10" s="1628">
        <v>0.055604</v>
      </c>
      <c r="L10" s="1629" t="s">
        <v>114</v>
      </c>
      <c r="M10" s="1630">
        <v>3253.508699</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1.089253</v>
      </c>
      <c r="D12" s="1628" t="s">
        <v>114</v>
      </c>
      <c r="E12" s="1628">
        <v>1490.337966</v>
      </c>
      <c r="F12" s="1628">
        <v>3.961914</v>
      </c>
      <c r="G12" s="1628" t="s">
        <v>114</v>
      </c>
      <c r="H12" s="1628" t="s">
        <v>83</v>
      </c>
      <c r="I12" s="1628">
        <v>0.219593</v>
      </c>
      <c r="J12" s="1628">
        <v>0.59894</v>
      </c>
      <c r="K12" s="1628" t="s">
        <v>83</v>
      </c>
      <c r="L12" s="1629" t="s">
        <v>114</v>
      </c>
      <c r="M12" s="1630">
        <v>1496.2076660000002</v>
      </c>
    </row>
    <row r="13" ht="18" customHeight="1" x14ac:dyDescent="0.25">
      <c r="B13" s="1627" t="s">
        <v>1363</v>
      </c>
      <c r="C13" s="1628">
        <v>11.382705</v>
      </c>
      <c r="D13" s="1628" t="s">
        <v>114</v>
      </c>
      <c r="E13" s="1628">
        <v>30.010994</v>
      </c>
      <c r="F13" s="1628">
        <v>950.717139</v>
      </c>
      <c r="G13" s="1628" t="s">
        <v>114</v>
      </c>
      <c r="H13" s="1628" t="s">
        <v>83</v>
      </c>
      <c r="I13" s="1628">
        <v>1.210075</v>
      </c>
      <c r="J13" s="1628">
        <v>1.068127</v>
      </c>
      <c r="K13" s="1628" t="s">
        <v>83</v>
      </c>
      <c r="L13" s="1629" t="s">
        <v>114</v>
      </c>
      <c r="M13" s="1630">
        <v>994.3890399999999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32.13369</v>
      </c>
      <c r="I15" s="1628">
        <v>0.205545</v>
      </c>
      <c r="J15" s="1628">
        <v>0.074053</v>
      </c>
      <c r="K15" s="1628" t="s">
        <v>83</v>
      </c>
      <c r="L15" s="1629" t="s">
        <v>114</v>
      </c>
      <c r="M15" s="1630">
        <v>32.650344000000004</v>
      </c>
    </row>
    <row r="16" ht="18" customHeight="1" x14ac:dyDescent="0.25">
      <c r="B16" s="1627" t="s">
        <v>1366</v>
      </c>
      <c r="C16" s="1628">
        <v>2.136408</v>
      </c>
      <c r="D16" s="1628" t="s">
        <v>114</v>
      </c>
      <c r="E16" s="1628">
        <v>0.014835</v>
      </c>
      <c r="F16" s="1628">
        <v>1.824226</v>
      </c>
      <c r="G16" s="1628" t="s">
        <v>114</v>
      </c>
      <c r="H16" s="1628" t="s">
        <v>83</v>
      </c>
      <c r="I16" s="1628">
        <v>362.079855</v>
      </c>
      <c r="J16" s="1628">
        <v>0.263401</v>
      </c>
      <c r="K16" s="1628" t="s">
        <v>83</v>
      </c>
      <c r="L16" s="1629" t="s">
        <v>114</v>
      </c>
      <c r="M16" s="1630">
        <v>366.31872500000003</v>
      </c>
    </row>
    <row r="17" ht="18" customHeight="1" x14ac:dyDescent="0.25">
      <c r="B17" s="1627" t="s">
        <v>1367</v>
      </c>
      <c r="C17" s="1628">
        <v>1.47996</v>
      </c>
      <c r="D17" s="1628" t="s">
        <v>114</v>
      </c>
      <c r="E17" s="1628">
        <v>0.742877</v>
      </c>
      <c r="F17" s="1628">
        <v>0.605039</v>
      </c>
      <c r="G17" s="1628" t="s">
        <v>114</v>
      </c>
      <c r="H17" s="1628" t="s">
        <v>83</v>
      </c>
      <c r="I17" s="1628">
        <v>0.250942</v>
      </c>
      <c r="J17" s="1628">
        <v>307.385751</v>
      </c>
      <c r="K17" s="1628" t="s">
        <v>83</v>
      </c>
      <c r="L17" s="1629" t="s">
        <v>114</v>
      </c>
      <c r="M17" s="1630">
        <v>310.46456900000004</v>
      </c>
    </row>
    <row r="18" ht="18" customHeight="1" x14ac:dyDescent="0.25">
      <c r="B18" s="1627" t="s">
        <v>1368</v>
      </c>
      <c r="C18" s="1628">
        <v>0.081661</v>
      </c>
      <c r="D18" s="1628" t="s">
        <v>114</v>
      </c>
      <c r="E18" s="1628" t="s">
        <v>83</v>
      </c>
      <c r="F18" s="1628" t="s">
        <v>83</v>
      </c>
      <c r="G18" s="1628" t="s">
        <v>114</v>
      </c>
      <c r="H18" s="1628" t="s">
        <v>83</v>
      </c>
      <c r="I18" s="1628" t="s">
        <v>83</v>
      </c>
      <c r="J18" s="1628" t="s">
        <v>83</v>
      </c>
      <c r="K18" s="1628">
        <v>5.32917</v>
      </c>
      <c r="L18" s="1629" t="s">
        <v>114</v>
      </c>
      <c r="M18" s="1630">
        <v>5.410831000000001</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3262.094588</v>
      </c>
      <c r="D20" s="1632" t="s">
        <v>114</v>
      </c>
      <c r="E20" s="1632">
        <v>1522.127561</v>
      </c>
      <c r="F20" s="1632">
        <v>959.7277799999999</v>
      </c>
      <c r="G20" s="1632" t="s">
        <v>114</v>
      </c>
      <c r="H20" s="1632">
        <v>32.13369</v>
      </c>
      <c r="I20" s="1632">
        <v>365.939583</v>
      </c>
      <c r="J20" s="1632">
        <v>311.541898</v>
      </c>
      <c r="K20" s="1632">
        <v>5.384774</v>
      </c>
      <c r="L20" s="1633" t="s">
        <v>114</v>
      </c>
      <c r="M20" s="1634">
        <v>6458.949874000001</v>
      </c>
    </row>
    <row r="21" ht="18" customHeight="1" x14ac:dyDescent="0.25">
      <c r="B21" s="1635" t="s">
        <v>1371</v>
      </c>
      <c r="C21" s="1636">
        <v>8.585888999999952</v>
      </c>
      <c r="D21" s="1636" t="s">
        <v>114</v>
      </c>
      <c r="E21" s="1636">
        <v>25.91989499999977</v>
      </c>
      <c r="F21" s="1636">
        <v>-34.66125999999997</v>
      </c>
      <c r="G21" s="1636" t="s">
        <v>114</v>
      </c>
      <c r="H21" s="1636">
        <v>-0.5166540000000026</v>
      </c>
      <c r="I21" s="1636">
        <v>-0.37914200000000164</v>
      </c>
      <c r="J21" s="1636">
        <v>1.0773289999999633</v>
      </c>
      <c r="K21" s="1636">
        <v>-0.026057000000000663</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3262.094588</v>
      </c>
      <c r="E10" s="1675">
        <v>2880.707869</v>
      </c>
      <c r="F10" s="1676">
        <v>381.38671899999997</v>
      </c>
      <c r="G10" s="1677">
        <v>2.8347224326408775</v>
      </c>
      <c r="H10" s="1678">
        <v>-2.591063957523723</v>
      </c>
      <c r="I10" s="1678">
        <v>0.24365847511715402</v>
      </c>
      <c r="J10" s="1678">
        <v>0.11091998110279076</v>
      </c>
      <c r="K10" s="1678">
        <v>0.0034215669407805663</v>
      </c>
      <c r="L10" s="1678" t="s">
        <v>114</v>
      </c>
      <c r="M10" s="1678">
        <v>-0.5199999993810082</v>
      </c>
      <c r="N10" s="1677">
        <v>9247.132706</v>
      </c>
      <c r="O10" s="1678">
        <v>-8452.295713</v>
      </c>
      <c r="P10" s="1678">
        <v>794.8369930000008</v>
      </c>
      <c r="Q10" s="1678">
        <v>361.831470056476</v>
      </c>
      <c r="R10" s="1678">
        <v>11.161475000000001</v>
      </c>
      <c r="S10" s="1678" t="s">
        <v>114</v>
      </c>
      <c r="T10" s="1679">
        <v>-198.3210936439247</v>
      </c>
      <c r="U10" s="1680">
        <v>-3554.865762846348</v>
      </c>
      <c r="V10" s="1681"/>
      <c r="W10" s="1682" t="s">
        <v>320</v>
      </c>
    </row>
    <row r="11" ht="18" customHeight="1" x14ac:dyDescent="0.25">
      <c r="B11" s="1683" t="s">
        <v>1307</v>
      </c>
      <c r="C11" s="1684"/>
      <c r="D11" s="1685">
        <v>3123.981337</v>
      </c>
      <c r="E11" s="1686">
        <v>2743.526135</v>
      </c>
      <c r="F11" s="1687">
        <v>380.455202</v>
      </c>
      <c r="G11" s="1688">
        <v>2.9498577875146887</v>
      </c>
      <c r="H11" s="1689">
        <v>-2.7056165838419663</v>
      </c>
      <c r="I11" s="1689">
        <v>0.24424120367272248</v>
      </c>
      <c r="J11" s="1689">
        <v>0.11418360021287029</v>
      </c>
      <c r="K11" s="1690" t="s">
        <v>114</v>
      </c>
      <c r="L11" s="1690" t="s">
        <v>114</v>
      </c>
      <c r="M11" s="1691">
        <v>-0.5199999998948628</v>
      </c>
      <c r="N11" s="1689">
        <v>9215.300675</v>
      </c>
      <c r="O11" s="1689">
        <v>-8452.295713</v>
      </c>
      <c r="P11" s="1689">
        <v>763.0049620000009</v>
      </c>
      <c r="Q11" s="1689">
        <v>356.707436056476</v>
      </c>
      <c r="R11" s="1690" t="s">
        <v>114</v>
      </c>
      <c r="S11" s="1690" t="s">
        <v>114</v>
      </c>
      <c r="T11" s="1690">
        <v>-197.836705</v>
      </c>
      <c r="U11" s="1692">
        <v>-3380.210874540723</v>
      </c>
      <c r="V11" s="1681"/>
      <c r="W11" s="1693" t="s">
        <v>320</v>
      </c>
    </row>
    <row r="12" ht="18" customHeight="1" x14ac:dyDescent="0.25">
      <c r="B12" s="1694" t="s">
        <v>1409</v>
      </c>
      <c r="C12" s="1695"/>
      <c r="D12" s="1696">
        <v>138.11325100000002</v>
      </c>
      <c r="E12" s="1697">
        <v>137.181734</v>
      </c>
      <c r="F12" s="1698">
        <v>0.9315169999999999</v>
      </c>
      <c r="G12" s="1699">
        <v>0.2304777475696376</v>
      </c>
      <c r="H12" s="491" t="s">
        <v>1410</v>
      </c>
      <c r="I12" s="491">
        <v>0.2304777475696376</v>
      </c>
      <c r="J12" s="491">
        <v>0.03710023450248086</v>
      </c>
      <c r="K12" s="1700">
        <v>0.08081393290785689</v>
      </c>
      <c r="L12" s="1700" t="s">
        <v>114</v>
      </c>
      <c r="M12" s="492">
        <v>-0.519999789509703</v>
      </c>
      <c r="N12" s="491">
        <v>31.832031</v>
      </c>
      <c r="O12" s="491" t="s">
        <v>1410</v>
      </c>
      <c r="P12" s="491">
        <v>31.832031</v>
      </c>
      <c r="Q12" s="491">
        <v>5.124034</v>
      </c>
      <c r="R12" s="1700">
        <v>11.161475000000001</v>
      </c>
      <c r="S12" s="1700" t="s">
        <v>114</v>
      </c>
      <c r="T12" s="1700">
        <v>-0.48438864392471</v>
      </c>
      <c r="U12" s="1701">
        <v>-174.6548883056253</v>
      </c>
      <c r="V12" s="1681"/>
      <c r="W12" s="1702" t="s">
        <v>320</v>
      </c>
    </row>
    <row r="13" ht="18" customHeight="1" x14ac:dyDescent="0.25">
      <c r="B13" s="1703" t="s">
        <v>1411</v>
      </c>
      <c r="C13" s="1695"/>
      <c r="D13" s="1696">
        <v>32.741325</v>
      </c>
      <c r="E13" s="1704"/>
      <c r="F13" s="1705"/>
      <c r="G13" s="1699">
        <v>0.23075061867532848</v>
      </c>
      <c r="H13" s="491" t="s">
        <v>320</v>
      </c>
      <c r="I13" s="491">
        <v>0.23075061867532848</v>
      </c>
      <c r="J13" s="491">
        <v>0.03714415955982233</v>
      </c>
      <c r="K13" s="1700">
        <v>0.08090961498961938</v>
      </c>
      <c r="L13" s="1706"/>
      <c r="M13" s="1707"/>
      <c r="N13" s="491">
        <v>7.555081</v>
      </c>
      <c r="O13" s="491" t="s">
        <v>320</v>
      </c>
      <c r="P13" s="491">
        <v>7.555081</v>
      </c>
      <c r="Q13" s="491">
        <v>1.216149</v>
      </c>
      <c r="R13" s="1700">
        <v>2.649088</v>
      </c>
      <c r="S13" s="1700" t="s">
        <v>114</v>
      </c>
      <c r="T13" s="1700">
        <v>-0.09275187756972</v>
      </c>
      <c r="U13" s="1701">
        <v>-41.534409115581475</v>
      </c>
      <c r="V13" s="1681"/>
      <c r="W13" s="1702" t="s">
        <v>320</v>
      </c>
    </row>
    <row r="14" ht="18" customHeight="1" x14ac:dyDescent="0.25">
      <c r="B14" s="1703" t="s">
        <v>1412</v>
      </c>
      <c r="C14" s="1695"/>
      <c r="D14" s="1696">
        <v>67.23348299999999</v>
      </c>
      <c r="E14" s="1704"/>
      <c r="F14" s="1705"/>
      <c r="G14" s="1699">
        <v>0.23075060680702802</v>
      </c>
      <c r="H14" s="491" t="s">
        <v>320</v>
      </c>
      <c r="I14" s="491">
        <v>0.23075060680702802</v>
      </c>
      <c r="J14" s="491">
        <v>0.037144156282963955</v>
      </c>
      <c r="K14" s="1700">
        <v>0.08090961165882185</v>
      </c>
      <c r="L14" s="1706"/>
      <c r="M14" s="1707"/>
      <c r="N14" s="491">
        <v>15.514167</v>
      </c>
      <c r="O14" s="491" t="s">
        <v>320</v>
      </c>
      <c r="P14" s="491">
        <v>15.514167</v>
      </c>
      <c r="Q14" s="491">
        <v>2.497331</v>
      </c>
      <c r="R14" s="1700">
        <v>5.439835</v>
      </c>
      <c r="S14" s="1700" t="s">
        <v>114</v>
      </c>
      <c r="T14" s="1700">
        <v>-0.32094741505343</v>
      </c>
      <c r="U14" s="1701">
        <v>-84.81141381147847</v>
      </c>
      <c r="V14" s="1681"/>
      <c r="W14" s="1702" t="s">
        <v>320</v>
      </c>
    </row>
    <row r="15" ht="18" customHeight="1" x14ac:dyDescent="0.25">
      <c r="B15" s="1703" t="s">
        <v>1413</v>
      </c>
      <c r="C15" s="1695"/>
      <c r="D15" s="1696">
        <v>15.041475</v>
      </c>
      <c r="E15" s="1704"/>
      <c r="F15" s="1705"/>
      <c r="G15" s="1699">
        <v>0.23075064114390376</v>
      </c>
      <c r="H15" s="491" t="s">
        <v>320</v>
      </c>
      <c r="I15" s="491">
        <v>0.23075064114390376</v>
      </c>
      <c r="J15" s="491">
        <v>0.03714416305581733</v>
      </c>
      <c r="K15" s="1700">
        <v>0.08090961823890278</v>
      </c>
      <c r="L15" s="1706"/>
      <c r="M15" s="1707"/>
      <c r="N15" s="491">
        <v>3.47083</v>
      </c>
      <c r="O15" s="491" t="s">
        <v>320</v>
      </c>
      <c r="P15" s="491">
        <v>3.47083</v>
      </c>
      <c r="Q15" s="491">
        <v>0.558703</v>
      </c>
      <c r="R15" s="1700">
        <v>1.217</v>
      </c>
      <c r="S15" s="1700" t="s">
        <v>114</v>
      </c>
      <c r="T15" s="1700">
        <v>-0.07068935130156</v>
      </c>
      <c r="U15" s="1701">
        <v>-18.97809337856267</v>
      </c>
      <c r="V15" s="1681"/>
      <c r="W15" s="1702" t="s">
        <v>320</v>
      </c>
    </row>
    <row r="16" ht="18" customHeight="1" x14ac:dyDescent="0.25">
      <c r="B16" s="1703" t="s">
        <v>1414</v>
      </c>
      <c r="C16" s="1695"/>
      <c r="D16" s="1696">
        <v>22.933647</v>
      </c>
      <c r="E16" s="1704"/>
      <c r="F16" s="1705"/>
      <c r="G16" s="1699">
        <v>0.2307506084836834</v>
      </c>
      <c r="H16" s="491" t="s">
        <v>320</v>
      </c>
      <c r="I16" s="491">
        <v>0.2307506084836834</v>
      </c>
      <c r="J16" s="491">
        <v>0.03714415766493659</v>
      </c>
      <c r="K16" s="1700">
        <v>0.08090959104759919</v>
      </c>
      <c r="L16" s="1706"/>
      <c r="M16" s="1707"/>
      <c r="N16" s="491">
        <v>5.291953</v>
      </c>
      <c r="O16" s="491" t="s">
        <v>320</v>
      </c>
      <c r="P16" s="491">
        <v>5.291953</v>
      </c>
      <c r="Q16" s="491">
        <v>0.851851</v>
      </c>
      <c r="R16" s="1700">
        <v>1.855552</v>
      </c>
      <c r="S16" s="1700" t="s">
        <v>114</v>
      </c>
      <c r="T16" s="1700" t="s">
        <v>83</v>
      </c>
      <c r="U16" s="1701">
        <v>-29.330972000002667</v>
      </c>
      <c r="V16" s="1681"/>
      <c r="W16" s="1702" t="s">
        <v>320</v>
      </c>
    </row>
    <row r="17" ht="18" customHeight="1" x14ac:dyDescent="0.25">
      <c r="B17" s="1703" t="s">
        <v>1415</v>
      </c>
      <c r="C17" s="1695"/>
      <c r="D17" s="1696">
        <v>0.163321</v>
      </c>
      <c r="E17" s="1708"/>
      <c r="F17" s="1705"/>
      <c r="G17" s="1699" t="s">
        <v>114</v>
      </c>
      <c r="H17" s="491" t="s">
        <v>114</v>
      </c>
      <c r="I17" s="491" t="s">
        <v>114</v>
      </c>
      <c r="J17" s="491" t="s">
        <v>114</v>
      </c>
      <c r="K17" s="1700" t="s">
        <v>114</v>
      </c>
      <c r="L17" s="1706"/>
      <c r="M17" s="1707"/>
      <c r="N17" s="491" t="s">
        <v>114</v>
      </c>
      <c r="O17" s="491" t="s">
        <v>114</v>
      </c>
      <c r="P17" s="491" t="s">
        <v>114</v>
      </c>
      <c r="Q17" s="491" t="s">
        <v>114</v>
      </c>
      <c r="R17" s="1700" t="s">
        <v>114</v>
      </c>
      <c r="S17" s="1700" t="s">
        <v>114</v>
      </c>
      <c r="T17" s="1700" t="s">
        <v>114</v>
      </c>
      <c r="U17" s="1701" t="s">
        <v>114</v>
      </c>
      <c r="V17" s="1681"/>
      <c r="W17" s="1702" t="s">
        <v>320</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500</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1430</v>
      </c>
      <c r="K7" s="1652" t="s">
        <v>1390</v>
      </c>
      <c r="L7" s="1652"/>
      <c r="M7" s="1720" t="s">
        <v>1431</v>
      </c>
      <c r="N7" s="1720"/>
      <c r="O7" s="1720"/>
      <c r="P7" s="1649" t="s">
        <v>1432</v>
      </c>
      <c r="Q7" s="1721" t="s">
        <v>1433</v>
      </c>
      <c r="R7" s="1721"/>
      <c r="S7" s="1532" t="s">
        <v>1434</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1435</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1436</v>
      </c>
      <c r="C10" s="1673"/>
      <c r="D10" s="1727">
        <v>1522.1275590000002</v>
      </c>
      <c r="E10" s="1728">
        <v>1435.1462350000002</v>
      </c>
      <c r="F10" s="1729">
        <v>86.981324</v>
      </c>
      <c r="G10" s="1730">
        <v>0.009064390772258528</v>
      </c>
      <c r="H10" s="1731">
        <v>-0.003491229738650307</v>
      </c>
      <c r="I10" s="1731">
        <v>0.005573161033608221</v>
      </c>
      <c r="J10" s="1731">
        <v>-0.013043603923079612</v>
      </c>
      <c r="K10" s="1732">
        <v>-0.0005601833321187648</v>
      </c>
      <c r="L10" s="1733">
        <v>-4.800000009197377</v>
      </c>
      <c r="M10" s="1734">
        <v>13.797159</v>
      </c>
      <c r="N10" s="1731">
        <v>-5.314097</v>
      </c>
      <c r="O10" s="1735">
        <v>8.483062</v>
      </c>
      <c r="P10" s="1731">
        <v>-19.854028999999997</v>
      </c>
      <c r="Q10" s="1732">
        <v>-0.803945</v>
      </c>
      <c r="R10" s="1732">
        <v>-417.510356</v>
      </c>
      <c r="S10" s="1736">
        <v>1575.5126493334767</v>
      </c>
      <c r="T10" s="1681"/>
      <c r="U10" s="1736" t="s">
        <v>320</v>
      </c>
    </row>
    <row r="11" ht="18" customHeight="1" x14ac:dyDescent="0.25">
      <c r="B11" s="1683" t="s">
        <v>1310</v>
      </c>
      <c r="C11" s="1737"/>
      <c r="D11" s="1738">
        <v>1361.445919</v>
      </c>
      <c r="E11" s="1739">
        <v>1290.924956</v>
      </c>
      <c r="F11" s="1740">
        <v>70.520963</v>
      </c>
      <c r="G11" s="1688">
        <v>0.010134195422271489</v>
      </c>
      <c r="H11" s="1689">
        <v>-0.0015050652922776876</v>
      </c>
      <c r="I11" s="1689">
        <v>0.008629130129993801</v>
      </c>
      <c r="J11" s="1689">
        <v>-0.00036336661860455436</v>
      </c>
      <c r="K11" s="1690" t="s">
        <v>114</v>
      </c>
      <c r="L11" s="1691">
        <v>-4.800000008508109</v>
      </c>
      <c r="M11" s="1741">
        <v>13.797159</v>
      </c>
      <c r="N11" s="1742">
        <v>-2.049065</v>
      </c>
      <c r="O11" s="1743">
        <v>11.748094</v>
      </c>
      <c r="P11" s="1742">
        <v>-0.494704</v>
      </c>
      <c r="Q11" s="1744" t="s">
        <v>114</v>
      </c>
      <c r="R11" s="1744">
        <v>-338.500623</v>
      </c>
      <c r="S11" s="1745">
        <v>1199.906521000109</v>
      </c>
      <c r="T11" s="1681"/>
      <c r="U11" s="1745" t="s">
        <v>320</v>
      </c>
    </row>
    <row r="12" ht="18" customHeight="1" x14ac:dyDescent="0.25">
      <c r="B12" s="1694" t="s">
        <v>1437</v>
      </c>
      <c r="C12" s="1746"/>
      <c r="D12" s="1747">
        <v>160.68164000000002</v>
      </c>
      <c r="E12" s="1748">
        <v>144.221279</v>
      </c>
      <c r="F12" s="1749">
        <v>16.460361</v>
      </c>
      <c r="G12" s="1699" t="s">
        <v>1438</v>
      </c>
      <c r="H12" s="491">
        <v>-0.020319882221764726</v>
      </c>
      <c r="I12" s="491">
        <v>-0.020319882221764726</v>
      </c>
      <c r="J12" s="491">
        <v>-0.12048249569770383</v>
      </c>
      <c r="K12" s="1700">
        <v>-0.005574385455283613</v>
      </c>
      <c r="L12" s="492">
        <v>-4.800000012150402</v>
      </c>
      <c r="M12" s="1750" t="s">
        <v>1438</v>
      </c>
      <c r="N12" s="1751">
        <v>-3.265032</v>
      </c>
      <c r="O12" s="1752">
        <v>-3.265032</v>
      </c>
      <c r="P12" s="1751">
        <v>-19.359325</v>
      </c>
      <c r="Q12" s="1751">
        <v>-0.803945</v>
      </c>
      <c r="R12" s="1753">
        <v>-79.009733</v>
      </c>
      <c r="S12" s="1754">
        <v>375.6061283333675</v>
      </c>
      <c r="T12" s="1681"/>
      <c r="U12" s="1754" t="s">
        <v>320</v>
      </c>
    </row>
    <row r="13" ht="18" customHeight="1" x14ac:dyDescent="0.25">
      <c r="B13" s="1703" t="s">
        <v>1439</v>
      </c>
      <c r="C13" s="1746"/>
      <c r="D13" s="1747">
        <v>6.272641</v>
      </c>
      <c r="E13" s="1704"/>
      <c r="F13" s="1705"/>
      <c r="G13" s="1699" t="s">
        <v>114</v>
      </c>
      <c r="H13" s="491">
        <v>-0.5205195068552465</v>
      </c>
      <c r="I13" s="491">
        <v>-0.5205195068552465</v>
      </c>
      <c r="J13" s="491">
        <v>-3.086311650866038</v>
      </c>
      <c r="K13" s="1706"/>
      <c r="L13" s="1707"/>
      <c r="M13" s="1750" t="s">
        <v>114</v>
      </c>
      <c r="N13" s="1751">
        <v>-3.265032</v>
      </c>
      <c r="O13" s="1752">
        <v>-3.265032</v>
      </c>
      <c r="P13" s="1751">
        <v>-19.359325</v>
      </c>
      <c r="Q13" s="1755">
        <v>-0.803945</v>
      </c>
      <c r="R13" s="1755">
        <v>-6.499901</v>
      </c>
      <c r="S13" s="1754">
        <v>109.73674433334331</v>
      </c>
      <c r="T13" s="1681"/>
      <c r="U13" s="1754" t="s">
        <v>320</v>
      </c>
    </row>
    <row r="14" ht="18" customHeight="1" x14ac:dyDescent="0.25">
      <c r="B14" s="1703" t="s">
        <v>1440</v>
      </c>
      <c r="C14" s="1746"/>
      <c r="D14" s="1747">
        <v>146.89212</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-60.663924</v>
      </c>
      <c r="S14" s="1754">
        <v>222.43438800002022</v>
      </c>
      <c r="T14" s="1681"/>
      <c r="U14" s="1754" t="s">
        <v>320</v>
      </c>
    </row>
    <row r="15" ht="18" customHeight="1" x14ac:dyDescent="0.25">
      <c r="B15" s="1703" t="s">
        <v>1441</v>
      </c>
      <c r="C15" s="1746"/>
      <c r="D15" s="1747">
        <v>2.4849419999999998</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-11.845908</v>
      </c>
      <c r="S15" s="1754">
        <v>43.43499600000395</v>
      </c>
      <c r="T15" s="1681"/>
      <c r="U15" s="1754" t="s">
        <v>320</v>
      </c>
    </row>
    <row r="16" ht="18" customHeight="1" x14ac:dyDescent="0.25">
      <c r="B16" s="1703" t="s">
        <v>1442</v>
      </c>
      <c r="C16" s="1746"/>
      <c r="D16" s="1747">
        <v>5.031937</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1430</v>
      </c>
      <c r="K7" s="1652" t="s">
        <v>1390</v>
      </c>
      <c r="L7" s="1652"/>
      <c r="M7" s="1720" t="s">
        <v>1460</v>
      </c>
      <c r="N7" s="1720"/>
      <c r="O7" s="1720"/>
      <c r="P7" s="1649" t="s">
        <v>1461</v>
      </c>
      <c r="Q7" s="1721" t="s">
        <v>1462</v>
      </c>
      <c r="R7" s="1721"/>
      <c r="S7" s="1532" t="s">
        <v>1463</v>
      </c>
      <c r="U7" s="1656" t="s">
        <v>1396</v>
      </c>
    </row>
    <row r="8" ht="22.8" customHeight="1" x14ac:dyDescent="0.25">
      <c r="B8" s="1764"/>
      <c r="C8" s="1722"/>
      <c r="D8" s="1659" t="s">
        <v>500</v>
      </c>
      <c r="E8" s="1660"/>
      <c r="F8" s="1661"/>
      <c r="G8" s="1662" t="s">
        <v>1397</v>
      </c>
      <c r="H8" s="1663" t="s">
        <v>1398</v>
      </c>
      <c r="I8" s="1663" t="s">
        <v>1399</v>
      </c>
      <c r="J8" s="1723"/>
      <c r="K8" s="1664" t="s">
        <v>1403</v>
      </c>
      <c r="L8" s="1664" t="s">
        <v>1464</v>
      </c>
      <c r="M8" s="1662" t="s">
        <v>1397</v>
      </c>
      <c r="N8" s="1663" t="s">
        <v>1465</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1466</v>
      </c>
      <c r="C10" s="1673"/>
      <c r="D10" s="1727">
        <v>959.7277799999999</v>
      </c>
      <c r="E10" s="1728">
        <v>881.8377429999999</v>
      </c>
      <c r="F10" s="1729">
        <v>77.890037</v>
      </c>
      <c r="G10" s="1730">
        <v>0.08392860323121712</v>
      </c>
      <c r="H10" s="1731">
        <v>-0.059714992307506196</v>
      </c>
      <c r="I10" s="1731">
        <v>0.02421361092371092</v>
      </c>
      <c r="J10" s="1731">
        <v>-0.04721505925357292</v>
      </c>
      <c r="K10" s="1732" t="s">
        <v>107</v>
      </c>
      <c r="L10" s="1733">
        <v>-4.399999976890498</v>
      </c>
      <c r="M10" s="1734">
        <v>80.54861205759683</v>
      </c>
      <c r="N10" s="1731">
        <v>-57.310137</v>
      </c>
      <c r="O10" s="1735">
        <v>23.23847505759683</v>
      </c>
      <c r="P10" s="1731">
        <v>-45.313604</v>
      </c>
      <c r="Q10" s="1732" t="s">
        <v>107</v>
      </c>
      <c r="R10" s="1732">
        <v>-342.716161</v>
      </c>
      <c r="S10" s="1736">
        <v>1337.5680631222667</v>
      </c>
      <c r="T10" s="1681"/>
      <c r="U10" s="1736" t="s">
        <v>320</v>
      </c>
    </row>
    <row r="11" ht="18" customHeight="1" x14ac:dyDescent="0.25">
      <c r="B11" s="1766" t="s">
        <v>1313</v>
      </c>
      <c r="C11" s="1684"/>
      <c r="D11" s="1685">
        <v>386.443986</v>
      </c>
      <c r="E11" s="1686">
        <v>357.37207</v>
      </c>
      <c r="F11" s="1687">
        <v>29.071916</v>
      </c>
      <c r="G11" s="1688">
        <v>0.1249266355512646</v>
      </c>
      <c r="H11" s="1689">
        <v>-0.02300275931839705</v>
      </c>
      <c r="I11" s="1689">
        <v>0.10192387623286756</v>
      </c>
      <c r="J11" s="1689">
        <v>0.015059750470537793</v>
      </c>
      <c r="K11" s="1690" t="s">
        <v>114</v>
      </c>
      <c r="L11" s="1691">
        <v>-4.400000055035932</v>
      </c>
      <c r="M11" s="1689">
        <v>48.277147</v>
      </c>
      <c r="N11" s="1689">
        <v>-8.889278</v>
      </c>
      <c r="O11" s="1689">
        <v>39.387869</v>
      </c>
      <c r="P11" s="1689">
        <v>5.81975</v>
      </c>
      <c r="Q11" s="1690" t="s">
        <v>114</v>
      </c>
      <c r="R11" s="1690">
        <v>-127.916432</v>
      </c>
      <c r="S11" s="1692">
        <v>303.26564766669424</v>
      </c>
      <c r="T11" s="1681"/>
      <c r="U11" s="1693" t="s">
        <v>320</v>
      </c>
    </row>
    <row r="12" ht="18" customHeight="1" x14ac:dyDescent="0.25">
      <c r="B12" s="1694" t="s">
        <v>1467</v>
      </c>
      <c r="C12" s="1695"/>
      <c r="D12" s="1696">
        <v>573.283794</v>
      </c>
      <c r="E12" s="1697">
        <v>524.4656729999999</v>
      </c>
      <c r="F12" s="1698">
        <v>48.818121</v>
      </c>
      <c r="G12" s="1699">
        <v>0.05629230303621112</v>
      </c>
      <c r="H12" s="491">
        <v>-0.08446228466036143</v>
      </c>
      <c r="I12" s="491">
        <v>-0.028169981624150315</v>
      </c>
      <c r="J12" s="491">
        <v>-0.08919378942011398</v>
      </c>
      <c r="K12" s="1700" t="s">
        <v>107</v>
      </c>
      <c r="L12" s="492">
        <v>-4.39999993035373</v>
      </c>
      <c r="M12" s="491">
        <v>32.27146505759683</v>
      </c>
      <c r="N12" s="491">
        <v>-48.420859</v>
      </c>
      <c r="O12" s="491">
        <v>-16.149393942403172</v>
      </c>
      <c r="P12" s="491">
        <v>-51.133354</v>
      </c>
      <c r="Q12" s="1700" t="s">
        <v>107</v>
      </c>
      <c r="R12" s="1700">
        <v>-214.79972899999999</v>
      </c>
      <c r="S12" s="1701">
        <v>1034.3024154555724</v>
      </c>
      <c r="T12" s="1681"/>
      <c r="U12" s="1702" t="s">
        <v>320</v>
      </c>
    </row>
    <row r="13" ht="18" customHeight="1" x14ac:dyDescent="0.25">
      <c r="B13" s="1767" t="s">
        <v>1468</v>
      </c>
      <c r="C13" s="1695"/>
      <c r="D13" s="1768">
        <v>44.980614</v>
      </c>
      <c r="E13" s="1704"/>
      <c r="F13" s="1705"/>
      <c r="G13" s="1769">
        <v>0.37224041700425653</v>
      </c>
      <c r="H13" s="1770">
        <v>-0.9800038523262488</v>
      </c>
      <c r="I13" s="1770">
        <v>-0.6077634353219923</v>
      </c>
      <c r="J13" s="1770">
        <v>-1.136786483172506</v>
      </c>
      <c r="K13" s="1706"/>
      <c r="L13" s="1707"/>
      <c r="M13" s="1770">
        <v>16.7436025124675</v>
      </c>
      <c r="N13" s="1770">
        <v>-44.081175</v>
      </c>
      <c r="O13" s="1770">
        <v>-27.3375724875325</v>
      </c>
      <c r="P13" s="1770">
        <v>-51.133354</v>
      </c>
      <c r="Q13" s="1771" t="s">
        <v>114</v>
      </c>
      <c r="R13" s="1771">
        <v>-42.590288</v>
      </c>
      <c r="S13" s="1772">
        <v>443.89111978765953</v>
      </c>
      <c r="T13" s="1681"/>
      <c r="U13" s="1773" t="s">
        <v>320</v>
      </c>
    </row>
    <row r="14" ht="18" customHeight="1" x14ac:dyDescent="0.25">
      <c r="B14" s="1703" t="s">
        <v>1469</v>
      </c>
      <c r="C14" s="1695"/>
      <c r="D14" s="1768">
        <v>511.615362</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-125.382654</v>
      </c>
      <c r="S14" s="1772">
        <v>459.7363980000418</v>
      </c>
      <c r="T14" s="1681"/>
      <c r="U14" s="1773" t="s">
        <v>320</v>
      </c>
    </row>
    <row r="15" ht="18" customHeight="1" x14ac:dyDescent="0.25">
      <c r="B15" s="1703" t="s">
        <v>1470</v>
      </c>
      <c r="C15" s="1695"/>
      <c r="D15" s="1768">
        <v>10.642452</v>
      </c>
      <c r="E15" s="1704"/>
      <c r="F15" s="1705"/>
      <c r="G15" s="1769">
        <v>1.0956549779931728</v>
      </c>
      <c r="H15" s="1770" t="s">
        <v>890</v>
      </c>
      <c r="I15" s="1770">
        <v>1.0956549779931728</v>
      </c>
      <c r="J15" s="1770" t="s">
        <v>890</v>
      </c>
      <c r="K15" s="1706"/>
      <c r="L15" s="1707"/>
      <c r="M15" s="1770">
        <v>11.6604555118534</v>
      </c>
      <c r="N15" s="1770" t="s">
        <v>890</v>
      </c>
      <c r="O15" s="1770">
        <v>11.6604555118534</v>
      </c>
      <c r="P15" s="1770" t="s">
        <v>890</v>
      </c>
      <c r="Q15" s="1771" t="s">
        <v>83</v>
      </c>
      <c r="R15" s="1771">
        <v>-46.826787</v>
      </c>
      <c r="S15" s="1772">
        <v>128.94321545654927</v>
      </c>
      <c r="T15" s="1681"/>
      <c r="U15" s="1773" t="s">
        <v>320</v>
      </c>
    </row>
    <row r="16" ht="18" customHeight="1" x14ac:dyDescent="0.25">
      <c r="B16" s="1703" t="s">
        <v>1471</v>
      </c>
      <c r="C16" s="1695"/>
      <c r="D16" s="1768">
        <v>6.045366</v>
      </c>
      <c r="E16" s="1704"/>
      <c r="F16" s="1705"/>
      <c r="G16" s="1769">
        <v>0.6397308340431217</v>
      </c>
      <c r="H16" s="1770">
        <v>-0.7178529802827489</v>
      </c>
      <c r="I16" s="1770">
        <v>-0.0781221462396272</v>
      </c>
      <c r="J16" s="1770" t="s">
        <v>890</v>
      </c>
      <c r="K16" s="1706"/>
      <c r="L16" s="1707"/>
      <c r="M16" s="1770">
        <v>3.86740703327593</v>
      </c>
      <c r="N16" s="1770">
        <v>-4.339684</v>
      </c>
      <c r="O16" s="1770">
        <v>-0.47227696672407005</v>
      </c>
      <c r="P16" s="1770" t="s">
        <v>890</v>
      </c>
      <c r="Q16" s="1771" t="s">
        <v>114</v>
      </c>
      <c r="R16" s="1771" t="s">
        <v>83</v>
      </c>
      <c r="S16" s="1772">
        <v>1.7316822113217476</v>
      </c>
      <c r="T16" s="1681"/>
      <c r="U16" s="1773" t="s">
        <v>320</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1485</v>
      </c>
      <c r="R7" s="1721"/>
      <c r="S7" s="1532" t="s">
        <v>1486</v>
      </c>
      <c r="U7" s="1656" t="s">
        <v>1396</v>
      </c>
    </row>
    <row r="8" ht="34.35" customHeight="1" x14ac:dyDescent="0.25">
      <c r="B8" s="1783"/>
      <c r="C8" s="1784"/>
      <c r="D8" s="1659" t="s">
        <v>500</v>
      </c>
      <c r="E8" s="1660"/>
      <c r="F8" s="1661"/>
      <c r="G8" s="1662" t="s">
        <v>1397</v>
      </c>
      <c r="H8" s="1663" t="s">
        <v>1398</v>
      </c>
      <c r="I8" s="1663" t="s">
        <v>1399</v>
      </c>
      <c r="J8" s="1785"/>
      <c r="K8" s="1649" t="s">
        <v>1487</v>
      </c>
      <c r="L8" s="1649" t="s">
        <v>1401</v>
      </c>
      <c r="M8" s="1662" t="s">
        <v>1397</v>
      </c>
      <c r="N8" s="1663" t="s">
        <v>1465</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1488</v>
      </c>
      <c r="C10" s="1673"/>
      <c r="D10" s="1727">
        <v>398.07327189927435</v>
      </c>
      <c r="E10" s="1728">
        <v>42.6513343406972</v>
      </c>
      <c r="F10" s="1729">
        <v>355.42193755857716</v>
      </c>
      <c r="G10" s="1790" t="s">
        <v>1315</v>
      </c>
      <c r="H10" s="1791">
        <v>-0.003858937809792701</v>
      </c>
      <c r="I10" s="1790">
        <v>-0.003858937809792701</v>
      </c>
      <c r="J10" s="1791">
        <v>-0.03484461776049548</v>
      </c>
      <c r="K10" s="1791" t="s">
        <v>107</v>
      </c>
      <c r="L10" s="1792">
        <v>-0.12652293007641313</v>
      </c>
      <c r="M10" s="1793" t="s">
        <v>1315</v>
      </c>
      <c r="N10" s="1791">
        <v>-1.53614</v>
      </c>
      <c r="O10" s="1790">
        <v>-1.53614</v>
      </c>
      <c r="P10" s="1791">
        <v>-13.870711</v>
      </c>
      <c r="Q10" s="1794" t="s">
        <v>107</v>
      </c>
      <c r="R10" s="1794">
        <v>-44.96902495334713</v>
      </c>
      <c r="S10" s="1736">
        <v>221.37821182895962</v>
      </c>
      <c r="T10" s="1681"/>
      <c r="U10" s="1795" t="s">
        <v>320</v>
      </c>
    </row>
    <row r="11" ht="18" customHeight="1" x14ac:dyDescent="0.25">
      <c r="B11" s="1796" t="s">
        <v>1317</v>
      </c>
      <c r="C11" s="1684"/>
      <c r="D11" s="1797">
        <v>343.24292199999996</v>
      </c>
      <c r="E11" s="1739" t="s">
        <v>321</v>
      </c>
      <c r="F11" s="1740">
        <v>343.24292199999996</v>
      </c>
      <c r="G11" s="1798" t="s">
        <v>1410</v>
      </c>
      <c r="H11" s="1799">
        <v>-0.0044753726924629785</v>
      </c>
      <c r="I11" s="1798">
        <v>-0.0044753726924629785</v>
      </c>
      <c r="J11" s="1799">
        <v>-0.04041077065530867</v>
      </c>
      <c r="K11" s="1799" t="s">
        <v>107</v>
      </c>
      <c r="L11" s="1800">
        <v>-0.1136181185405478</v>
      </c>
      <c r="M11" s="1801" t="s">
        <v>1410</v>
      </c>
      <c r="N11" s="1799">
        <v>-1.53614</v>
      </c>
      <c r="O11" s="1798">
        <v>-1.53614</v>
      </c>
      <c r="P11" s="1799">
        <v>-13.870711</v>
      </c>
      <c r="Q11" s="1802" t="s">
        <v>107</v>
      </c>
      <c r="R11" s="1802">
        <v>-38.998615</v>
      </c>
      <c r="S11" s="1745">
        <v>199.48670866668482</v>
      </c>
      <c r="T11" s="1681"/>
      <c r="U11" s="1803" t="s">
        <v>320</v>
      </c>
    </row>
    <row r="12" ht="18" customHeight="1" x14ac:dyDescent="0.25">
      <c r="B12" s="1703" t="s">
        <v>1489</v>
      </c>
      <c r="C12" s="1684"/>
      <c r="D12" s="1747">
        <v>32.13369</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-38.998615</v>
      </c>
      <c r="S12" s="1805">
        <v>142.99492166667966</v>
      </c>
      <c r="T12" s="1681"/>
      <c r="U12" s="1803" t="s">
        <v>320</v>
      </c>
    </row>
    <row r="13" ht="18" customHeight="1" x14ac:dyDescent="0.25">
      <c r="B13" s="1703" t="s">
        <v>1490</v>
      </c>
      <c r="C13" s="1684"/>
      <c r="D13" s="1747">
        <v>4.521983</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1410</v>
      </c>
      <c r="T13" s="1681"/>
      <c r="U13" s="1803" t="s">
        <v>320</v>
      </c>
    </row>
    <row r="14" ht="18" customHeight="1" x14ac:dyDescent="0.25">
      <c r="B14" s="1703" t="s">
        <v>1491</v>
      </c>
      <c r="C14" s="1684"/>
      <c r="D14" s="1747">
        <v>306.587249</v>
      </c>
      <c r="E14" s="1704"/>
      <c r="F14" s="1705"/>
      <c r="G14" s="1753" t="s">
        <v>114</v>
      </c>
      <c r="H14" s="1751">
        <v>-0.005010449733348174</v>
      </c>
      <c r="I14" s="1753">
        <v>-0.005010449733348174</v>
      </c>
      <c r="J14" s="1751">
        <v>-0.0452422957746687</v>
      </c>
      <c r="K14" s="1804"/>
      <c r="L14" s="1706"/>
      <c r="M14" s="1801" t="s">
        <v>114</v>
      </c>
      <c r="N14" s="1799">
        <v>-1.53614</v>
      </c>
      <c r="O14" s="1798">
        <v>-1.53614</v>
      </c>
      <c r="P14" s="1799">
        <v>-13.870711</v>
      </c>
      <c r="Q14" s="1802" t="s">
        <v>114</v>
      </c>
      <c r="R14" s="1802" t="s">
        <v>114</v>
      </c>
      <c r="S14" s="1805">
        <v>56.49178700000513</v>
      </c>
      <c r="T14" s="1681"/>
      <c r="U14" s="1803" t="s">
        <v>320</v>
      </c>
    </row>
    <row r="15" ht="18" customHeight="1" x14ac:dyDescent="0.25">
      <c r="B15" s="1806" t="s">
        <v>1492</v>
      </c>
      <c r="C15" s="1695"/>
      <c r="D15" s="1747">
        <v>54.830349899274395</v>
      </c>
      <c r="E15" s="1748">
        <v>42.6513343406972</v>
      </c>
      <c r="F15" s="1749">
        <v>12.1790155585772</v>
      </c>
      <c r="G15" s="1753" t="s">
        <v>321</v>
      </c>
      <c r="H15" s="1751" t="s">
        <v>321</v>
      </c>
      <c r="I15" s="1753" t="s">
        <v>321</v>
      </c>
      <c r="J15" s="1751" t="s">
        <v>321</v>
      </c>
      <c r="K15" s="1751" t="s">
        <v>83</v>
      </c>
      <c r="L15" s="1755">
        <v>-0.490221062994078</v>
      </c>
      <c r="M15" s="1807" t="s">
        <v>321</v>
      </c>
      <c r="N15" s="1751" t="s">
        <v>321</v>
      </c>
      <c r="O15" s="1753" t="s">
        <v>321</v>
      </c>
      <c r="P15" s="1751" t="s">
        <v>321</v>
      </c>
      <c r="Q15" s="1750" t="s">
        <v>83</v>
      </c>
      <c r="R15" s="1750">
        <v>-5.97040995334713</v>
      </c>
      <c r="S15" s="1754">
        <v>21.8915031622748</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50.719455899274394</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-5.97040995334713</v>
      </c>
      <c r="S18" s="1754">
        <v>21.8915031622748</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311.541899</v>
      </c>
      <c r="E10" s="1728">
        <v>300.59052</v>
      </c>
      <c r="F10" s="1729">
        <v>10.951379000000001</v>
      </c>
      <c r="G10" s="1730">
        <v>0.1928531385115554</v>
      </c>
      <c r="H10" s="1731">
        <v>-0.18527033822824582</v>
      </c>
      <c r="I10" s="1731">
        <v>0.007582800283309596</v>
      </c>
      <c r="J10" s="1731">
        <v>-0.11675993392163429</v>
      </c>
      <c r="K10" s="1732">
        <v>-0.12413056398157477</v>
      </c>
      <c r="L10" s="1733">
        <v>-7.899999677070557</v>
      </c>
      <c r="M10" s="1734">
        <v>60.081833</v>
      </c>
      <c r="N10" s="1731">
        <v>-57.719472999999994</v>
      </c>
      <c r="O10" s="1735">
        <v>2.3623600000000096</v>
      </c>
      <c r="P10" s="1731">
        <v>-36.375611541060465</v>
      </c>
      <c r="Q10" s="1732">
        <v>-37.31247077511483</v>
      </c>
      <c r="R10" s="1732">
        <v>-86.51589056347729</v>
      </c>
      <c r="S10" s="1736">
        <v>578.7525805587787</v>
      </c>
      <c r="T10" s="1681"/>
      <c r="U10" s="1736" t="s">
        <v>320</v>
      </c>
    </row>
    <row r="11" ht="18" customHeight="1" x14ac:dyDescent="0.25">
      <c r="B11" s="1766" t="s">
        <v>1320</v>
      </c>
      <c r="C11" s="1737"/>
      <c r="D11" s="1738">
        <v>257.473638</v>
      </c>
      <c r="E11" s="1739">
        <v>256.273027</v>
      </c>
      <c r="F11" s="1740">
        <v>1.200611</v>
      </c>
      <c r="G11" s="1688">
        <v>0.2333513965418083</v>
      </c>
      <c r="H11" s="1689">
        <v>-0.04917337207159049</v>
      </c>
      <c r="I11" s="1689">
        <v>0.1841780244702178</v>
      </c>
      <c r="J11" s="1689">
        <v>0.021843199341440928</v>
      </c>
      <c r="K11" s="1690" t="s">
        <v>114</v>
      </c>
      <c r="L11" s="1691">
        <v>-7.8999967516539495</v>
      </c>
      <c r="M11" s="1689">
        <v>60.081833</v>
      </c>
      <c r="N11" s="1689">
        <v>-12.660847</v>
      </c>
      <c r="O11" s="1689">
        <v>47.420986</v>
      </c>
      <c r="P11" s="1689">
        <v>5.624048</v>
      </c>
      <c r="Q11" s="1690" t="s">
        <v>114</v>
      </c>
      <c r="R11" s="1690">
        <v>-9.484823</v>
      </c>
      <c r="S11" s="1692">
        <v>-159.7207736666812</v>
      </c>
      <c r="T11" s="1681"/>
      <c r="U11" s="1693" t="s">
        <v>320</v>
      </c>
    </row>
    <row r="12" ht="18" customHeight="1" x14ac:dyDescent="0.25">
      <c r="B12" s="1766" t="s">
        <v>1321</v>
      </c>
      <c r="C12" s="1746"/>
      <c r="D12" s="1747">
        <v>54.068261</v>
      </c>
      <c r="E12" s="1748">
        <v>44.317493</v>
      </c>
      <c r="F12" s="1749">
        <v>9.750768</v>
      </c>
      <c r="G12" s="1699" t="s">
        <v>107</v>
      </c>
      <c r="H12" s="491">
        <v>-0.8333655487828616</v>
      </c>
      <c r="I12" s="491">
        <v>-0.8333655487828616</v>
      </c>
      <c r="J12" s="491">
        <v>-0.7767895390802465</v>
      </c>
      <c r="K12" s="1700">
        <v>-0.8419355033263013</v>
      </c>
      <c r="L12" s="492">
        <v>-7.900000037276784</v>
      </c>
      <c r="M12" s="491" t="s">
        <v>107</v>
      </c>
      <c r="N12" s="491">
        <v>-45.058626</v>
      </c>
      <c r="O12" s="491">
        <v>-45.058626</v>
      </c>
      <c r="P12" s="491">
        <v>-41.99965954106047</v>
      </c>
      <c r="Q12" s="1700">
        <v>-37.31247077511483</v>
      </c>
      <c r="R12" s="1700">
        <v>-77.03106756347728</v>
      </c>
      <c r="S12" s="1701">
        <v>738.4733542254598</v>
      </c>
      <c r="T12" s="1681"/>
      <c r="U12" s="1702" t="s">
        <v>320</v>
      </c>
    </row>
    <row r="13" ht="18" customHeight="1" x14ac:dyDescent="0.25">
      <c r="B13" s="1820" t="s">
        <v>1510</v>
      </c>
      <c r="C13" s="1746"/>
      <c r="D13" s="1747">
        <v>26.671098999999998</v>
      </c>
      <c r="E13" s="1704"/>
      <c r="F13" s="1705"/>
      <c r="G13" s="1699" t="s">
        <v>114</v>
      </c>
      <c r="H13" s="491">
        <v>-1.3115450548175762</v>
      </c>
      <c r="I13" s="491">
        <v>-1.3115450548175762</v>
      </c>
      <c r="J13" s="491">
        <v>-1.5747733154902992</v>
      </c>
      <c r="K13" s="1706"/>
      <c r="L13" s="1707"/>
      <c r="M13" s="491" t="s">
        <v>114</v>
      </c>
      <c r="N13" s="491">
        <v>-34.980348</v>
      </c>
      <c r="O13" s="491">
        <v>-34.980348</v>
      </c>
      <c r="P13" s="491">
        <v>-42.000935</v>
      </c>
      <c r="Q13" s="1700">
        <v>-17.27539</v>
      </c>
      <c r="R13" s="1700">
        <v>-45.515147</v>
      </c>
      <c r="S13" s="1701">
        <v>512.4966733333338</v>
      </c>
      <c r="T13" s="1681"/>
      <c r="U13" s="1702" t="s">
        <v>320</v>
      </c>
    </row>
    <row r="14" ht="18" customHeight="1" x14ac:dyDescent="0.25">
      <c r="B14" s="1821" t="s">
        <v>1511</v>
      </c>
      <c r="C14" s="1746"/>
      <c r="D14" s="1747">
        <v>13.327591</v>
      </c>
      <c r="E14" s="1704"/>
      <c r="F14" s="1705"/>
      <c r="G14" s="1699" t="s">
        <v>114</v>
      </c>
      <c r="H14" s="491">
        <v>-0.21121724098526135</v>
      </c>
      <c r="I14" s="491">
        <v>-0.21121724098526135</v>
      </c>
      <c r="J14" s="491">
        <v>0.00009570063633630413</v>
      </c>
      <c r="K14" s="1706"/>
      <c r="L14" s="1707"/>
      <c r="M14" s="491" t="s">
        <v>114</v>
      </c>
      <c r="N14" s="491">
        <v>-2.815017</v>
      </c>
      <c r="O14" s="491">
        <v>-2.815017</v>
      </c>
      <c r="P14" s="491">
        <v>0.00127545893953</v>
      </c>
      <c r="Q14" s="1700">
        <v>-10.81383</v>
      </c>
      <c r="R14" s="1700">
        <v>-5.487435</v>
      </c>
      <c r="S14" s="1701">
        <v>70.08835731722809</v>
      </c>
      <c r="T14" s="1681"/>
      <c r="U14" s="1702" t="s">
        <v>320</v>
      </c>
    </row>
    <row r="15" ht="18" customHeight="1" x14ac:dyDescent="0.25">
      <c r="B15" s="1821" t="s">
        <v>1512</v>
      </c>
      <c r="C15" s="1746"/>
      <c r="D15" s="1747">
        <v>11.747411</v>
      </c>
      <c r="E15" s="1704"/>
      <c r="F15" s="1705"/>
      <c r="G15" s="1699" t="s">
        <v>114</v>
      </c>
      <c r="H15" s="491">
        <v>-0.6182861057640701</v>
      </c>
      <c r="I15" s="491">
        <v>-0.6182861057640701</v>
      </c>
      <c r="J15" s="491" t="s">
        <v>114</v>
      </c>
      <c r="K15" s="1706"/>
      <c r="L15" s="1707"/>
      <c r="M15" s="491" t="s">
        <v>114</v>
      </c>
      <c r="N15" s="491">
        <v>-7.263261</v>
      </c>
      <c r="O15" s="491">
        <v>-7.263261</v>
      </c>
      <c r="P15" s="491" t="s">
        <v>114</v>
      </c>
      <c r="Q15" s="1700">
        <v>-9.22325077511483</v>
      </c>
      <c r="R15" s="1700">
        <v>-7.68342056347728</v>
      </c>
      <c r="S15" s="1701">
        <v>88.62308524150448</v>
      </c>
      <c r="T15" s="1681"/>
      <c r="U15" s="1702" t="s">
        <v>320</v>
      </c>
    </row>
    <row r="16" ht="18" customHeight="1" x14ac:dyDescent="0.25">
      <c r="B16" s="1821" t="s">
        <v>1513</v>
      </c>
      <c r="C16" s="1746"/>
      <c r="D16" s="1747">
        <v>2.32216</v>
      </c>
      <c r="E16" s="1704"/>
      <c r="F16" s="1705"/>
      <c r="G16" s="1699" t="s">
        <v>114</v>
      </c>
      <c r="H16" s="491" t="s">
        <v>114</v>
      </c>
      <c r="I16" s="491" t="s">
        <v>114</v>
      </c>
      <c r="J16" s="491" t="s">
        <v>114</v>
      </c>
      <c r="K16" s="1706"/>
      <c r="L16" s="1707"/>
      <c r="M16" s="491" t="s">
        <v>114</v>
      </c>
      <c r="N16" s="491" t="s">
        <v>114</v>
      </c>
      <c r="O16" s="491" t="s">
        <v>114</v>
      </c>
      <c r="P16" s="491" t="s">
        <v>114</v>
      </c>
      <c r="Q16" s="1700" t="s">
        <v>83</v>
      </c>
      <c r="R16" s="1700">
        <v>-18.345065</v>
      </c>
      <c r="S16" s="1701">
        <v>67.26523833333339</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5.3847742774917196</v>
      </c>
      <c r="E10" s="1728">
        <v>5.3847742774917196</v>
      </c>
      <c r="F10" s="1729" t="s">
        <v>83</v>
      </c>
      <c r="G10" s="1730" t="s">
        <v>107</v>
      </c>
      <c r="H10" s="1731" t="s">
        <v>107</v>
      </c>
      <c r="I10" s="1731" t="s">
        <v>107</v>
      </c>
      <c r="J10" s="1731" t="s">
        <v>107</v>
      </c>
      <c r="K10" s="1732" t="s">
        <v>107</v>
      </c>
      <c r="L10" s="1732" t="s">
        <v>83</v>
      </c>
      <c r="M10" s="1730" t="s">
        <v>107</v>
      </c>
      <c r="N10" s="1731" t="s">
        <v>107</v>
      </c>
      <c r="O10" s="1731" t="s">
        <v>107</v>
      </c>
      <c r="P10" s="1731" t="s">
        <v>107</v>
      </c>
      <c r="Q10" s="1732" t="s">
        <v>107</v>
      </c>
      <c r="R10" s="1732" t="s">
        <v>83</v>
      </c>
      <c r="S10" s="1830" t="s">
        <v>107</v>
      </c>
      <c r="T10" s="1681"/>
      <c r="U10" s="1736" t="s">
        <v>320</v>
      </c>
    </row>
    <row r="11" ht="18" customHeight="1" x14ac:dyDescent="0.25">
      <c r="B11" s="1766" t="s">
        <v>1524</v>
      </c>
      <c r="C11" s="1684"/>
      <c r="D11" s="1738">
        <v>5.27356527749172</v>
      </c>
      <c r="E11" s="1831">
        <v>5.27356527749172</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v>0.111209</v>
      </c>
      <c r="E12" s="1748">
        <v>0.111209</v>
      </c>
      <c r="F12" s="1749" t="s">
        <v>83</v>
      </c>
      <c r="G12" s="1699" t="s">
        <v>107</v>
      </c>
      <c r="H12" s="491" t="s">
        <v>107</v>
      </c>
      <c r="I12" s="491" t="s">
        <v>107</v>
      </c>
      <c r="J12" s="491" t="s">
        <v>107</v>
      </c>
      <c r="K12" s="1700" t="s">
        <v>107</v>
      </c>
      <c r="L12" s="492" t="s">
        <v>83</v>
      </c>
      <c r="M12" s="1742" t="s">
        <v>107</v>
      </c>
      <c r="N12" s="491" t="s">
        <v>107</v>
      </c>
      <c r="O12" s="1742" t="s">
        <v>107</v>
      </c>
      <c r="P12" s="491" t="s">
        <v>107</v>
      </c>
      <c r="Q12" s="1700" t="s">
        <v>107</v>
      </c>
      <c r="R12" s="1700" t="s">
        <v>83</v>
      </c>
      <c r="S12" s="1701" t="s">
        <v>107</v>
      </c>
      <c r="T12" s="1681"/>
      <c r="U12" s="1702" t="s">
        <v>320</v>
      </c>
    </row>
    <row r="13" ht="18" customHeight="1" x14ac:dyDescent="0.25">
      <c r="B13" s="1703" t="s">
        <v>1526</v>
      </c>
      <c r="C13" s="1695"/>
      <c r="D13" s="1747">
        <v>0.111209</v>
      </c>
      <c r="E13" s="1704"/>
      <c r="F13" s="1705"/>
      <c r="G13" s="1699" t="s">
        <v>114</v>
      </c>
      <c r="H13" s="491" t="s">
        <v>114</v>
      </c>
      <c r="I13" s="491" t="s">
        <v>114</v>
      </c>
      <c r="J13" s="491" t="s">
        <v>114</v>
      </c>
      <c r="K13" s="1706"/>
      <c r="L13" s="1707"/>
      <c r="M13" s="1742" t="s">
        <v>114</v>
      </c>
      <c r="N13" s="491" t="s">
        <v>114</v>
      </c>
      <c r="O13" s="1742" t="s">
        <v>114</v>
      </c>
      <c r="P13" s="491" t="s">
        <v>114</v>
      </c>
      <c r="Q13" s="1700" t="s">
        <v>114</v>
      </c>
      <c r="R13" s="1700" t="s">
        <v>83</v>
      </c>
      <c r="S13" s="1701" t="s">
        <v>107</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0.00019</v>
      </c>
      <c r="L10" s="1866">
        <v>0.00019</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1281.915032012</v>
      </c>
      <c r="I10" s="1903">
        <v>1.924859</v>
      </c>
      <c r="J10" s="1904">
        <v>29.7347526912</v>
      </c>
    </row>
    <row r="11" ht="18" customHeight="1" x14ac:dyDescent="0.25">
      <c r="B11" s="1905" t="s">
        <v>1583</v>
      </c>
      <c r="C11" s="1906"/>
      <c r="D11" s="1907"/>
      <c r="E11" s="1908"/>
      <c r="F11" s="1909"/>
      <c r="G11" s="1907"/>
      <c r="H11" s="1910">
        <v>106.131158</v>
      </c>
      <c r="I11" s="1911">
        <v>1.67892</v>
      </c>
      <c r="J11" s="1912">
        <v>12.308247</v>
      </c>
    </row>
    <row r="12" ht="18" customHeight="1" x14ac:dyDescent="0.25">
      <c r="B12" s="1913" t="s">
        <v>1584</v>
      </c>
      <c r="C12" s="1906"/>
      <c r="D12" s="1907"/>
      <c r="E12" s="1908"/>
      <c r="F12" s="1909"/>
      <c r="G12" s="1907"/>
      <c r="H12" s="1914">
        <v>106.131158</v>
      </c>
      <c r="I12" s="1915">
        <v>1.674003</v>
      </c>
      <c r="J12" s="1916">
        <v>12.305192</v>
      </c>
    </row>
    <row r="13" ht="18" customHeight="1" x14ac:dyDescent="0.25">
      <c r="B13" s="1917" t="s">
        <v>1585</v>
      </c>
      <c r="C13" s="1918"/>
      <c r="D13" s="1919">
        <v>419.569879</v>
      </c>
      <c r="E13" s="1920">
        <v>252.9522811622042</v>
      </c>
      <c r="F13" s="1921">
        <v>2.5389683332430932</v>
      </c>
      <c r="G13" s="1919">
        <v>29.328111039162557</v>
      </c>
      <c r="H13" s="1922">
        <v>106.131158</v>
      </c>
      <c r="I13" s="200">
        <v>1.674003</v>
      </c>
      <c r="J13" s="1075">
        <v>12.305192</v>
      </c>
    </row>
    <row r="14" ht="18" customHeight="1" x14ac:dyDescent="0.25">
      <c r="B14" s="1923" t="s">
        <v>1586</v>
      </c>
      <c r="C14" s="1918"/>
      <c r="D14" s="1919">
        <v>380.455202</v>
      </c>
      <c r="E14" s="1171" t="s">
        <v>320</v>
      </c>
      <c r="F14" s="1921">
        <v>2.8000001859972894</v>
      </c>
      <c r="G14" s="1919">
        <v>2.734001255685288</v>
      </c>
      <c r="H14" s="1922" t="s">
        <v>320</v>
      </c>
      <c r="I14" s="200">
        <v>1.674003</v>
      </c>
      <c r="J14" s="1075">
        <v>1.040165</v>
      </c>
    </row>
    <row r="15" ht="18" customHeight="1" x14ac:dyDescent="0.25">
      <c r="B15" s="1923" t="s">
        <v>1587</v>
      </c>
      <c r="C15" s="1918"/>
      <c r="D15" s="1919">
        <v>39.114677</v>
      </c>
      <c r="E15" s="1171">
        <v>2713.3333607740133</v>
      </c>
      <c r="F15" s="1921" t="s">
        <v>114</v>
      </c>
      <c r="G15" s="1919">
        <v>288.0000006135804</v>
      </c>
      <c r="H15" s="1922">
        <v>106.131158</v>
      </c>
      <c r="I15" s="200" t="s">
        <v>114</v>
      </c>
      <c r="J15" s="1075">
        <v>11.265027</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0.004917</v>
      </c>
      <c r="J17" s="1916">
        <v>0.003055</v>
      </c>
    </row>
    <row r="18" ht="18" customHeight="1" x14ac:dyDescent="0.25">
      <c r="B18" s="1917" t="s">
        <v>1585</v>
      </c>
      <c r="C18" s="1918"/>
      <c r="D18" s="1919">
        <v>0.931517</v>
      </c>
      <c r="E18" s="1920" t="s">
        <v>320</v>
      </c>
      <c r="F18" s="1921">
        <v>3.359036925788794</v>
      </c>
      <c r="G18" s="1919">
        <v>3.2795966149839457</v>
      </c>
      <c r="H18" s="1922" t="s">
        <v>320</v>
      </c>
      <c r="I18" s="200">
        <v>0.004917</v>
      </c>
      <c r="J18" s="1075">
        <v>0.003055</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5.066662</v>
      </c>
    </row>
    <row r="21" ht="18" customHeight="1" x14ac:dyDescent="0.25">
      <c r="B21" s="1913" t="s">
        <v>1591</v>
      </c>
      <c r="C21" s="1906"/>
      <c r="D21" s="1907"/>
      <c r="E21" s="1908"/>
      <c r="F21" s="1909"/>
      <c r="G21" s="1907"/>
      <c r="H21" s="1914" t="s">
        <v>321</v>
      </c>
      <c r="I21" s="1930"/>
      <c r="J21" s="1916">
        <v>4.107846</v>
      </c>
    </row>
    <row r="22" ht="18" customHeight="1" x14ac:dyDescent="0.25">
      <c r="B22" s="1917" t="s">
        <v>1585</v>
      </c>
      <c r="C22" s="1918"/>
      <c r="D22" s="1919">
        <v>3.526048</v>
      </c>
      <c r="E22" s="1920" t="s">
        <v>320</v>
      </c>
      <c r="F22" s="1909"/>
      <c r="G22" s="1919">
        <v>1165.0000226882903</v>
      </c>
      <c r="H22" s="1922" t="s">
        <v>320</v>
      </c>
      <c r="I22" s="1930"/>
      <c r="J22" s="1075">
        <v>4.107846</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0.958816</v>
      </c>
    </row>
    <row r="25" ht="18" customHeight="1" x14ac:dyDescent="0.25">
      <c r="B25" s="1917" t="s">
        <v>1585</v>
      </c>
      <c r="C25" s="1918"/>
      <c r="D25" s="1919">
        <v>0.823018</v>
      </c>
      <c r="E25" s="1920" t="s">
        <v>320</v>
      </c>
      <c r="F25" s="1921" t="s">
        <v>114</v>
      </c>
      <c r="G25" s="1919">
        <v>1165.0000364512077</v>
      </c>
      <c r="H25" s="1922" t="s">
        <v>320</v>
      </c>
      <c r="I25" s="200" t="s">
        <v>114</v>
      </c>
      <c r="J25" s="1075">
        <v>0.958816</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9.346149</v>
      </c>
    </row>
    <row r="28" ht="18" customHeight="1" x14ac:dyDescent="0.25">
      <c r="B28" s="1913" t="s">
        <v>1594</v>
      </c>
      <c r="C28" s="1906"/>
      <c r="D28" s="1907"/>
      <c r="E28" s="1908"/>
      <c r="F28" s="1909"/>
      <c r="G28" s="1907"/>
      <c r="H28" s="1914" t="s">
        <v>321</v>
      </c>
      <c r="I28" s="1930"/>
      <c r="J28" s="1916">
        <v>3.821891</v>
      </c>
    </row>
    <row r="29" ht="18" customHeight="1" x14ac:dyDescent="0.25">
      <c r="B29" s="1917" t="s">
        <v>1585</v>
      </c>
      <c r="C29" s="1918"/>
      <c r="D29" s="1919">
        <v>29.071916</v>
      </c>
      <c r="E29" s="1920" t="s">
        <v>320</v>
      </c>
      <c r="F29" s="1909"/>
      <c r="G29" s="1919">
        <v>131.46333389240667</v>
      </c>
      <c r="H29" s="1922" t="s">
        <v>320</v>
      </c>
      <c r="I29" s="1930"/>
      <c r="J29" s="1075">
        <v>3.821891</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5.524258</v>
      </c>
    </row>
    <row r="32" ht="18" customHeight="1" x14ac:dyDescent="0.25">
      <c r="B32" s="1917" t="s">
        <v>1585</v>
      </c>
      <c r="C32" s="1918"/>
      <c r="D32" s="1919">
        <v>48.81812</v>
      </c>
      <c r="E32" s="1920" t="s">
        <v>320</v>
      </c>
      <c r="F32" s="1921" t="s">
        <v>114</v>
      </c>
      <c r="G32" s="1919">
        <v>113.15999059365662</v>
      </c>
      <c r="H32" s="1922" t="s">
        <v>320</v>
      </c>
      <c r="I32" s="200" t="s">
        <v>114</v>
      </c>
      <c r="J32" s="1075">
        <v>5.524258</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1175.783874012</v>
      </c>
      <c r="I34" s="1911">
        <v>0.022218</v>
      </c>
      <c r="J34" s="1935">
        <v>3.0136946912</v>
      </c>
    </row>
    <row r="35" ht="18" customHeight="1" x14ac:dyDescent="0.25">
      <c r="B35" s="1941" t="s">
        <v>1597</v>
      </c>
      <c r="C35" s="1918"/>
      <c r="D35" s="1942"/>
      <c r="E35" s="1943"/>
      <c r="F35" s="1944"/>
      <c r="G35" s="1945"/>
      <c r="H35" s="1914">
        <v>1164.629648292</v>
      </c>
      <c r="I35" s="1915">
        <v>0.022218</v>
      </c>
      <c r="J35" s="1916">
        <v>1.8297572192</v>
      </c>
    </row>
    <row r="36" ht="18" customHeight="1" x14ac:dyDescent="0.25">
      <c r="B36" s="1917" t="s">
        <v>1585</v>
      </c>
      <c r="C36" s="1918"/>
      <c r="D36" s="1946">
        <v>36.655673</v>
      </c>
      <c r="E36" s="1947">
        <v>31772.152929561544</v>
      </c>
      <c r="F36" s="1948">
        <v>0.38571730145910227</v>
      </c>
      <c r="G36" s="1946">
        <v>49.91743622330983</v>
      </c>
      <c r="H36" s="1949">
        <v>1164.629648292</v>
      </c>
      <c r="I36" s="1948">
        <v>0.022218</v>
      </c>
      <c r="J36" s="1946">
        <v>1.8297572192</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1164.629648292</v>
      </c>
      <c r="I38" s="1915">
        <v>0.022218</v>
      </c>
      <c r="J38" s="1916">
        <v>1.8297572192</v>
      </c>
    </row>
    <row r="39" ht="18" customHeight="1" x14ac:dyDescent="0.25">
      <c r="B39" s="1917" t="s">
        <v>1585</v>
      </c>
      <c r="C39" s="1918"/>
      <c r="D39" s="1946">
        <v>36.655673</v>
      </c>
      <c r="E39" s="1947">
        <v>31772.152929561544</v>
      </c>
      <c r="F39" s="1948">
        <v>0.38571730145910227</v>
      </c>
      <c r="G39" s="1946">
        <v>49.91743622330983</v>
      </c>
      <c r="H39" s="1949">
        <v>1164.629648292</v>
      </c>
      <c r="I39" s="1948">
        <v>0.022218</v>
      </c>
      <c r="J39" s="1946">
        <v>1.8297572192</v>
      </c>
    </row>
    <row r="40" ht="18" customHeight="1" x14ac:dyDescent="0.25">
      <c r="B40" s="1923" t="s">
        <v>1586</v>
      </c>
      <c r="C40" s="1951"/>
      <c r="D40" s="1075">
        <v>32.13369</v>
      </c>
      <c r="E40" s="1171">
        <v>35861.4276791741</v>
      </c>
      <c r="F40" s="200">
        <v>0.4399970022965702</v>
      </c>
      <c r="G40" s="1075">
        <v>16.413490016241518</v>
      </c>
      <c r="H40" s="1952">
        <v>1152.36</v>
      </c>
      <c r="I40" s="200">
        <v>0.022218</v>
      </c>
      <c r="J40" s="1075">
        <v>0.527426</v>
      </c>
    </row>
    <row r="41" ht="18" customHeight="1" x14ac:dyDescent="0.25">
      <c r="B41" s="1923" t="s">
        <v>1587</v>
      </c>
      <c r="C41" s="1951"/>
      <c r="D41" s="1075">
        <v>4.521983</v>
      </c>
      <c r="E41" s="1171">
        <v>2713.33357334603</v>
      </c>
      <c r="F41" s="200" t="s">
        <v>114</v>
      </c>
      <c r="G41" s="1075">
        <v>288.00002547554914</v>
      </c>
      <c r="H41" s="1952">
        <v>12.269648292</v>
      </c>
      <c r="I41" s="200" t="s">
        <v>114</v>
      </c>
      <c r="J41" s="1075">
        <v>1.3023312192</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0.223721</v>
      </c>
      <c r="J61" s="1935" t="s">
        <v>107</v>
      </c>
    </row>
    <row r="62" ht="18" customHeight="1" x14ac:dyDescent="0.25">
      <c r="B62" s="1913" t="s">
        <v>1606</v>
      </c>
      <c r="C62" s="1906"/>
      <c r="D62" s="1907"/>
      <c r="E62" s="1908"/>
      <c r="F62" s="1909"/>
      <c r="G62" s="1907"/>
      <c r="H62" s="1914" t="s">
        <v>321</v>
      </c>
      <c r="I62" s="1915">
        <v>0.024527</v>
      </c>
      <c r="J62" s="1916" t="s">
        <v>83</v>
      </c>
    </row>
    <row r="63" ht="18" customHeight="1" x14ac:dyDescent="0.25">
      <c r="B63" s="1917" t="s">
        <v>1585</v>
      </c>
      <c r="C63" s="1918"/>
      <c r="D63" s="1919">
        <v>1.200611</v>
      </c>
      <c r="E63" s="1920" t="s">
        <v>320</v>
      </c>
      <c r="F63" s="1921">
        <v>13.000123194849047</v>
      </c>
      <c r="G63" s="1919" t="s">
        <v>83</v>
      </c>
      <c r="H63" s="1922" t="s">
        <v>320</v>
      </c>
      <c r="I63" s="200">
        <v>0.024527</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0.199194</v>
      </c>
      <c r="J65" s="1916" t="s">
        <v>107</v>
      </c>
    </row>
    <row r="66" ht="18" customHeight="1" x14ac:dyDescent="0.25">
      <c r="B66" s="1917" t="s">
        <v>1585</v>
      </c>
      <c r="C66" s="1918"/>
      <c r="D66" s="1919">
        <v>9.750768</v>
      </c>
      <c r="E66" s="1920" t="s">
        <v>320</v>
      </c>
      <c r="F66" s="1921">
        <v>12.999982994346515</v>
      </c>
      <c r="G66" s="1919" t="s">
        <v>114</v>
      </c>
      <c r="H66" s="1922" t="s">
        <v>320</v>
      </c>
      <c r="I66" s="200">
        <v>0.199194</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3593.695269</v>
      </c>
      <c r="D10" s="1975">
        <v>0.18011</v>
      </c>
      <c r="E10" s="1976">
        <v>0.03268519659328866</v>
      </c>
      <c r="F10" s="1975">
        <v>31.745751333780873</v>
      </c>
      <c r="G10" s="1974">
        <v>0.184581</v>
      </c>
      <c r="H10" s="1977">
        <v>0.008985</v>
      </c>
      <c r="I10" s="1978">
        <v>0.193376</v>
      </c>
    </row>
    <row r="11" ht="18" customHeight="1" x14ac:dyDescent="0.25">
      <c r="B11" s="1973" t="s">
        <v>1632</v>
      </c>
      <c r="C11" s="1979">
        <v>2880.707869</v>
      </c>
      <c r="D11" s="1912" t="s">
        <v>114</v>
      </c>
      <c r="E11" s="1979" t="s">
        <v>114</v>
      </c>
      <c r="F11" s="1912" t="s">
        <v>114</v>
      </c>
      <c r="G11" s="1979" t="s">
        <v>114</v>
      </c>
      <c r="H11" s="1911" t="s">
        <v>114</v>
      </c>
      <c r="I11" s="1912" t="s">
        <v>114</v>
      </c>
    </row>
    <row r="12" ht="18" customHeight="1" x14ac:dyDescent="0.25">
      <c r="B12" s="1980" t="s">
        <v>1633</v>
      </c>
      <c r="C12" s="1981">
        <v>2743.526135</v>
      </c>
      <c r="D12" s="1982" t="s">
        <v>114</v>
      </c>
      <c r="E12" s="1920" t="s">
        <v>114</v>
      </c>
      <c r="F12" s="1919" t="s">
        <v>114</v>
      </c>
      <c r="G12" s="1981" t="s">
        <v>114</v>
      </c>
      <c r="H12" s="1983" t="s">
        <v>114</v>
      </c>
      <c r="I12" s="1946" t="s">
        <v>114</v>
      </c>
    </row>
    <row r="13" ht="18" customHeight="1" x14ac:dyDescent="0.25">
      <c r="B13" s="1980" t="s">
        <v>1634</v>
      </c>
      <c r="C13" s="1947">
        <v>137.181734</v>
      </c>
      <c r="D13" s="1946" t="s">
        <v>114</v>
      </c>
      <c r="E13" s="1947" t="s">
        <v>114</v>
      </c>
      <c r="F13" s="1946" t="s">
        <v>114</v>
      </c>
      <c r="G13" s="1947" t="s">
        <v>114</v>
      </c>
      <c r="H13" s="1948" t="s">
        <v>114</v>
      </c>
      <c r="I13" s="1946" t="s">
        <v>114</v>
      </c>
    </row>
    <row r="14" ht="18" customHeight="1" x14ac:dyDescent="0.25">
      <c r="B14" s="1984" t="s">
        <v>1635</v>
      </c>
      <c r="C14" s="1985">
        <v>144.204234</v>
      </c>
      <c r="D14" s="1916">
        <v>0.010897</v>
      </c>
      <c r="E14" s="1985">
        <v>0.0037156896642728384</v>
      </c>
      <c r="F14" s="1916">
        <v>11.095630991015042</v>
      </c>
      <c r="G14" s="1985">
        <v>0.000842</v>
      </c>
      <c r="H14" s="1915">
        <v>0.00019</v>
      </c>
      <c r="I14" s="1916">
        <v>0.001032</v>
      </c>
    </row>
    <row r="15" ht="18" customHeight="1" x14ac:dyDescent="0.25">
      <c r="B15" s="1980" t="s">
        <v>1636</v>
      </c>
      <c r="C15" s="1947">
        <v>144.204234</v>
      </c>
      <c r="D15" s="1946">
        <v>0.010897</v>
      </c>
      <c r="E15" s="1947">
        <v>0.0037156896642728384</v>
      </c>
      <c r="F15" s="1946">
        <v>11.095630991015042</v>
      </c>
      <c r="G15" s="1947">
        <v>0.000842</v>
      </c>
      <c r="H15" s="1948">
        <v>0.00019</v>
      </c>
      <c r="I15" s="1946">
        <v>0.001032</v>
      </c>
    </row>
    <row r="16" ht="18" customHeight="1" x14ac:dyDescent="0.25">
      <c r="B16" s="1984" t="s">
        <v>1637</v>
      </c>
      <c r="C16" s="1985">
        <v>524.465673</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524.465673</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44.317493</v>
      </c>
      <c r="D22" s="1988">
        <v>0.169213</v>
      </c>
      <c r="E22" s="1987">
        <v>2.6356163488514364</v>
      </c>
      <c r="F22" s="1988">
        <v>33.0755803739558</v>
      </c>
      <c r="G22" s="1987">
        <v>0.183549</v>
      </c>
      <c r="H22" s="1989">
        <v>0.008795</v>
      </c>
      <c r="I22" s="1988">
        <v>0.192344</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44.317493</v>
      </c>
      <c r="D24" s="1946">
        <v>0.169213</v>
      </c>
      <c r="E24" s="1947">
        <v>2.6356163488514364</v>
      </c>
      <c r="F24" s="1946">
        <v>33.0755803739558</v>
      </c>
      <c r="G24" s="1947">
        <v>0.183549</v>
      </c>
      <c r="H24" s="1948">
        <v>0.008795</v>
      </c>
      <c r="I24" s="1946">
        <v>0.192344</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76511988.48341501</v>
      </c>
      <c r="G10" s="2016">
        <v>0.0005102690150114554</v>
      </c>
      <c r="H10" s="2019">
        <v>0.000005833765516324974</v>
      </c>
      <c r="I10" s="2020">
        <v>6.093162774106374e-8</v>
      </c>
      <c r="J10" s="2016">
        <v>39.041697</v>
      </c>
      <c r="K10" s="2017">
        <v>0.446353</v>
      </c>
      <c r="L10" s="2018">
        <v>0.0046619999999999995</v>
      </c>
    </row>
    <row r="11" ht="18" customHeight="1" x14ac:dyDescent="0.25">
      <c r="B11" s="2021" t="s">
        <v>1668</v>
      </c>
      <c r="C11" s="2022"/>
      <c r="D11" s="2023" t="s">
        <v>1669</v>
      </c>
      <c r="E11" s="2024"/>
      <c r="F11" s="2025">
        <v>76511053.83065501</v>
      </c>
      <c r="G11" s="2026">
        <v>0.0005102752484159029</v>
      </c>
      <c r="H11" s="2024">
        <v>0.000005790169888138468</v>
      </c>
      <c r="I11" s="2025">
        <v>5.694601997828343e-8</v>
      </c>
      <c r="J11" s="2023">
        <v>39.041697</v>
      </c>
      <c r="K11" s="2024">
        <v>0.443012</v>
      </c>
      <c r="L11" s="2025">
        <v>0.004357</v>
      </c>
      <c r="M11" s="2027"/>
    </row>
    <row r="12" ht="18" customHeight="1" x14ac:dyDescent="0.25">
      <c r="B12" s="2028" t="s">
        <v>1670</v>
      </c>
      <c r="C12" s="2029"/>
      <c r="D12" s="2030" t="s">
        <v>1671</v>
      </c>
      <c r="E12" s="2031"/>
      <c r="F12" s="2032">
        <v>76511053.83065501</v>
      </c>
      <c r="G12" s="2030">
        <v>0.0005102752484159029</v>
      </c>
      <c r="H12" s="2031">
        <v>0.000005790169888138468</v>
      </c>
      <c r="I12" s="2033">
        <v>5.694601997828343e-8</v>
      </c>
      <c r="J12" s="2030">
        <v>39.041697</v>
      </c>
      <c r="K12" s="2031">
        <v>0.443012</v>
      </c>
      <c r="L12" s="2032">
        <v>0.004357</v>
      </c>
    </row>
    <row r="13" ht="18" customHeight="1" x14ac:dyDescent="0.25">
      <c r="B13" s="2034" t="s">
        <v>1672</v>
      </c>
      <c r="C13" s="2029"/>
      <c r="D13" s="2030" t="s">
        <v>1673</v>
      </c>
      <c r="E13" s="2030"/>
      <c r="F13" s="2035">
        <v>76510744.800655</v>
      </c>
      <c r="G13" s="2036" t="s">
        <v>320</v>
      </c>
      <c r="H13" s="2037">
        <v>0.0000037820047465741414</v>
      </c>
      <c r="I13" s="2038">
        <v>3.7197389823025685e-8</v>
      </c>
      <c r="J13" s="2030" t="s">
        <v>320</v>
      </c>
      <c r="K13" s="2030">
        <v>0.289364</v>
      </c>
      <c r="L13" s="2035">
        <v>0.002846</v>
      </c>
      <c r="M13" s="2027"/>
    </row>
    <row r="14" ht="18" customHeight="1" x14ac:dyDescent="0.25">
      <c r="B14" s="2034" t="s">
        <v>1674</v>
      </c>
      <c r="C14" s="2029"/>
      <c r="D14" s="2030" t="s">
        <v>1673</v>
      </c>
      <c r="E14" s="2030"/>
      <c r="F14" s="2035">
        <v>309.03</v>
      </c>
      <c r="G14" s="2036">
        <v>126.33626832346376</v>
      </c>
      <c r="H14" s="2037">
        <v>0.4971944471410543</v>
      </c>
      <c r="I14" s="2038">
        <v>0.004889492929489046</v>
      </c>
      <c r="J14" s="2030">
        <v>39.041697</v>
      </c>
      <c r="K14" s="2030">
        <v>0.153648</v>
      </c>
      <c r="L14" s="2035">
        <v>0.001511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934.65276</v>
      </c>
      <c r="G25" s="2026" t="s">
        <v>107</v>
      </c>
      <c r="H25" s="2024">
        <v>0.0035745895620101736</v>
      </c>
      <c r="I25" s="2025">
        <v>0.0003263243988066756</v>
      </c>
      <c r="J25" s="2023" t="s">
        <v>107</v>
      </c>
      <c r="K25" s="2024">
        <v>0.003341</v>
      </c>
      <c r="L25" s="2025">
        <v>0.000305</v>
      </c>
      <c r="M25" s="2027"/>
    </row>
    <row r="26" ht="18" customHeight="1" x14ac:dyDescent="0.25">
      <c r="B26" s="2028" t="s">
        <v>1690</v>
      </c>
      <c r="C26" s="2029"/>
      <c r="D26" s="2030" t="s">
        <v>1691</v>
      </c>
      <c r="E26" s="2031"/>
      <c r="F26" s="2032">
        <v>934.65276</v>
      </c>
      <c r="G26" s="2030" t="s">
        <v>107</v>
      </c>
      <c r="H26" s="2031">
        <v>0.0035745895620101736</v>
      </c>
      <c r="I26" s="2033">
        <v>0.0003263243988066756</v>
      </c>
      <c r="J26" s="2030" t="s">
        <v>107</v>
      </c>
      <c r="K26" s="2031">
        <v>0.003341</v>
      </c>
      <c r="L26" s="2032">
        <v>0.000305</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934.65276</v>
      </c>
      <c r="G28" s="2036" t="s">
        <v>114</v>
      </c>
      <c r="H28" s="2037">
        <v>0.0035745895620101736</v>
      </c>
      <c r="I28" s="2038">
        <v>0.0003263243988066756</v>
      </c>
      <c r="J28" s="2030" t="s">
        <v>114</v>
      </c>
      <c r="K28" s="2030">
        <v>0.003341</v>
      </c>
      <c r="L28" s="2035">
        <v>0.000305</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1127.7145266399998</v>
      </c>
      <c r="D11" s="2076">
        <v>-547.172104665</v>
      </c>
      <c r="E11" s="2077"/>
      <c r="F11" s="2078">
        <v>580.542422</v>
      </c>
      <c r="G11" s="2079">
        <v>-2128.655547</v>
      </c>
      <c r="H11" s="100"/>
      <c r="I11" s="4"/>
      <c r="J11" s="4"/>
    </row>
    <row r="12" ht="18" customHeight="1" x14ac:dyDescent="0.25">
      <c r="B12" s="2080" t="s">
        <v>1739</v>
      </c>
      <c r="C12" s="2081">
        <v>1119.870447526</v>
      </c>
      <c r="D12" s="2082">
        <v>-539.120999216</v>
      </c>
      <c r="E12" s="2083"/>
      <c r="F12" s="2084">
        <v>580.749448</v>
      </c>
      <c r="G12" s="2085">
        <v>-2129.414644</v>
      </c>
      <c r="H12" s="100"/>
      <c r="I12" s="4"/>
      <c r="J12" s="4"/>
    </row>
    <row r="13" ht="18" customHeight="1" x14ac:dyDescent="0.25">
      <c r="B13" s="2080" t="s">
        <v>1740</v>
      </c>
      <c r="C13" s="2086">
        <v>7.844079114</v>
      </c>
      <c r="D13" s="2087">
        <v>-8.051105449</v>
      </c>
      <c r="E13" s="2088"/>
      <c r="F13" s="942">
        <v>-0.207026</v>
      </c>
      <c r="G13" s="2089">
        <v>0.759097</v>
      </c>
      <c r="H13" s="100"/>
      <c r="I13" s="4"/>
      <c r="J13" s="4"/>
    </row>
    <row r="14" ht="18" customHeight="1" x14ac:dyDescent="0.25">
      <c r="B14" s="2090" t="s">
        <v>1741</v>
      </c>
      <c r="C14" s="2086">
        <v>7.844079114</v>
      </c>
      <c r="D14" s="2087">
        <v>-8.051105449</v>
      </c>
      <c r="E14" s="2088"/>
      <c r="F14" s="942">
        <v>-0.207026</v>
      </c>
      <c r="G14" s="2089">
        <v>0.759097</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0.242574</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62</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0.038796</v>
      </c>
      <c r="D10" s="677">
        <v>18.899637174</v>
      </c>
      <c r="E10" s="677">
        <v>0.18776437942380717</v>
      </c>
      <c r="F10" s="677">
        <v>0.003500302</v>
      </c>
      <c r="G10" s="677">
        <v>0.000602976</v>
      </c>
      <c r="H10" s="677">
        <v>0.23735837799999998</v>
      </c>
      <c r="I10" s="981">
        <v>0.000479869</v>
      </c>
      <c r="J10" s="681">
        <v>578.986197419309</v>
      </c>
    </row>
    <row r="11" ht="18" customHeight="1" x14ac:dyDescent="0.25">
      <c r="B11" s="2149" t="s">
        <v>1809</v>
      </c>
      <c r="C11" s="140"/>
      <c r="D11" s="37">
        <v>13.934372460999999</v>
      </c>
      <c r="E11" s="140"/>
      <c r="F11" s="683" t="s">
        <v>107</v>
      </c>
      <c r="G11" s="683" t="s">
        <v>107</v>
      </c>
      <c r="H11" s="683">
        <v>0.23546943199999998</v>
      </c>
      <c r="I11" s="718"/>
      <c r="J11" s="692">
        <v>390.162428908</v>
      </c>
    </row>
    <row r="12" ht="18" customHeight="1" x14ac:dyDescent="0.25">
      <c r="B12" s="25" t="s">
        <v>1810</v>
      </c>
      <c r="C12" s="140"/>
      <c r="D12" s="37">
        <v>9.121545416</v>
      </c>
      <c r="E12" s="140"/>
      <c r="F12" s="2150" t="s">
        <v>114</v>
      </c>
      <c r="G12" s="2150" t="s">
        <v>114</v>
      </c>
      <c r="H12" s="2150">
        <v>0.154140068</v>
      </c>
      <c r="I12" s="47"/>
      <c r="J12" s="692">
        <v>255.403271648</v>
      </c>
    </row>
    <row r="13" ht="18" customHeight="1" x14ac:dyDescent="0.25">
      <c r="B13" s="25" t="s">
        <v>1811</v>
      </c>
      <c r="C13" s="140"/>
      <c r="D13" s="37">
        <v>4.812827045</v>
      </c>
      <c r="E13" s="140"/>
      <c r="F13" s="2150" t="s">
        <v>83</v>
      </c>
      <c r="G13" s="2150" t="s">
        <v>83</v>
      </c>
      <c r="H13" s="2150">
        <v>0.081329364</v>
      </c>
      <c r="I13" s="47"/>
      <c r="J13" s="692">
        <v>134.75915726</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1.766545</v>
      </c>
      <c r="E15" s="2157">
        <v>0.06463488</v>
      </c>
      <c r="F15" s="2157" t="s">
        <v>107</v>
      </c>
      <c r="G15" s="2157" t="s">
        <v>107</v>
      </c>
      <c r="H15" s="2158" t="s">
        <v>107</v>
      </c>
      <c r="I15" s="2159"/>
      <c r="J15" s="2160">
        <v>66.5915032</v>
      </c>
    </row>
    <row r="16" ht="18" customHeight="1" x14ac:dyDescent="0.25">
      <c r="B16" s="2161" t="s">
        <v>1814</v>
      </c>
      <c r="C16" s="2162"/>
      <c r="D16" s="37">
        <v>1.077248</v>
      </c>
      <c r="E16" s="37">
        <v>0.06463488</v>
      </c>
      <c r="F16" s="167" t="s">
        <v>114</v>
      </c>
      <c r="G16" s="167" t="s">
        <v>114</v>
      </c>
      <c r="H16" s="167" t="s">
        <v>114</v>
      </c>
      <c r="I16" s="47"/>
      <c r="J16" s="692">
        <v>47.291187199999996</v>
      </c>
    </row>
    <row r="17" ht="18" customHeight="1" x14ac:dyDescent="0.25">
      <c r="B17" s="2163" t="s">
        <v>1815</v>
      </c>
      <c r="C17" s="2164"/>
      <c r="D17" s="39">
        <v>0.689297</v>
      </c>
      <c r="E17" s="39" t="s">
        <v>83</v>
      </c>
      <c r="F17" s="209" t="s">
        <v>83</v>
      </c>
      <c r="G17" s="209" t="s">
        <v>83</v>
      </c>
      <c r="H17" s="209" t="s">
        <v>83</v>
      </c>
      <c r="I17" s="80"/>
      <c r="J17" s="709">
        <v>19.300316000000002</v>
      </c>
    </row>
    <row r="18" ht="18" customHeight="1" x14ac:dyDescent="0.25">
      <c r="B18" s="2165" t="s">
        <v>1816</v>
      </c>
      <c r="C18" s="688">
        <v>0.038796</v>
      </c>
      <c r="D18" s="688" t="s">
        <v>639</v>
      </c>
      <c r="E18" s="688">
        <v>0.000002729</v>
      </c>
      <c r="F18" s="688">
        <v>0.003500302</v>
      </c>
      <c r="G18" s="688">
        <v>0.000602976</v>
      </c>
      <c r="H18" s="860">
        <v>0.00020234</v>
      </c>
      <c r="I18" s="2166">
        <v>0.000479869</v>
      </c>
      <c r="J18" s="690">
        <v>0.039519185</v>
      </c>
    </row>
    <row r="19" ht="18" customHeight="1" x14ac:dyDescent="0.25">
      <c r="B19" s="25" t="s">
        <v>1817</v>
      </c>
      <c r="C19" s="37">
        <v>0.038796</v>
      </c>
      <c r="D19" s="37" t="s">
        <v>639</v>
      </c>
      <c r="E19" s="37">
        <v>0.000002729</v>
      </c>
      <c r="F19" s="266">
        <v>0.003500302</v>
      </c>
      <c r="G19" s="266">
        <v>0.000602976</v>
      </c>
      <c r="H19" s="528">
        <v>0.00020234</v>
      </c>
      <c r="I19" s="2167">
        <v>0.000479869</v>
      </c>
      <c r="J19" s="692">
        <v>0.039519185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3.198719713</v>
      </c>
      <c r="E21" s="688">
        <v>0.12312677042380715</v>
      </c>
      <c r="F21" s="688" t="s">
        <v>114</v>
      </c>
      <c r="G21" s="688" t="s">
        <v>114</v>
      </c>
      <c r="H21" s="688">
        <v>0.001686606</v>
      </c>
      <c r="I21" s="714"/>
      <c r="J21" s="690">
        <v>122.19274612630889</v>
      </c>
    </row>
    <row r="22" ht="18" customHeight="1" x14ac:dyDescent="0.25">
      <c r="B22" s="25" t="s">
        <v>1820</v>
      </c>
      <c r="C22" s="2170"/>
      <c r="D22" s="37">
        <v>3.071025233</v>
      </c>
      <c r="E22" s="37">
        <v>0.12264126642380715</v>
      </c>
      <c r="F22" s="2150" t="s">
        <v>114</v>
      </c>
      <c r="G22" s="2150" t="s">
        <v>114</v>
      </c>
      <c r="H22" s="2150">
        <v>0.001460406</v>
      </c>
      <c r="I22" s="47"/>
      <c r="J22" s="692">
        <v>118.48864212630889</v>
      </c>
    </row>
    <row r="23" ht="18" customHeight="1" x14ac:dyDescent="0.25">
      <c r="B23" s="25" t="s">
        <v>1821</v>
      </c>
      <c r="C23" s="2170"/>
      <c r="D23" s="37">
        <v>0.12769448</v>
      </c>
      <c r="E23" s="37">
        <v>0.000485504</v>
      </c>
      <c r="F23" s="2150" t="s">
        <v>114</v>
      </c>
      <c r="G23" s="2150" t="s">
        <v>114</v>
      </c>
      <c r="H23" s="2150">
        <v>0.000076</v>
      </c>
      <c r="I23" s="47"/>
      <c r="J23" s="692">
        <v>3.704104</v>
      </c>
    </row>
    <row r="24" ht="18" customHeight="1" x14ac:dyDescent="0.25">
      <c r="B24" s="38" t="s">
        <v>1822</v>
      </c>
      <c r="C24" s="2171"/>
      <c r="D24" s="39" t="s">
        <v>114</v>
      </c>
      <c r="E24" s="39" t="s">
        <v>114</v>
      </c>
      <c r="F24" s="2152" t="s">
        <v>114</v>
      </c>
      <c r="G24" s="2152" t="s">
        <v>114</v>
      </c>
      <c r="H24" s="2153">
        <v>0.0001502</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494.351</v>
      </c>
      <c r="D10" s="2192"/>
      <c r="E10" s="120">
        <v>0.03065139023891931</v>
      </c>
      <c r="F10" s="2193">
        <v>9.121545416</v>
      </c>
      <c r="G10" s="2194" t="s">
        <v>83</v>
      </c>
      <c r="H10" s="2195">
        <v>-6.031</v>
      </c>
      <c r="I10" s="357"/>
    </row>
    <row r="11" ht="18" customHeight="1" x14ac:dyDescent="0.25">
      <c r="B11" s="2196" t="s">
        <v>1848</v>
      </c>
      <c r="C11" s="119">
        <v>494.351</v>
      </c>
      <c r="D11" s="2197">
        <v>1</v>
      </c>
      <c r="E11" s="119">
        <v>0.03065139023891931</v>
      </c>
      <c r="F11" s="2197">
        <v>9.121545416</v>
      </c>
      <c r="G11" s="2198" t="s">
        <v>83</v>
      </c>
      <c r="H11" s="2199">
        <v>-6.031</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4.812827045</v>
      </c>
      <c r="G14" s="2200" t="s">
        <v>83</v>
      </c>
      <c r="H14" s="2201">
        <v>-0.731</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107.72480000000002</v>
      </c>
      <c r="D10" s="124">
        <v>9.999999999999998</v>
      </c>
      <c r="E10" s="124">
        <v>0.6</v>
      </c>
      <c r="F10" s="124">
        <v>1.077248</v>
      </c>
      <c r="G10" s="124">
        <v>0.06463488</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107.72480000000002</v>
      </c>
      <c r="D12" s="119">
        <v>9.999999999999998</v>
      </c>
      <c r="E12" s="119">
        <v>0.6</v>
      </c>
      <c r="F12" s="2230">
        <v>1.077248</v>
      </c>
      <c r="G12" s="2230">
        <v>0.06463488</v>
      </c>
      <c r="H12" s="918"/>
      <c r="I12" s="2231"/>
    </row>
    <row r="13" ht="18" customHeight="1" x14ac:dyDescent="0.25">
      <c r="B13" s="2232" t="s">
        <v>1876</v>
      </c>
      <c r="C13" s="119">
        <v>62.69974595</v>
      </c>
      <c r="D13" s="119">
        <v>10.99361711209613</v>
      </c>
      <c r="E13" s="119" t="s">
        <v>83</v>
      </c>
      <c r="F13" s="119">
        <v>0.689297</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62.69974595</v>
      </c>
      <c r="D15" s="119">
        <v>10.99361711209613</v>
      </c>
      <c r="E15" s="119" t="s">
        <v>83</v>
      </c>
      <c r="F15" s="2237">
        <v>0.689297</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0.027286</v>
      </c>
      <c r="D10" s="445">
        <v>1421.8280436854063</v>
      </c>
      <c r="E10" s="445" t="s">
        <v>639</v>
      </c>
      <c r="F10" s="445">
        <v>0.10001465953236091</v>
      </c>
      <c r="G10" s="445">
        <v>0.038796</v>
      </c>
      <c r="H10" s="445" t="s">
        <v>639</v>
      </c>
      <c r="I10" s="2268">
        <v>0.000002729</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0.027286</v>
      </c>
      <c r="D14" s="2276">
        <v>1421.8280436854063</v>
      </c>
      <c r="E14" s="2276" t="s">
        <v>639</v>
      </c>
      <c r="F14" s="2276">
        <v>0.10001465953236091</v>
      </c>
      <c r="G14" s="2275">
        <v>0.038796</v>
      </c>
      <c r="H14" s="2275" t="s">
        <v>639</v>
      </c>
      <c r="I14" s="2277">
        <v>0.000002729</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0.027286</v>
      </c>
      <c r="D16" s="425">
        <v>1421.8280436854063</v>
      </c>
      <c r="E16" s="425" t="s">
        <v>890</v>
      </c>
      <c r="F16" s="425">
        <v>0.10001465953236091</v>
      </c>
      <c r="G16" s="425">
        <v>0.038796</v>
      </c>
      <c r="H16" s="425" t="s">
        <v>890</v>
      </c>
      <c r="I16" s="2274">
        <v>0.000002729</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1907.675</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38.68254</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41.7780825</v>
      </c>
      <c r="D10" s="531">
        <v>15.12788152</v>
      </c>
      <c r="E10" s="531">
        <v>15.02144947</v>
      </c>
      <c r="F10" s="2303">
        <v>0.0735742535096004</v>
      </c>
      <c r="G10" s="2304">
        <v>0.005195533388809243</v>
      </c>
      <c r="H10" s="2305">
        <v>3.071025233</v>
      </c>
      <c r="I10" s="2306">
        <v>0.004615592</v>
      </c>
      <c r="J10" s="2306">
        <v>0.11802567442380715</v>
      </c>
      <c r="K10" s="2307">
        <v>-0.002766</v>
      </c>
      <c r="L10" s="141" t="s">
        <v>320</v>
      </c>
      <c r="N10" s="2299" t="s">
        <v>1937</v>
      </c>
      <c r="O10" s="2300">
        <v>1.1</v>
      </c>
    </row>
    <row r="11" ht="18" customHeight="1" x14ac:dyDescent="0.25">
      <c r="B11" s="2191" t="s">
        <v>1821</v>
      </c>
      <c r="C11" s="531">
        <v>11.9760448</v>
      </c>
      <c r="D11" s="531" t="s">
        <v>320</v>
      </c>
      <c r="E11" s="531">
        <v>0.06179141</v>
      </c>
      <c r="F11" s="550">
        <v>0.010662491843717885</v>
      </c>
      <c r="G11" s="550">
        <v>0.005000000662051452</v>
      </c>
      <c r="H11" s="167">
        <v>0.12769448</v>
      </c>
      <c r="I11" s="167" t="s">
        <v>320</v>
      </c>
      <c r="J11" s="167">
        <v>0.000485504</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60.48713748</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6348.634752143775</v>
      </c>
      <c r="D10" s="2343">
        <v>97.9687353928959</v>
      </c>
      <c r="E10" s="2343">
        <v>7.178731896281027</v>
      </c>
      <c r="F10" s="2343">
        <v>243.2634201219066</v>
      </c>
      <c r="G10" s="2343" t="s">
        <v>107</v>
      </c>
      <c r="H10" s="2343" t="s">
        <v>107</v>
      </c>
      <c r="I10" s="2343">
        <v>0.0005235423840000001</v>
      </c>
      <c r="J10" s="2344" t="s">
        <v>107</v>
      </c>
      <c r="K10" s="2343">
        <v>32.97268653909988</v>
      </c>
      <c r="L10" s="2343">
        <v>100.23564342894578</v>
      </c>
      <c r="M10" s="2343">
        <v>34.75935660901914</v>
      </c>
      <c r="N10" s="2345">
        <v>3.5086095374085704</v>
      </c>
      <c r="O10" s="2346">
        <v>11249.689961805238</v>
      </c>
    </row>
    <row r="11" ht="18" customHeight="1" x14ac:dyDescent="0.3">
      <c r="B11" s="2347" t="s">
        <v>1961</v>
      </c>
      <c r="C11" s="2348">
        <v>6319.833614453519</v>
      </c>
      <c r="D11" s="2349">
        <v>11.09386852829962</v>
      </c>
      <c r="E11" s="2349">
        <v>0.62494868453433</v>
      </c>
      <c r="F11" s="2350"/>
      <c r="G11" s="2350"/>
      <c r="H11" s="2351"/>
      <c r="I11" s="2350"/>
      <c r="J11" s="2351"/>
      <c r="K11" s="2349">
        <v>26.409211424999395</v>
      </c>
      <c r="L11" s="2349">
        <v>91.75059116712339</v>
      </c>
      <c r="M11" s="2349">
        <v>12.93415000171414</v>
      </c>
      <c r="N11" s="2352">
        <v>3.3061319200285704</v>
      </c>
      <c r="O11" s="2353">
        <v>6796.073334647505</v>
      </c>
    </row>
    <row r="12" ht="18" customHeight="1" x14ac:dyDescent="0.3">
      <c r="B12" s="2354" t="s">
        <v>1962</v>
      </c>
      <c r="C12" s="2355">
        <v>6319.822567453519</v>
      </c>
      <c r="D12" s="2356">
        <v>7.08994252829962</v>
      </c>
      <c r="E12" s="2356">
        <v>0.62494868453433</v>
      </c>
      <c r="F12" s="49"/>
      <c r="G12" s="49"/>
      <c r="H12" s="49"/>
      <c r="I12" s="49"/>
      <c r="J12" s="49"/>
      <c r="K12" s="2356">
        <v>26.409211424999395</v>
      </c>
      <c r="L12" s="2356">
        <v>91.75059116712339</v>
      </c>
      <c r="M12" s="2356">
        <v>12.12187038834139</v>
      </c>
      <c r="N12" s="2357">
        <v>3.3061319200285704</v>
      </c>
      <c r="O12" s="2358">
        <v>6683.952359647506</v>
      </c>
    </row>
    <row r="13" ht="18" customHeight="1" x14ac:dyDescent="0.3">
      <c r="B13" s="2359" t="s">
        <v>1963</v>
      </c>
      <c r="C13" s="2355">
        <v>1328.8080618003326</v>
      </c>
      <c r="D13" s="2356">
        <v>0.6109990370606099</v>
      </c>
      <c r="E13" s="2356">
        <v>0.08075480370605999</v>
      </c>
      <c r="F13" s="49"/>
      <c r="G13" s="49"/>
      <c r="H13" s="49"/>
      <c r="I13" s="49"/>
      <c r="J13" s="49"/>
      <c r="K13" s="2356">
        <v>3.3717557113943397</v>
      </c>
      <c r="L13" s="2356">
        <v>2.32562414596381</v>
      </c>
      <c r="M13" s="2356">
        <v>0.19662862935759</v>
      </c>
      <c r="N13" s="2357">
        <v>0.92655510087222</v>
      </c>
      <c r="O13" s="2360">
        <v>1367.3160578201355</v>
      </c>
    </row>
    <row r="14" ht="18" customHeight="1" x14ac:dyDescent="0.3">
      <c r="B14" s="2359" t="s">
        <v>1964</v>
      </c>
      <c r="C14" s="2355">
        <v>607.8823932950926</v>
      </c>
      <c r="D14" s="2361">
        <v>0.60641635297213</v>
      </c>
      <c r="E14" s="2361">
        <v>0.12516282866295</v>
      </c>
      <c r="F14" s="500"/>
      <c r="G14" s="500"/>
      <c r="H14" s="500"/>
      <c r="I14" s="500"/>
      <c r="J14" s="49"/>
      <c r="K14" s="2361">
        <v>3.7334061356521504</v>
      </c>
      <c r="L14" s="2361">
        <v>5.46758847961139</v>
      </c>
      <c r="M14" s="2361">
        <v>0.72468082969692</v>
      </c>
      <c r="N14" s="2362">
        <v>0.8736411341529501</v>
      </c>
      <c r="O14" s="2363">
        <v>658.0302007739939</v>
      </c>
    </row>
    <row r="15" ht="18" customHeight="1" x14ac:dyDescent="0.3">
      <c r="B15" s="2359" t="s">
        <v>1965</v>
      </c>
      <c r="C15" s="2355">
        <v>3069.0031672096325</v>
      </c>
      <c r="D15" s="2356">
        <v>0.13542319323656998</v>
      </c>
      <c r="E15" s="2356">
        <v>0.13325826298707003</v>
      </c>
      <c r="F15" s="49"/>
      <c r="G15" s="49"/>
      <c r="H15" s="49"/>
      <c r="I15" s="49"/>
      <c r="J15" s="49"/>
      <c r="K15" s="2356">
        <v>13.000149609259939</v>
      </c>
      <c r="L15" s="2356">
        <v>8.68009731621804</v>
      </c>
      <c r="M15" s="2356">
        <v>1.3619948417973398</v>
      </c>
      <c r="N15" s="2357">
        <v>0.026329475708909998</v>
      </c>
      <c r="O15" s="2360">
        <v>3108.1084563118297</v>
      </c>
    </row>
    <row r="16" ht="18" customHeight="1" x14ac:dyDescent="0.3">
      <c r="B16" s="2359" t="s">
        <v>1966</v>
      </c>
      <c r="C16" s="2355">
        <v>1299.4056262004606</v>
      </c>
      <c r="D16" s="2356">
        <v>5.735794115390309</v>
      </c>
      <c r="E16" s="2356">
        <v>0.28537444129824996</v>
      </c>
      <c r="F16" s="49"/>
      <c r="G16" s="49"/>
      <c r="H16" s="49"/>
      <c r="I16" s="49"/>
      <c r="J16" s="49"/>
      <c r="K16" s="2356">
        <v>5.95871296869297</v>
      </c>
      <c r="L16" s="2356">
        <v>74.88485442533015</v>
      </c>
      <c r="M16" s="2356">
        <v>9.82059648748954</v>
      </c>
      <c r="N16" s="2357">
        <v>1.47029368929449</v>
      </c>
      <c r="O16" s="2360">
        <v>1535.6320883754256</v>
      </c>
    </row>
    <row r="17" ht="18" customHeight="1" x14ac:dyDescent="0.3">
      <c r="B17" s="2359" t="s">
        <v>1967</v>
      </c>
      <c r="C17" s="2355">
        <v>14.723318948</v>
      </c>
      <c r="D17" s="2356">
        <v>0.00130982964</v>
      </c>
      <c r="E17" s="2356">
        <v>0.00039834788</v>
      </c>
      <c r="F17" s="49"/>
      <c r="G17" s="49"/>
      <c r="H17" s="49"/>
      <c r="I17" s="49"/>
      <c r="J17" s="49"/>
      <c r="K17" s="2356">
        <v>0.345187</v>
      </c>
      <c r="L17" s="2356">
        <v>0.3924268</v>
      </c>
      <c r="M17" s="2356">
        <v>0.0179696</v>
      </c>
      <c r="N17" s="2357">
        <v>0.00931252</v>
      </c>
      <c r="O17" s="2360">
        <v>14.86555636612</v>
      </c>
    </row>
    <row r="18" ht="18" customHeight="1" x14ac:dyDescent="0.3">
      <c r="B18" s="2354" t="s">
        <v>106</v>
      </c>
      <c r="C18" s="2355">
        <v>0.011047000000000001</v>
      </c>
      <c r="D18" s="2356">
        <v>4.003926</v>
      </c>
      <c r="E18" s="2356" t="s">
        <v>83</v>
      </c>
      <c r="F18" s="49"/>
      <c r="G18" s="49"/>
      <c r="H18" s="49"/>
      <c r="I18" s="49"/>
      <c r="J18" s="49"/>
      <c r="K18" s="2356" t="s">
        <v>107</v>
      </c>
      <c r="L18" s="2356" t="s">
        <v>107</v>
      </c>
      <c r="M18" s="2356">
        <v>0.8122796133727499</v>
      </c>
      <c r="N18" s="2357" t="s">
        <v>107</v>
      </c>
      <c r="O18" s="2360">
        <v>112.120975</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0.011047000000000001</v>
      </c>
      <c r="D20" s="2367">
        <v>4.003926</v>
      </c>
      <c r="E20" s="2356" t="s">
        <v>83</v>
      </c>
      <c r="F20" s="500"/>
      <c r="G20" s="500"/>
      <c r="H20" s="500"/>
      <c r="I20" s="500"/>
      <c r="J20" s="49"/>
      <c r="K20" s="2361" t="s">
        <v>107</v>
      </c>
      <c r="L20" s="2361" t="s">
        <v>107</v>
      </c>
      <c r="M20" s="2361">
        <v>0.8122796133727499</v>
      </c>
      <c r="N20" s="2362" t="s">
        <v>107</v>
      </c>
      <c r="O20" s="2363">
        <v>112.120975</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607.1412176811235</v>
      </c>
      <c r="D22" s="2373" t="s">
        <v>107</v>
      </c>
      <c r="E22" s="2349">
        <v>0.0121607362125</v>
      </c>
      <c r="F22" s="2349">
        <v>243.2634201219066</v>
      </c>
      <c r="G22" s="2349" t="s">
        <v>107</v>
      </c>
      <c r="H22" s="2349" t="s">
        <v>107</v>
      </c>
      <c r="I22" s="2349">
        <v>0.0005235423840000001</v>
      </c>
      <c r="J22" s="2349" t="s">
        <v>107</v>
      </c>
      <c r="K22" s="2349">
        <v>1.95548752334</v>
      </c>
      <c r="L22" s="2349">
        <v>2.7253012858224</v>
      </c>
      <c r="M22" s="2349">
        <v>14.05459876761971</v>
      </c>
      <c r="N22" s="2352">
        <v>0.20199774838</v>
      </c>
      <c r="O22" s="2353">
        <v>865.9304789233427</v>
      </c>
    </row>
    <row r="23" ht="18" customHeight="1" x14ac:dyDescent="0.3">
      <c r="B23" s="2354" t="s">
        <v>1972</v>
      </c>
      <c r="C23" s="2364">
        <v>560.5642056626675</v>
      </c>
      <c r="D23" s="2365" t="s">
        <v>83</v>
      </c>
      <c r="E23" s="2356" t="s">
        <v>83</v>
      </c>
      <c r="F23" s="197"/>
      <c r="G23" s="197"/>
      <c r="H23" s="197"/>
      <c r="I23" s="197"/>
      <c r="J23" s="49"/>
      <c r="K23" s="2374">
        <v>1.9513071</v>
      </c>
      <c r="L23" s="2374">
        <v>2.59609</v>
      </c>
      <c r="M23" s="2374">
        <v>0.0172411976</v>
      </c>
      <c r="N23" s="2375">
        <v>0.20161400000000002</v>
      </c>
      <c r="O23" s="2358">
        <v>560.5642056626675</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46.577012018455974</v>
      </c>
      <c r="D26" s="2377" t="s">
        <v>107</v>
      </c>
      <c r="E26" s="2376" t="s">
        <v>107</v>
      </c>
      <c r="F26" s="49"/>
      <c r="G26" s="49"/>
      <c r="H26" s="49"/>
      <c r="I26" s="49"/>
      <c r="J26" s="49"/>
      <c r="K26" s="2356">
        <v>0.00418042334</v>
      </c>
      <c r="L26" s="2356">
        <v>0.1292112858224</v>
      </c>
      <c r="M26" s="2356">
        <v>12.76596226671971</v>
      </c>
      <c r="N26" s="2357">
        <v>0.00038374838</v>
      </c>
      <c r="O26" s="2360">
        <v>46.577012018455974</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243.2634201219066</v>
      </c>
      <c r="G28" s="2361" t="s">
        <v>83</v>
      </c>
      <c r="H28" s="2361" t="s">
        <v>83</v>
      </c>
      <c r="I28" s="2361" t="s">
        <v>83</v>
      </c>
      <c r="J28" s="2376" t="s">
        <v>83</v>
      </c>
      <c r="K28" s="500"/>
      <c r="L28" s="500"/>
      <c r="M28" s="500"/>
      <c r="N28" s="1436"/>
      <c r="O28" s="2363">
        <v>243.2634201219066</v>
      </c>
    </row>
    <row r="29" ht="18" customHeight="1" x14ac:dyDescent="0.3">
      <c r="B29" s="2354" t="s">
        <v>636</v>
      </c>
      <c r="C29" s="2378" t="s">
        <v>83</v>
      </c>
      <c r="D29" s="2379" t="s">
        <v>83</v>
      </c>
      <c r="E29" s="2380">
        <v>0.0121607362125</v>
      </c>
      <c r="F29" s="2361" t="s">
        <v>83</v>
      </c>
      <c r="G29" s="2361" t="s">
        <v>83</v>
      </c>
      <c r="H29" s="2361" t="s">
        <v>83</v>
      </c>
      <c r="I29" s="2361">
        <v>0.0005235423840000001</v>
      </c>
      <c r="J29" s="2376" t="s">
        <v>83</v>
      </c>
      <c r="K29" s="2380" t="s">
        <v>83</v>
      </c>
      <c r="L29" s="2380" t="s">
        <v>83</v>
      </c>
      <c r="M29" s="2380" t="s">
        <v>83</v>
      </c>
      <c r="N29" s="2381" t="s">
        <v>83</v>
      </c>
      <c r="O29" s="2363">
        <v>15.525841120312503</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1.2713953033</v>
      </c>
      <c r="N30" s="2387" t="s">
        <v>107</v>
      </c>
      <c r="O30" s="2388" t="s">
        <v>107</v>
      </c>
    </row>
    <row r="31" ht="18" customHeight="1" x14ac:dyDescent="0.3">
      <c r="B31" s="2389" t="s">
        <v>1977</v>
      </c>
      <c r="C31" s="2390">
        <v>70.9742</v>
      </c>
      <c r="D31" s="2391">
        <v>37.79412399939626</v>
      </c>
      <c r="E31" s="2392">
        <v>4.23096109611039</v>
      </c>
      <c r="F31" s="2393"/>
      <c r="G31" s="2393"/>
      <c r="H31" s="2393"/>
      <c r="I31" s="2393"/>
      <c r="J31" s="2393"/>
      <c r="K31" s="2394">
        <v>4.51893528876049</v>
      </c>
      <c r="L31" s="2394" t="s">
        <v>639</v>
      </c>
      <c r="M31" s="2394">
        <v>7.5332494616852905</v>
      </c>
      <c r="N31" s="2395" t="s">
        <v>83</v>
      </c>
      <c r="O31" s="2396">
        <v>2250.4143624523485</v>
      </c>
    </row>
    <row r="32" ht="18" customHeight="1" x14ac:dyDescent="0.3">
      <c r="B32" s="2397" t="s">
        <v>1978</v>
      </c>
      <c r="C32" s="861"/>
      <c r="D32" s="2398">
        <v>34.241116039027375</v>
      </c>
      <c r="E32" s="197"/>
      <c r="F32" s="1505"/>
      <c r="G32" s="1505"/>
      <c r="H32" s="705"/>
      <c r="I32" s="1505"/>
      <c r="J32" s="705"/>
      <c r="K32" s="197"/>
      <c r="L32" s="197"/>
      <c r="M32" s="197"/>
      <c r="N32" s="714"/>
      <c r="O32" s="2358">
        <v>958.7512490927666</v>
      </c>
    </row>
    <row r="33" ht="18" customHeight="1" x14ac:dyDescent="0.3">
      <c r="B33" s="2397" t="s">
        <v>1979</v>
      </c>
      <c r="C33" s="861"/>
      <c r="D33" s="2365">
        <v>3.55300796036889</v>
      </c>
      <c r="E33" s="2365">
        <v>0.24754177991193999</v>
      </c>
      <c r="F33" s="1505"/>
      <c r="G33" s="1505"/>
      <c r="H33" s="1505"/>
      <c r="I33" s="1505"/>
      <c r="J33" s="1505"/>
      <c r="K33" s="49"/>
      <c r="L33" s="49"/>
      <c r="M33" s="2399">
        <v>6.75071946168529</v>
      </c>
      <c r="N33" s="691"/>
      <c r="O33" s="2360">
        <v>165.08279456699302</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3.9834193161984497</v>
      </c>
      <c r="F35" s="1505"/>
      <c r="G35" s="1505"/>
      <c r="H35" s="1505"/>
      <c r="I35" s="1505"/>
      <c r="J35" s="1505"/>
      <c r="K35" s="2399">
        <v>4.51893528876049</v>
      </c>
      <c r="L35" s="2399" t="s">
        <v>890</v>
      </c>
      <c r="M35" s="2399">
        <v>0.78253</v>
      </c>
      <c r="N35" s="691"/>
      <c r="O35" s="2360">
        <v>1055.606118792589</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61.87133333333333</v>
      </c>
      <c r="D38" s="2403"/>
      <c r="E38" s="2403"/>
      <c r="F38" s="2370"/>
      <c r="G38" s="2370"/>
      <c r="H38" s="2370"/>
      <c r="I38" s="2370"/>
      <c r="J38" s="2370"/>
      <c r="K38" s="49"/>
      <c r="L38" s="49"/>
      <c r="M38" s="49"/>
      <c r="N38" s="1436"/>
      <c r="O38" s="2363">
        <v>61.87133333333333</v>
      </c>
    </row>
    <row r="39" ht="18" customHeight="1" x14ac:dyDescent="0.3">
      <c r="B39" s="2402" t="s">
        <v>952</v>
      </c>
      <c r="C39" s="2404">
        <v>9.10286666666667</v>
      </c>
      <c r="D39" s="2403"/>
      <c r="E39" s="2403"/>
      <c r="F39" s="2370"/>
      <c r="G39" s="2370"/>
      <c r="H39" s="2370"/>
      <c r="I39" s="2370"/>
      <c r="J39" s="2370"/>
      <c r="K39" s="49"/>
      <c r="L39" s="49"/>
      <c r="M39" s="49"/>
      <c r="N39" s="1436"/>
      <c r="O39" s="2363">
        <v>9.10286666666667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-649.3530759908667</v>
      </c>
      <c r="D42" s="2373">
        <v>30.1811056912</v>
      </c>
      <c r="E42" s="2349">
        <v>2.122897</v>
      </c>
      <c r="F42" s="2393"/>
      <c r="G42" s="2393"/>
      <c r="H42" s="2393"/>
      <c r="I42" s="2393"/>
      <c r="J42" s="2393"/>
      <c r="K42" s="2408">
        <v>0.085552</v>
      </c>
      <c r="L42" s="2408">
        <v>5.759148</v>
      </c>
      <c r="M42" s="2409" t="s">
        <v>1305</v>
      </c>
      <c r="N42" s="2410" t="s">
        <v>114</v>
      </c>
      <c r="O42" s="2353">
        <v>758.2855883627333</v>
      </c>
    </row>
    <row r="43" ht="18" customHeight="1" x14ac:dyDescent="0.3">
      <c r="B43" s="2397" t="s">
        <v>1987</v>
      </c>
      <c r="C43" s="2411">
        <v>-3409.692907846348</v>
      </c>
      <c r="D43" s="2412">
        <v>12.751259</v>
      </c>
      <c r="E43" s="2413">
        <v>1.683277</v>
      </c>
      <c r="F43" s="2370"/>
      <c r="G43" s="2370"/>
      <c r="H43" s="2370"/>
      <c r="I43" s="2370"/>
      <c r="J43" s="2370"/>
      <c r="K43" s="2399">
        <v>0.079887</v>
      </c>
      <c r="L43" s="2399">
        <v>5.664739</v>
      </c>
      <c r="M43" s="2414" t="s">
        <v>639</v>
      </c>
      <c r="N43" s="2415"/>
      <c r="O43" s="2416">
        <v>-2606.589250846348</v>
      </c>
    </row>
    <row r="44" ht="18" customHeight="1" x14ac:dyDescent="0.3">
      <c r="B44" s="2397" t="s">
        <v>1988</v>
      </c>
      <c r="C44" s="2411">
        <v>1575.5126493334765</v>
      </c>
      <c r="D44" s="2417">
        <v>5.066662</v>
      </c>
      <c r="E44" s="2417">
        <v>0.000842</v>
      </c>
      <c r="F44" s="1505"/>
      <c r="G44" s="1505"/>
      <c r="H44" s="1505"/>
      <c r="I44" s="1505"/>
      <c r="J44" s="1505"/>
      <c r="K44" s="2399" t="s">
        <v>83</v>
      </c>
      <c r="L44" s="2399" t="s">
        <v>83</v>
      </c>
      <c r="M44" s="2399" t="s">
        <v>83</v>
      </c>
      <c r="N44" s="2418"/>
      <c r="O44" s="2360">
        <v>1717.6023153334766</v>
      </c>
    </row>
    <row r="45" ht="18" customHeight="1" x14ac:dyDescent="0.3">
      <c r="B45" s="2397" t="s">
        <v>1989</v>
      </c>
      <c r="C45" s="2411">
        <v>1337.5680631222667</v>
      </c>
      <c r="D45" s="2417">
        <v>9.34949</v>
      </c>
      <c r="E45" s="2417">
        <v>0.000305</v>
      </c>
      <c r="F45" s="1505"/>
      <c r="G45" s="1505"/>
      <c r="H45" s="1505"/>
      <c r="I45" s="1505"/>
      <c r="J45" s="1505"/>
      <c r="K45" s="2399">
        <v>0.005665</v>
      </c>
      <c r="L45" s="2399">
        <v>0.094409</v>
      </c>
      <c r="M45" s="2399" t="s">
        <v>639</v>
      </c>
      <c r="N45" s="2418"/>
      <c r="O45" s="2360">
        <v>1599.4346081222666</v>
      </c>
    </row>
    <row r="46" ht="18" customHeight="1" x14ac:dyDescent="0.3">
      <c r="B46" s="2397" t="s">
        <v>1990</v>
      </c>
      <c r="C46" s="2411">
        <v>1397.1620858409594</v>
      </c>
      <c r="D46" s="2417">
        <v>3.0136946912</v>
      </c>
      <c r="E46" s="2417">
        <v>0.022218</v>
      </c>
      <c r="F46" s="1505"/>
      <c r="G46" s="1505"/>
      <c r="H46" s="1505"/>
      <c r="I46" s="1505"/>
      <c r="J46" s="1505"/>
      <c r="K46" s="2399" t="s">
        <v>83</v>
      </c>
      <c r="L46" s="2399" t="s">
        <v>83</v>
      </c>
      <c r="M46" s="2399" t="s">
        <v>83</v>
      </c>
      <c r="N46" s="2418"/>
      <c r="O46" s="2360">
        <v>1487.4333071945596</v>
      </c>
    </row>
    <row r="47" ht="18" customHeight="1" x14ac:dyDescent="0.3">
      <c r="B47" s="2397" t="s">
        <v>1991</v>
      </c>
      <c r="C47" s="2411">
        <v>578.7525805587786</v>
      </c>
      <c r="D47" s="2417" t="s">
        <v>107</v>
      </c>
      <c r="E47" s="2419">
        <v>0.40727</v>
      </c>
      <c r="F47" s="1505"/>
      <c r="G47" s="1505"/>
      <c r="H47" s="1505"/>
      <c r="I47" s="1505"/>
      <c r="J47" s="1505"/>
      <c r="K47" s="2399" t="s">
        <v>83</v>
      </c>
      <c r="L47" s="2399" t="s">
        <v>83</v>
      </c>
      <c r="M47" s="2399" t="s">
        <v>83</v>
      </c>
      <c r="N47" s="691"/>
      <c r="O47" s="2360">
        <v>686.6791305587786</v>
      </c>
    </row>
    <row r="48" ht="18" customHeight="1" x14ac:dyDescent="0.3">
      <c r="B48" s="2397" t="s">
        <v>1992</v>
      </c>
      <c r="C48" s="2411" t="s">
        <v>107</v>
      </c>
      <c r="D48" s="2420" t="s">
        <v>83</v>
      </c>
      <c r="E48" s="2421" t="s">
        <v>83</v>
      </c>
      <c r="F48" s="2370"/>
      <c r="G48" s="2370"/>
      <c r="H48" s="2370"/>
      <c r="I48" s="2370"/>
      <c r="J48" s="2370"/>
      <c r="K48" s="2399" t="s">
        <v>83</v>
      </c>
      <c r="L48" s="2399" t="s">
        <v>83</v>
      </c>
      <c r="M48" s="2399" t="s">
        <v>83</v>
      </c>
      <c r="N48" s="1436"/>
      <c r="O48" s="2363" t="s">
        <v>107</v>
      </c>
    </row>
    <row r="49" ht="18" customHeight="1" x14ac:dyDescent="0.3">
      <c r="B49" s="2397" t="s">
        <v>1993</v>
      </c>
      <c r="C49" s="2422">
        <v>-2128.655547</v>
      </c>
      <c r="D49" s="2370"/>
      <c r="E49" s="2370"/>
      <c r="F49" s="2370"/>
      <c r="G49" s="2370"/>
      <c r="H49" s="2370"/>
      <c r="I49" s="2370"/>
      <c r="J49" s="2370"/>
      <c r="K49" s="2370"/>
      <c r="L49" s="2370"/>
      <c r="M49" s="2370"/>
      <c r="N49" s="2423"/>
      <c r="O49" s="2363">
        <v>-2128.655547</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0.038796</v>
      </c>
      <c r="D51" s="2391">
        <v>18.899637174</v>
      </c>
      <c r="E51" s="2392">
        <v>0.18776437942380717</v>
      </c>
      <c r="F51" s="2393"/>
      <c r="G51" s="2393"/>
      <c r="H51" s="2393"/>
      <c r="I51" s="2393"/>
      <c r="J51" s="2393"/>
      <c r="K51" s="2394">
        <v>0.003500302</v>
      </c>
      <c r="L51" s="2394">
        <v>0.000602976</v>
      </c>
      <c r="M51" s="2394">
        <v>0.23735837799999998</v>
      </c>
      <c r="N51" s="2395">
        <v>0.000479869</v>
      </c>
      <c r="O51" s="2429">
        <v>578.986197419309</v>
      </c>
    </row>
    <row r="52" ht="18" customHeight="1" x14ac:dyDescent="0.3">
      <c r="B52" s="2430" t="s">
        <v>1996</v>
      </c>
      <c r="C52" s="2400"/>
      <c r="D52" s="2391">
        <v>13.934372460999999</v>
      </c>
      <c r="E52" s="197"/>
      <c r="F52" s="2393"/>
      <c r="G52" s="2393"/>
      <c r="H52" s="2393"/>
      <c r="I52" s="2393"/>
      <c r="J52" s="2393"/>
      <c r="K52" s="2394" t="s">
        <v>107</v>
      </c>
      <c r="L52" s="2394" t="s">
        <v>107</v>
      </c>
      <c r="M52" s="2394">
        <v>0.23546943199999998</v>
      </c>
      <c r="N52" s="714"/>
      <c r="O52" s="2431">
        <v>390.162428908</v>
      </c>
    </row>
    <row r="53" ht="18" customHeight="1" x14ac:dyDescent="0.3">
      <c r="B53" s="2397" t="s">
        <v>1997</v>
      </c>
      <c r="C53" s="2400"/>
      <c r="D53" s="2398">
        <v>1.766545</v>
      </c>
      <c r="E53" s="2374">
        <v>0.06463488</v>
      </c>
      <c r="F53" s="1505"/>
      <c r="G53" s="1505"/>
      <c r="H53" s="1505"/>
      <c r="I53" s="1505"/>
      <c r="J53" s="1505"/>
      <c r="K53" s="2399" t="s">
        <v>107</v>
      </c>
      <c r="L53" s="2399" t="s">
        <v>107</v>
      </c>
      <c r="M53" s="2399" t="s">
        <v>107</v>
      </c>
      <c r="N53" s="714"/>
      <c r="O53" s="2358">
        <v>66.5915032</v>
      </c>
    </row>
    <row r="54" ht="18" customHeight="1" x14ac:dyDescent="0.3">
      <c r="B54" s="2397" t="s">
        <v>1998</v>
      </c>
      <c r="C54" s="2390">
        <v>0.038796</v>
      </c>
      <c r="D54" s="2365" t="s">
        <v>639</v>
      </c>
      <c r="E54" s="2365">
        <v>0.000002729</v>
      </c>
      <c r="F54" s="1505"/>
      <c r="G54" s="1505"/>
      <c r="H54" s="1505"/>
      <c r="I54" s="1505"/>
      <c r="J54" s="1505"/>
      <c r="K54" s="2399">
        <v>0.003500302</v>
      </c>
      <c r="L54" s="2399">
        <v>0.000602976</v>
      </c>
      <c r="M54" s="2399">
        <v>0.00020234</v>
      </c>
      <c r="N54" s="2401">
        <v>0.000479869</v>
      </c>
      <c r="O54" s="2432">
        <v>0.039519185</v>
      </c>
    </row>
    <row r="55" ht="18" customHeight="1" x14ac:dyDescent="0.3">
      <c r="B55" s="2397" t="s">
        <v>1999</v>
      </c>
      <c r="C55" s="861"/>
      <c r="D55" s="2365">
        <v>3.198719713</v>
      </c>
      <c r="E55" s="2365">
        <v>0.12312677042380715</v>
      </c>
      <c r="F55" s="1505"/>
      <c r="G55" s="1505"/>
      <c r="H55" s="1505"/>
      <c r="I55" s="1505"/>
      <c r="J55" s="1505"/>
      <c r="K55" s="2399" t="s">
        <v>114</v>
      </c>
      <c r="L55" s="2399" t="s">
        <v>114</v>
      </c>
      <c r="M55" s="2399">
        <v>0.001686606</v>
      </c>
      <c r="N55" s="714"/>
      <c r="O55" s="2432">
        <v>122.19274612630889</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825.7549499668189</v>
      </c>
      <c r="D60" s="2356">
        <v>0.036465107678550004</v>
      </c>
      <c r="E60" s="2356">
        <v>0.26200622453003997</v>
      </c>
      <c r="F60" s="49"/>
      <c r="G60" s="49"/>
      <c r="H60" s="49"/>
      <c r="I60" s="49"/>
      <c r="J60" s="49"/>
      <c r="K60" s="2356">
        <v>16.53455246101599</v>
      </c>
      <c r="L60" s="2356">
        <v>1.63567016593392</v>
      </c>
      <c r="M60" s="2356">
        <v>0.6064918900510801</v>
      </c>
      <c r="N60" s="2357">
        <v>0.46338795032022</v>
      </c>
      <c r="O60" s="2360">
        <v>896.2076224822789</v>
      </c>
    </row>
    <row r="61" ht="18" customHeight="1" x14ac:dyDescent="0.3">
      <c r="B61" s="2359" t="s">
        <v>124</v>
      </c>
      <c r="C61" s="2364">
        <v>177.40799996681886</v>
      </c>
      <c r="D61" s="2374">
        <v>0.00166110767855</v>
      </c>
      <c r="E61" s="2374">
        <v>0.00552022453004</v>
      </c>
      <c r="F61" s="49"/>
      <c r="G61" s="49"/>
      <c r="H61" s="49"/>
      <c r="I61" s="49"/>
      <c r="J61" s="197"/>
      <c r="K61" s="2374">
        <v>0.50513051879924</v>
      </c>
      <c r="L61" s="2374">
        <v>0.12483955667284</v>
      </c>
      <c r="M61" s="2374">
        <v>0.0351459668724</v>
      </c>
      <c r="N61" s="2375">
        <v>0.05507805032022</v>
      </c>
      <c r="O61" s="2358">
        <v>178.91737048227887</v>
      </c>
    </row>
    <row r="62" ht="18" customHeight="1" x14ac:dyDescent="0.3">
      <c r="B62" s="2359" t="s">
        <v>2003</v>
      </c>
      <c r="C62" s="2364">
        <v>648.34695</v>
      </c>
      <c r="D62" s="2356">
        <v>0.034804</v>
      </c>
      <c r="E62" s="2356">
        <v>0.256486</v>
      </c>
      <c r="F62" s="49"/>
      <c r="G62" s="49"/>
      <c r="H62" s="49"/>
      <c r="I62" s="49"/>
      <c r="J62" s="49"/>
      <c r="K62" s="2356">
        <v>16.02942194221675</v>
      </c>
      <c r="L62" s="2356">
        <v>1.51083060926108</v>
      </c>
      <c r="M62" s="2356">
        <v>0.57134592317868</v>
      </c>
      <c r="N62" s="2357">
        <v>0.4083099</v>
      </c>
      <c r="O62" s="2360">
        <v>717.290252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6623.962476473329</v>
      </c>
      <c r="D64" s="1513"/>
      <c r="E64" s="1513"/>
      <c r="F64" s="500"/>
      <c r="G64" s="500"/>
      <c r="H64" s="500"/>
      <c r="I64" s="500"/>
      <c r="J64" s="1513"/>
      <c r="K64" s="1513"/>
      <c r="L64" s="1513"/>
      <c r="M64" s="1513"/>
      <c r="N64" s="2415"/>
      <c r="O64" s="2416">
        <v>6623.962476473329</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13.1289020914154</v>
      </c>
      <c r="D69" s="2454"/>
      <c r="E69" s="2455"/>
      <c r="F69" s="2455"/>
      <c r="G69" s="2455"/>
      <c r="H69" s="2455"/>
      <c r="I69" s="2455"/>
      <c r="J69" s="2455"/>
      <c r="K69" s="2455"/>
      <c r="L69" s="2455"/>
      <c r="M69" s="2455"/>
      <c r="N69" s="2456"/>
      <c r="O69" s="2457">
        <v>13.1289020914154</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6348.634752143775</v>
      </c>
      <c r="D10" s="2343">
        <v>2743.1245910010844</v>
      </c>
      <c r="E10" s="2343">
        <v>1902.3639525144722</v>
      </c>
      <c r="F10" s="2343">
        <v>243.2634201219066</v>
      </c>
      <c r="G10" s="2343" t="s">
        <v>107</v>
      </c>
      <c r="H10" s="2343" t="s">
        <v>107</v>
      </c>
      <c r="I10" s="2473">
        <v>12.303246024000002</v>
      </c>
      <c r="J10" s="2473" t="s">
        <v>107</v>
      </c>
      <c r="K10" s="2345">
        <v>11249.689961805238</v>
      </c>
      <c r="M10" s="1553"/>
    </row>
    <row r="11" ht="18" customHeight="1" x14ac:dyDescent="0.25">
      <c r="B11" s="2474" t="s">
        <v>1961</v>
      </c>
      <c r="C11" s="2408">
        <v>6319.833614453519</v>
      </c>
      <c r="D11" s="2408">
        <v>310.62831879238934</v>
      </c>
      <c r="E11" s="2408">
        <v>165.61140140159745</v>
      </c>
      <c r="F11" s="2350"/>
      <c r="G11" s="2350"/>
      <c r="H11" s="2475"/>
      <c r="I11" s="2475"/>
      <c r="J11" s="2476"/>
      <c r="K11" s="2477">
        <v>6796.073334647505</v>
      </c>
      <c r="L11" s="135"/>
    </row>
    <row r="12" ht="18" customHeight="1" x14ac:dyDescent="0.25">
      <c r="B12" s="2478" t="s">
        <v>152</v>
      </c>
      <c r="C12" s="2399">
        <v>6319.822567453519</v>
      </c>
      <c r="D12" s="2399">
        <v>198.51839079238937</v>
      </c>
      <c r="E12" s="2399">
        <v>165.61140140159745</v>
      </c>
      <c r="F12" s="49"/>
      <c r="G12" s="49"/>
      <c r="H12" s="49"/>
      <c r="I12" s="2479"/>
      <c r="J12" s="2479"/>
      <c r="K12" s="2480">
        <v>6683.952359647506</v>
      </c>
      <c r="L12" s="135"/>
    </row>
    <row r="13" ht="18" customHeight="1" x14ac:dyDescent="0.25">
      <c r="B13" s="2481" t="s">
        <v>1963</v>
      </c>
      <c r="C13" s="2399">
        <v>1328.8080618003326</v>
      </c>
      <c r="D13" s="2399">
        <v>17.107973037697075</v>
      </c>
      <c r="E13" s="2399">
        <v>21.400022982105895</v>
      </c>
      <c r="F13" s="49"/>
      <c r="G13" s="49"/>
      <c r="H13" s="49"/>
      <c r="I13" s="2479"/>
      <c r="J13" s="2479"/>
      <c r="K13" s="2480">
        <v>1367.3160578201355</v>
      </c>
      <c r="L13" s="135"/>
    </row>
    <row r="14" ht="18" customHeight="1" x14ac:dyDescent="0.25">
      <c r="B14" s="2481" t="s">
        <v>2023</v>
      </c>
      <c r="C14" s="2399">
        <v>607.8823932950926</v>
      </c>
      <c r="D14" s="2399">
        <v>16.97965788321964</v>
      </c>
      <c r="E14" s="2399">
        <v>33.168149595681754</v>
      </c>
      <c r="F14" s="49"/>
      <c r="G14" s="49"/>
      <c r="H14" s="49"/>
      <c r="I14" s="2479"/>
      <c r="J14" s="2479"/>
      <c r="K14" s="2480">
        <v>658.0302007739939</v>
      </c>
      <c r="L14" s="135"/>
    </row>
    <row r="15" ht="18" customHeight="1" x14ac:dyDescent="0.25">
      <c r="B15" s="2481" t="s">
        <v>1965</v>
      </c>
      <c r="C15" s="2399">
        <v>3069.0031672096325</v>
      </c>
      <c r="D15" s="2399">
        <v>3.7918494106239597</v>
      </c>
      <c r="E15" s="2399">
        <v>35.313439691573556</v>
      </c>
      <c r="F15" s="49"/>
      <c r="G15" s="49"/>
      <c r="H15" s="49"/>
      <c r="I15" s="2479"/>
      <c r="J15" s="2479"/>
      <c r="K15" s="2480">
        <v>3108.1084563118297</v>
      </c>
      <c r="L15" s="135"/>
    </row>
    <row r="16" ht="18" customHeight="1" x14ac:dyDescent="0.25">
      <c r="B16" s="2481" t="s">
        <v>1966</v>
      </c>
      <c r="C16" s="2399">
        <v>1299.4056262004606</v>
      </c>
      <c r="D16" s="2399">
        <v>160.60223523092867</v>
      </c>
      <c r="E16" s="2399">
        <v>75.62422694403624</v>
      </c>
      <c r="F16" s="49"/>
      <c r="G16" s="49"/>
      <c r="H16" s="49"/>
      <c r="I16" s="2479"/>
      <c r="J16" s="2479"/>
      <c r="K16" s="2480">
        <v>1535.6320883754256</v>
      </c>
      <c r="L16" s="135"/>
    </row>
    <row r="17" ht="18" customHeight="1" x14ac:dyDescent="0.25">
      <c r="B17" s="2481" t="s">
        <v>1967</v>
      </c>
      <c r="C17" s="2399">
        <v>14.723318948</v>
      </c>
      <c r="D17" s="2399">
        <v>0.03667522992</v>
      </c>
      <c r="E17" s="2399">
        <v>0.1055621882</v>
      </c>
      <c r="F17" s="49"/>
      <c r="G17" s="49"/>
      <c r="H17" s="49"/>
      <c r="I17" s="2479"/>
      <c r="J17" s="2479"/>
      <c r="K17" s="2480">
        <v>14.86555636612</v>
      </c>
      <c r="L17" s="135"/>
    </row>
    <row r="18" ht="18" customHeight="1" x14ac:dyDescent="0.25">
      <c r="B18" s="2478" t="s">
        <v>106</v>
      </c>
      <c r="C18" s="2399">
        <v>0.011047000000000001</v>
      </c>
      <c r="D18" s="2399">
        <v>112.109928</v>
      </c>
      <c r="E18" s="2399" t="s">
        <v>83</v>
      </c>
      <c r="F18" s="49"/>
      <c r="G18" s="49"/>
      <c r="H18" s="49"/>
      <c r="I18" s="2479"/>
      <c r="J18" s="2479"/>
      <c r="K18" s="2480">
        <v>112.120975</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0.011047000000000001</v>
      </c>
      <c r="D20" s="2399">
        <v>112.109928</v>
      </c>
      <c r="E20" s="2399" t="s">
        <v>83</v>
      </c>
      <c r="F20" s="49"/>
      <c r="G20" s="49"/>
      <c r="H20" s="49"/>
      <c r="I20" s="2479"/>
      <c r="J20" s="2479"/>
      <c r="K20" s="2480">
        <v>112.120975</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607.1412176811235</v>
      </c>
      <c r="D22" s="2408" t="s">
        <v>107</v>
      </c>
      <c r="E22" s="2408">
        <v>3.2225950963125003</v>
      </c>
      <c r="F22" s="2408">
        <v>243.2634201219066</v>
      </c>
      <c r="G22" s="2408" t="s">
        <v>107</v>
      </c>
      <c r="H22" s="2408" t="s">
        <v>107</v>
      </c>
      <c r="I22" s="2408">
        <v>12.303246024000002</v>
      </c>
      <c r="J22" s="2485" t="s">
        <v>107</v>
      </c>
      <c r="K22" s="2477">
        <v>865.9304789233427</v>
      </c>
      <c r="L22" s="135"/>
    </row>
    <row r="23" ht="18" customHeight="1" x14ac:dyDescent="0.25">
      <c r="B23" s="2486" t="s">
        <v>1972</v>
      </c>
      <c r="C23" s="2399">
        <v>560.5642056626675</v>
      </c>
      <c r="D23" s="2399" t="s">
        <v>83</v>
      </c>
      <c r="E23" s="2399" t="s">
        <v>83</v>
      </c>
      <c r="F23" s="49"/>
      <c r="G23" s="49"/>
      <c r="H23" s="49"/>
      <c r="I23" s="2479"/>
      <c r="J23" s="2479"/>
      <c r="K23" s="2480">
        <v>560.5642056626675</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46.577012018455974</v>
      </c>
      <c r="D26" s="2376" t="s">
        <v>107</v>
      </c>
      <c r="E26" s="2376" t="s">
        <v>107</v>
      </c>
      <c r="F26" s="49"/>
      <c r="G26" s="49"/>
      <c r="H26" s="49"/>
      <c r="I26" s="2479"/>
      <c r="J26" s="2479"/>
      <c r="K26" s="2480">
        <v>46.577012018455974</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243.2634201219066</v>
      </c>
      <c r="G28" s="2399" t="s">
        <v>83</v>
      </c>
      <c r="H28" s="2399" t="s">
        <v>83</v>
      </c>
      <c r="I28" s="2399" t="s">
        <v>83</v>
      </c>
      <c r="J28" s="2487" t="s">
        <v>83</v>
      </c>
      <c r="K28" s="2480">
        <v>243.2634201219066</v>
      </c>
      <c r="L28" s="135"/>
    </row>
    <row r="29" ht="18" customHeight="1" x14ac:dyDescent="0.25">
      <c r="B29" s="2488" t="s">
        <v>2028</v>
      </c>
      <c r="C29" s="2399" t="s">
        <v>83</v>
      </c>
      <c r="D29" s="2399" t="s">
        <v>83</v>
      </c>
      <c r="E29" s="2399">
        <v>3.2225950963125003</v>
      </c>
      <c r="F29" s="2399" t="s">
        <v>83</v>
      </c>
      <c r="G29" s="2399" t="s">
        <v>83</v>
      </c>
      <c r="H29" s="2399" t="s">
        <v>83</v>
      </c>
      <c r="I29" s="2399">
        <v>12.303246024000002</v>
      </c>
      <c r="J29" s="2487" t="s">
        <v>83</v>
      </c>
      <c r="K29" s="2480">
        <v>15.525841120312503</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70.9742</v>
      </c>
      <c r="D31" s="2408">
        <v>1058.2354719830953</v>
      </c>
      <c r="E31" s="2408">
        <v>1121.2046904692531</v>
      </c>
      <c r="F31" s="2350"/>
      <c r="G31" s="2350"/>
      <c r="H31" s="2350"/>
      <c r="I31" s="2476"/>
      <c r="J31" s="2476"/>
      <c r="K31" s="2477">
        <v>2250.4143624523485</v>
      </c>
      <c r="L31" s="135"/>
    </row>
    <row r="32" ht="18" customHeight="1" x14ac:dyDescent="0.25">
      <c r="B32" s="2478" t="s">
        <v>1978</v>
      </c>
      <c r="C32" s="49"/>
      <c r="D32" s="2399">
        <v>958.7512490927666</v>
      </c>
      <c r="E32" s="49"/>
      <c r="F32" s="49"/>
      <c r="G32" s="49"/>
      <c r="H32" s="49"/>
      <c r="I32" s="2479"/>
      <c r="J32" s="2479"/>
      <c r="K32" s="2480">
        <v>958.7512490927666</v>
      </c>
      <c r="L32" s="135"/>
    </row>
    <row r="33" ht="18" customHeight="1" x14ac:dyDescent="0.25">
      <c r="B33" s="2478" t="s">
        <v>1979</v>
      </c>
      <c r="C33" s="49"/>
      <c r="D33" s="2399">
        <v>99.48422289032892</v>
      </c>
      <c r="E33" s="2399">
        <v>65.5985716766641</v>
      </c>
      <c r="F33" s="49"/>
      <c r="G33" s="49"/>
      <c r="H33" s="49"/>
      <c r="I33" s="2479"/>
      <c r="J33" s="2479"/>
      <c r="K33" s="2480">
        <v>165.08279456699302</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1055.606118792589</v>
      </c>
      <c r="F35" s="49"/>
      <c r="G35" s="49"/>
      <c r="H35" s="49"/>
      <c r="I35" s="2479"/>
      <c r="J35" s="2479"/>
      <c r="K35" s="2480">
        <v>1055.606118792589</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61.87133333333333</v>
      </c>
      <c r="D38" s="2492"/>
      <c r="E38" s="2492"/>
      <c r="F38" s="49"/>
      <c r="G38" s="49"/>
      <c r="H38" s="49"/>
      <c r="I38" s="2479"/>
      <c r="J38" s="2479"/>
      <c r="K38" s="2480">
        <v>61.87133333333333</v>
      </c>
      <c r="L38" s="135"/>
    </row>
    <row r="39" ht="18" customHeight="1" x14ac:dyDescent="0.25">
      <c r="B39" s="2478" t="s">
        <v>952</v>
      </c>
      <c r="C39" s="2376">
        <v>9.10286666666667</v>
      </c>
      <c r="D39" s="2492"/>
      <c r="E39" s="2492"/>
      <c r="F39" s="49"/>
      <c r="G39" s="49"/>
      <c r="H39" s="49"/>
      <c r="I39" s="2479"/>
      <c r="J39" s="2479"/>
      <c r="K39" s="2480">
        <v>9.10286666666667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-649.3530759908667</v>
      </c>
      <c r="D42" s="2494">
        <v>845.0709593536</v>
      </c>
      <c r="E42" s="2494">
        <v>562.567705</v>
      </c>
      <c r="F42" s="2350"/>
      <c r="G42" s="2350"/>
      <c r="H42" s="2350"/>
      <c r="I42" s="2476"/>
      <c r="J42" s="2476"/>
      <c r="K42" s="2477">
        <v>758.2855883627333</v>
      </c>
      <c r="L42" s="135"/>
    </row>
    <row r="43" ht="18" customHeight="1" x14ac:dyDescent="0.25">
      <c r="B43" s="2478" t="s">
        <v>1306</v>
      </c>
      <c r="C43" s="2376">
        <v>-3409.692907846348</v>
      </c>
      <c r="D43" s="2376">
        <v>357.03525199999996</v>
      </c>
      <c r="E43" s="2376">
        <v>446.068405</v>
      </c>
      <c r="F43" s="49"/>
      <c r="G43" s="49"/>
      <c r="H43" s="49"/>
      <c r="I43" s="2479"/>
      <c r="J43" s="2479"/>
      <c r="K43" s="2480">
        <v>-2606.589250846348</v>
      </c>
      <c r="L43" s="135"/>
    </row>
    <row r="44" ht="18" customHeight="1" x14ac:dyDescent="0.25">
      <c r="B44" s="2478" t="s">
        <v>1309</v>
      </c>
      <c r="C44" s="2376">
        <v>1575.5126493334765</v>
      </c>
      <c r="D44" s="2376">
        <v>141.866536</v>
      </c>
      <c r="E44" s="2376">
        <v>0.22313</v>
      </c>
      <c r="F44" s="49"/>
      <c r="G44" s="49"/>
      <c r="H44" s="49"/>
      <c r="I44" s="2479"/>
      <c r="J44" s="2479"/>
      <c r="K44" s="2480">
        <v>1717.6023153334766</v>
      </c>
      <c r="L44" s="135"/>
    </row>
    <row r="45" ht="18" customHeight="1" x14ac:dyDescent="0.25">
      <c r="B45" s="2478" t="s">
        <v>1312</v>
      </c>
      <c r="C45" s="2376">
        <v>1337.5680631222667</v>
      </c>
      <c r="D45" s="2376">
        <v>261.78571999999997</v>
      </c>
      <c r="E45" s="2376">
        <v>0.080825</v>
      </c>
      <c r="F45" s="49"/>
      <c r="G45" s="49"/>
      <c r="H45" s="49"/>
      <c r="I45" s="2479"/>
      <c r="J45" s="2479"/>
      <c r="K45" s="2480">
        <v>1599.4346081222666</v>
      </c>
      <c r="L45" s="135"/>
    </row>
    <row r="46" ht="18" customHeight="1" x14ac:dyDescent="0.25">
      <c r="B46" s="2478" t="s">
        <v>2031</v>
      </c>
      <c r="C46" s="2376">
        <v>1397.1620858409594</v>
      </c>
      <c r="D46" s="2376">
        <v>84.3834513536</v>
      </c>
      <c r="E46" s="2376">
        <v>5.887770000000001</v>
      </c>
      <c r="F46" s="49"/>
      <c r="G46" s="49"/>
      <c r="H46" s="49"/>
      <c r="I46" s="2479"/>
      <c r="J46" s="2479"/>
      <c r="K46" s="2480">
        <v>1487.4333071945596</v>
      </c>
      <c r="L46" s="135"/>
    </row>
    <row r="47" ht="18" customHeight="1" x14ac:dyDescent="0.25">
      <c r="B47" s="2478" t="s">
        <v>2032</v>
      </c>
      <c r="C47" s="2376">
        <v>578.7525805587786</v>
      </c>
      <c r="D47" s="2376" t="s">
        <v>107</v>
      </c>
      <c r="E47" s="2376">
        <v>107.92655</v>
      </c>
      <c r="F47" s="49"/>
      <c r="G47" s="49"/>
      <c r="H47" s="49"/>
      <c r="I47" s="2479"/>
      <c r="J47" s="2479"/>
      <c r="K47" s="2480">
        <v>686.6791305587786</v>
      </c>
      <c r="L47" s="135"/>
    </row>
    <row r="48" ht="18" customHeight="1" x14ac:dyDescent="0.25">
      <c r="B48" s="2478" t="s">
        <v>2033</v>
      </c>
      <c r="C48" s="2376" t="s">
        <v>107</v>
      </c>
      <c r="D48" s="2376" t="s">
        <v>83</v>
      </c>
      <c r="E48" s="2376" t="s">
        <v>83</v>
      </c>
      <c r="F48" s="49"/>
      <c r="G48" s="49"/>
      <c r="H48" s="49"/>
      <c r="I48" s="2479"/>
      <c r="J48" s="2479"/>
      <c r="K48" s="2480" t="s">
        <v>107</v>
      </c>
      <c r="L48" s="135"/>
    </row>
    <row r="49" ht="18" customHeight="1" x14ac:dyDescent="0.25">
      <c r="B49" s="2478" t="s">
        <v>2034</v>
      </c>
      <c r="C49" s="2376">
        <v>-2128.655547</v>
      </c>
      <c r="D49" s="2370"/>
      <c r="E49" s="2370"/>
      <c r="F49" s="49"/>
      <c r="G49" s="49"/>
      <c r="H49" s="49"/>
      <c r="I49" s="2479"/>
      <c r="J49" s="2479"/>
      <c r="K49" s="2480">
        <v>-2128.655547</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0.038796</v>
      </c>
      <c r="D51" s="2494">
        <v>529.189840872</v>
      </c>
      <c r="E51" s="2494">
        <v>49.7575605473089</v>
      </c>
      <c r="F51" s="2350"/>
      <c r="G51" s="2350"/>
      <c r="H51" s="2350"/>
      <c r="I51" s="2476"/>
      <c r="J51" s="2476"/>
      <c r="K51" s="2477">
        <v>578.986197419309</v>
      </c>
      <c r="L51" s="135"/>
    </row>
    <row r="52" ht="18" customHeight="1" x14ac:dyDescent="0.25">
      <c r="B52" s="2478" t="s">
        <v>2036</v>
      </c>
      <c r="C52" s="49"/>
      <c r="D52" s="2376">
        <v>390.162428908</v>
      </c>
      <c r="E52" s="49"/>
      <c r="F52" s="49"/>
      <c r="G52" s="49"/>
      <c r="H52" s="49"/>
      <c r="I52" s="2479"/>
      <c r="J52" s="2479"/>
      <c r="K52" s="2480">
        <v>390.162428908</v>
      </c>
      <c r="L52" s="135"/>
    </row>
    <row r="53" ht="18" customHeight="1" x14ac:dyDescent="0.25">
      <c r="B53" s="2478" t="s">
        <v>2037</v>
      </c>
      <c r="C53" s="49"/>
      <c r="D53" s="2376">
        <v>49.46326</v>
      </c>
      <c r="E53" s="2376">
        <v>17.1282432</v>
      </c>
      <c r="F53" s="49"/>
      <c r="G53" s="49"/>
      <c r="H53" s="49"/>
      <c r="I53" s="2479"/>
      <c r="J53" s="2479"/>
      <c r="K53" s="2480">
        <v>66.5915032</v>
      </c>
      <c r="L53" s="135"/>
    </row>
    <row r="54" ht="18" customHeight="1" x14ac:dyDescent="0.25">
      <c r="B54" s="2495" t="s">
        <v>2038</v>
      </c>
      <c r="C54" s="2376">
        <v>0.038796</v>
      </c>
      <c r="D54" s="2376" t="s">
        <v>639</v>
      </c>
      <c r="E54" s="2376">
        <v>0.000723185</v>
      </c>
      <c r="F54" s="49"/>
      <c r="G54" s="49"/>
      <c r="H54" s="49"/>
      <c r="I54" s="2479"/>
      <c r="J54" s="2479"/>
      <c r="K54" s="2480">
        <v>0.039519185</v>
      </c>
      <c r="L54" s="135"/>
    </row>
    <row r="55" ht="18" customHeight="1" x14ac:dyDescent="0.25">
      <c r="B55" s="2478" t="s">
        <v>2039</v>
      </c>
      <c r="C55" s="49"/>
      <c r="D55" s="2376">
        <v>89.564151964</v>
      </c>
      <c r="E55" s="2376">
        <v>32.62859416230889</v>
      </c>
      <c r="F55" s="49"/>
      <c r="G55" s="49"/>
      <c r="H55" s="49"/>
      <c r="I55" s="2479"/>
      <c r="J55" s="2479"/>
      <c r="K55" s="2480">
        <v>122.19274612630889</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825.7549499668189</v>
      </c>
      <c r="D60" s="2356">
        <v>1.0210230149994002</v>
      </c>
      <c r="E60" s="2356">
        <v>69.4316495004606</v>
      </c>
      <c r="F60" s="49"/>
      <c r="G60" s="49"/>
      <c r="H60" s="530"/>
      <c r="I60" s="2504"/>
      <c r="J60" s="2504"/>
      <c r="K60" s="2357">
        <v>896.2076224822789</v>
      </c>
    </row>
    <row r="61" ht="18" customHeight="1" x14ac:dyDescent="0.25">
      <c r="B61" s="2505" t="s">
        <v>124</v>
      </c>
      <c r="C61" s="2374">
        <v>177.40799996681886</v>
      </c>
      <c r="D61" s="2374">
        <v>0.046511014999400004</v>
      </c>
      <c r="E61" s="2374">
        <v>1.4628595004606002</v>
      </c>
      <c r="F61" s="49"/>
      <c r="G61" s="49"/>
      <c r="H61" s="49"/>
      <c r="I61" s="1284"/>
      <c r="J61" s="1284"/>
      <c r="K61" s="2375">
        <v>178.91737048227887</v>
      </c>
    </row>
    <row r="62" ht="18" customHeight="1" x14ac:dyDescent="0.25">
      <c r="B62" s="2505" t="s">
        <v>2003</v>
      </c>
      <c r="C62" s="2356">
        <v>648.34695</v>
      </c>
      <c r="D62" s="2356">
        <v>0.974512</v>
      </c>
      <c r="E62" s="2356">
        <v>67.96879</v>
      </c>
      <c r="F62" s="49"/>
      <c r="G62" s="49"/>
      <c r="H62" s="49"/>
      <c r="I62" s="2504"/>
      <c r="J62" s="2504"/>
      <c r="K62" s="2357">
        <v>717.290252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6623.962476473329</v>
      </c>
      <c r="D64" s="49"/>
      <c r="E64" s="49"/>
      <c r="F64" s="49"/>
      <c r="G64" s="49"/>
      <c r="H64" s="49"/>
      <c r="I64" s="2479"/>
      <c r="J64" s="2479"/>
      <c r="K64" s="2357">
        <v>6623.962476473329</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13.1289020914154</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10491.404373442505</v>
      </c>
    </row>
    <row r="72" ht="18" customHeight="1" x14ac:dyDescent="0.25" s="189" customFormat="1">
      <c r="B72" s="2523"/>
      <c r="C72" s="2524"/>
      <c r="D72" s="2524"/>
      <c r="E72" s="2524"/>
      <c r="F72" s="2524"/>
      <c r="G72" s="2524"/>
      <c r="H72" s="2524"/>
      <c r="I72" s="2524"/>
      <c r="J72" s="2525" t="s">
        <v>2046</v>
      </c>
      <c r="K72" s="2526">
        <v>11249.689961805238</v>
      </c>
    </row>
    <row r="73" ht="18" customHeight="1" x14ac:dyDescent="0.25" s="189" customFormat="1">
      <c r="B73" s="2523"/>
      <c r="C73" s="2524"/>
      <c r="D73" s="2524"/>
      <c r="E73" s="2524"/>
      <c r="F73" s="2524"/>
      <c r="G73" s="2524"/>
      <c r="H73" s="2524"/>
      <c r="I73" s="2524"/>
      <c r="J73" s="2525" t="s">
        <v>2047</v>
      </c>
      <c r="K73" s="2526">
        <v>10504.53327553392</v>
      </c>
    </row>
    <row r="74" ht="18" customHeight="1" x14ac:dyDescent="0.25" s="189" customFormat="1">
      <c r="B74" s="2527"/>
      <c r="C74" s="2528"/>
      <c r="D74" s="2528"/>
      <c r="E74" s="2528"/>
      <c r="F74" s="2528"/>
      <c r="G74" s="2528"/>
      <c r="H74" s="2528"/>
      <c r="I74" s="2528"/>
      <c r="J74" s="2529" t="s">
        <v>2048</v>
      </c>
      <c r="K74" s="2530">
        <v>11262.818863896653</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114</v>
      </c>
      <c r="F21" s="2544" t="s">
        <v>114</v>
      </c>
      <c r="G21" s="2544" t="s">
        <v>2074</v>
      </c>
      <c r="H21" s="2544" t="s">
        <v>2075</v>
      </c>
      <c r="I21" s="2544" t="s">
        <v>2076</v>
      </c>
      <c r="J21" s="2544" t="s">
        <v>2077</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2078</v>
      </c>
      <c r="D25" s="2544" t="s">
        <v>2079</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2077</v>
      </c>
      <c r="G30" s="2544" t="s">
        <v>2063</v>
      </c>
      <c r="H30" s="2544" t="s">
        <v>2080</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2081</v>
      </c>
      <c r="F32" s="2544" t="s">
        <v>2082</v>
      </c>
      <c r="G32" s="2544" t="s">
        <v>2063</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2087</v>
      </c>
      <c r="E41" s="2544" t="s">
        <v>2088</v>
      </c>
      <c r="F41" s="2544" t="s">
        <v>2087</v>
      </c>
      <c r="G41" s="2544" t="s">
        <v>2088</v>
      </c>
      <c r="H41" s="2544" t="s">
        <v>2087</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2091</v>
      </c>
      <c r="H43" s="2544" t="s">
        <v>2090</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2093</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2094</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97.9687353928959</v>
      </c>
      <c r="D10" s="2609">
        <v>100.23564342894576</v>
      </c>
      <c r="E10" s="2609">
        <v>34.75935660901913</v>
      </c>
      <c r="F10" s="2609">
        <v>32.97268653909989</v>
      </c>
      <c r="G10" s="2610">
        <v>2.06598500286392</v>
      </c>
      <c r="H10" s="2611">
        <v>13.1289020914154</v>
      </c>
      <c r="I10" s="2612" t="s">
        <v>1315</v>
      </c>
    </row>
    <row r="11" ht="18" customHeight="1" x14ac:dyDescent="0.25">
      <c r="B11" s="2613" t="s">
        <v>1961</v>
      </c>
      <c r="C11" s="1393">
        <v>11.09386852829962</v>
      </c>
      <c r="D11" s="2614">
        <v>91.75059116712337</v>
      </c>
      <c r="E11" s="2614">
        <v>12.93415000171414</v>
      </c>
      <c r="F11" s="2614">
        <v>26.4092114249994</v>
      </c>
      <c r="G11" s="2615">
        <v>1.90703885286392</v>
      </c>
      <c r="H11" s="2616">
        <v>13.1289020914154</v>
      </c>
      <c r="I11" s="2617" t="s">
        <v>114</v>
      </c>
    </row>
    <row r="12" ht="18" customHeight="1" x14ac:dyDescent="0.25">
      <c r="B12" s="2618" t="s">
        <v>2117</v>
      </c>
      <c r="C12" s="1501" t="s">
        <v>83</v>
      </c>
      <c r="D12" s="167">
        <v>2.7253012858224</v>
      </c>
      <c r="E12" s="167">
        <v>14.0545987676197</v>
      </c>
      <c r="F12" s="167">
        <v>1.95548752334</v>
      </c>
      <c r="G12" s="531" t="s">
        <v>83</v>
      </c>
      <c r="H12" s="2619" t="s">
        <v>320</v>
      </c>
      <c r="I12" s="190" t="s">
        <v>83</v>
      </c>
    </row>
    <row r="13" ht="18" customHeight="1" x14ac:dyDescent="0.25">
      <c r="B13" s="2618" t="s">
        <v>2118</v>
      </c>
      <c r="C13" s="1501">
        <v>37.79412399939626</v>
      </c>
      <c r="D13" s="167" t="s">
        <v>83</v>
      </c>
      <c r="E13" s="167">
        <v>7.5332494616852905</v>
      </c>
      <c r="F13" s="167">
        <v>4.51893528876049</v>
      </c>
      <c r="G13" s="2620"/>
      <c r="H13" s="2619" t="s">
        <v>83</v>
      </c>
      <c r="I13" s="190" t="s">
        <v>320</v>
      </c>
    </row>
    <row r="14" ht="18" customHeight="1" x14ac:dyDescent="0.25">
      <c r="B14" s="2618" t="s">
        <v>2119</v>
      </c>
      <c r="C14" s="1501">
        <v>30.1811056912</v>
      </c>
      <c r="D14" s="167">
        <v>5.759148</v>
      </c>
      <c r="E14" s="531" t="s">
        <v>114</v>
      </c>
      <c r="F14" s="531">
        <v>0.085552</v>
      </c>
      <c r="G14" s="2620"/>
      <c r="H14" s="2621" t="s">
        <v>83</v>
      </c>
      <c r="I14" s="190" t="s">
        <v>320</v>
      </c>
    </row>
    <row r="15" ht="18" customHeight="1" x14ac:dyDescent="0.25">
      <c r="B15" s="2618" t="s">
        <v>2120</v>
      </c>
      <c r="C15" s="1501">
        <v>18.899637174</v>
      </c>
      <c r="D15" s="167">
        <v>0.000602976</v>
      </c>
      <c r="E15" s="531">
        <v>0.23735837799999998</v>
      </c>
      <c r="F15" s="531">
        <v>0.003500302</v>
      </c>
      <c r="G15" s="531">
        <v>0.15894615</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c r="E10" s="2655"/>
      <c r="F10" s="2655"/>
      <c r="G10" s="2656"/>
    </row>
    <row r="11" ht="18" customHeight="1" x14ac:dyDescent="0.3">
      <c r="B11" s="2653" t="s">
        <v>2138</v>
      </c>
      <c r="C11" s="2657" t="s">
        <v>2140</v>
      </c>
      <c r="D11" s="2655"/>
      <c r="E11" s="2655"/>
      <c r="F11" s="2655"/>
      <c r="G11" s="2656"/>
    </row>
    <row r="12" ht="18" customHeight="1" x14ac:dyDescent="0.3">
      <c r="B12" s="2653" t="s">
        <v>2138</v>
      </c>
      <c r="C12" s="2657" t="s">
        <v>2141</v>
      </c>
      <c r="D12" s="2655"/>
      <c r="E12" s="2655"/>
      <c r="F12" s="2655"/>
      <c r="G12" s="2656"/>
    </row>
    <row r="13" ht="18" customHeight="1" x14ac:dyDescent="0.3">
      <c r="B13" s="2653" t="s">
        <v>2142</v>
      </c>
      <c r="C13" s="2654" t="s">
        <v>2139</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2139</v>
      </c>
      <c r="D16" s="2655" t="s">
        <v>2144</v>
      </c>
      <c r="E16" s="2655"/>
      <c r="F16" s="2655" t="s">
        <v>2144</v>
      </c>
      <c r="G16" s="2656" t="s">
        <v>2144</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2140</v>
      </c>
      <c r="D20" s="2655"/>
      <c r="E20" s="2655"/>
      <c r="F20" s="2655"/>
      <c r="G20" s="2656"/>
    </row>
    <row r="21" ht="18" customHeight="1" x14ac:dyDescent="0.3">
      <c r="B21" s="2653" t="s">
        <v>2145</v>
      </c>
      <c r="C21" s="2657" t="s">
        <v>2141</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2140</v>
      </c>
      <c r="D23" s="2655"/>
      <c r="E23" s="2655"/>
      <c r="F23" s="2655"/>
      <c r="G23" s="2656"/>
    </row>
    <row r="24" ht="18" customHeight="1" x14ac:dyDescent="0.3">
      <c r="B24" s="2653" t="s">
        <v>2146</v>
      </c>
      <c r="C24" s="2657" t="s">
        <v>2141</v>
      </c>
      <c r="D24" s="2655"/>
      <c r="E24" s="2655"/>
      <c r="F24" s="2655"/>
      <c r="G24" s="2656"/>
    </row>
    <row r="25" ht="18" customHeight="1" x14ac:dyDescent="0.3">
      <c r="B25" s="2653" t="s">
        <v>2147</v>
      </c>
      <c r="C25" s="2657" t="s">
        <v>2140</v>
      </c>
      <c r="D25" s="2655"/>
      <c r="E25" s="2655"/>
      <c r="F25" s="2655"/>
      <c r="G25" s="2656"/>
    </row>
    <row r="26" ht="18" customHeight="1" x14ac:dyDescent="0.3">
      <c r="B26" s="2653" t="s">
        <v>2147</v>
      </c>
      <c r="C26" s="2657" t="s">
        <v>2141</v>
      </c>
      <c r="D26" s="2655"/>
      <c r="E26" s="2655"/>
      <c r="F26" s="2655"/>
      <c r="G26" s="2656"/>
    </row>
    <row r="27" ht="18" customHeight="1" x14ac:dyDescent="0.3">
      <c r="B27" s="2658" t="s">
        <v>2148</v>
      </c>
      <c r="C27" s="2654" t="s">
        <v>2139</v>
      </c>
      <c r="D27" s="2655" t="s">
        <v>2144</v>
      </c>
      <c r="E27" s="2655"/>
      <c r="F27" s="2655" t="s">
        <v>2144</v>
      </c>
      <c r="G27" s="2656" t="s">
        <v>2144</v>
      </c>
    </row>
    <row r="28" ht="18" customHeight="1" x14ac:dyDescent="0.3">
      <c r="B28" s="2658" t="s">
        <v>2148</v>
      </c>
      <c r="C28" s="2657" t="s">
        <v>2140</v>
      </c>
      <c r="D28" s="2655"/>
      <c r="E28" s="2655"/>
      <c r="F28" s="2655"/>
      <c r="G28" s="2656"/>
    </row>
    <row r="29" ht="18" customHeight="1" x14ac:dyDescent="0.3">
      <c r="B29" s="2658" t="s">
        <v>2148</v>
      </c>
      <c r="C29" s="2657" t="s">
        <v>2141</v>
      </c>
      <c r="D29" s="2655"/>
      <c r="E29" s="2655"/>
      <c r="F29" s="2655"/>
      <c r="G29" s="2656"/>
    </row>
    <row r="30" ht="18" customHeight="1" x14ac:dyDescent="0.3">
      <c r="B30" s="2658" t="s">
        <v>2149</v>
      </c>
      <c r="C30" s="2654" t="s">
        <v>2139</v>
      </c>
      <c r="D30" s="2655" t="s">
        <v>2144</v>
      </c>
      <c r="E30" s="2655"/>
      <c r="F30" s="2655" t="s">
        <v>2144</v>
      </c>
      <c r="G30" s="2656"/>
    </row>
    <row r="31" ht="18" customHeight="1" x14ac:dyDescent="0.3">
      <c r="B31" s="2658" t="s">
        <v>2149</v>
      </c>
      <c r="C31" s="2657" t="s">
        <v>2140</v>
      </c>
      <c r="D31" s="2655"/>
      <c r="E31" s="2655"/>
      <c r="F31" s="2655"/>
      <c r="G31" s="2656"/>
    </row>
    <row r="32" ht="18" customHeight="1" x14ac:dyDescent="0.3">
      <c r="B32" s="2658" t="s">
        <v>2149</v>
      </c>
      <c r="C32" s="2657" t="s">
        <v>2141</v>
      </c>
      <c r="D32" s="2655"/>
      <c r="E32" s="2655"/>
      <c r="F32" s="2655"/>
      <c r="G32" s="2656"/>
    </row>
    <row r="33" ht="18" customHeight="1" x14ac:dyDescent="0.3">
      <c r="B33" s="2658" t="s">
        <v>2150</v>
      </c>
      <c r="C33" s="2654" t="s">
        <v>2139</v>
      </c>
      <c r="D33" s="2655" t="s">
        <v>2144</v>
      </c>
      <c r="E33" s="2655"/>
      <c r="F33" s="2655" t="s">
        <v>2144</v>
      </c>
      <c r="G33" s="2656" t="s">
        <v>2144</v>
      </c>
    </row>
    <row r="34" ht="18" customHeight="1" x14ac:dyDescent="0.3">
      <c r="B34" s="2658" t="s">
        <v>2150</v>
      </c>
      <c r="C34" s="2657" t="s">
        <v>2140</v>
      </c>
      <c r="D34" s="2655"/>
      <c r="E34" s="2655"/>
      <c r="F34" s="2655"/>
      <c r="G34" s="2656"/>
    </row>
    <row r="35" ht="18" customHeight="1" x14ac:dyDescent="0.3">
      <c r="B35" s="2658" t="s">
        <v>2150</v>
      </c>
      <c r="C35" s="2657" t="s">
        <v>2141</v>
      </c>
      <c r="D35" s="2655"/>
      <c r="E35" s="2655"/>
      <c r="F35" s="2655"/>
      <c r="G35" s="2656"/>
    </row>
    <row r="36" ht="18" customHeight="1" x14ac:dyDescent="0.3">
      <c r="B36" s="2658" t="s">
        <v>2151</v>
      </c>
      <c r="C36" s="2654" t="s">
        <v>2139</v>
      </c>
      <c r="D36" s="2655" t="s">
        <v>2144</v>
      </c>
      <c r="E36" s="2655"/>
      <c r="F36" s="2655" t="s">
        <v>2144</v>
      </c>
      <c r="G36" s="2656" t="s">
        <v>2144</v>
      </c>
    </row>
    <row r="37" ht="18" customHeight="1" x14ac:dyDescent="0.3">
      <c r="B37" s="2658" t="s">
        <v>2151</v>
      </c>
      <c r="C37" s="2657" t="s">
        <v>2140</v>
      </c>
      <c r="D37" s="2655"/>
      <c r="E37" s="2655"/>
      <c r="F37" s="2655"/>
      <c r="G37" s="2656"/>
    </row>
    <row r="38" ht="18" customHeight="1" x14ac:dyDescent="0.3">
      <c r="B38" s="2658" t="s">
        <v>2151</v>
      </c>
      <c r="C38" s="2657" t="s">
        <v>2141</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2140</v>
      </c>
      <c r="D40" s="2655"/>
      <c r="E40" s="2655"/>
      <c r="F40" s="2655"/>
      <c r="G40" s="2656"/>
    </row>
    <row r="41" ht="18" customHeight="1" x14ac:dyDescent="0.3">
      <c r="B41" s="2658" t="s">
        <v>2152</v>
      </c>
      <c r="C41" s="2657" t="s">
        <v>2141</v>
      </c>
      <c r="D41" s="2655"/>
      <c r="E41" s="2655"/>
      <c r="F41" s="2655"/>
      <c r="G41" s="2656"/>
    </row>
    <row r="42" ht="18" customHeight="1" x14ac:dyDescent="0.3">
      <c r="B42" s="2658" t="s">
        <v>2153</v>
      </c>
      <c r="C42" s="2657" t="s">
        <v>2140</v>
      </c>
      <c r="D42" s="2655"/>
      <c r="E42" s="2655"/>
      <c r="F42" s="2655"/>
      <c r="G42" s="2656"/>
    </row>
    <row r="43" ht="18" customHeight="1" x14ac:dyDescent="0.3">
      <c r="B43" s="2658" t="s">
        <v>2153</v>
      </c>
      <c r="C43" s="2657" t="s">
        <v>2141</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2140</v>
      </c>
      <c r="D45" s="2655"/>
      <c r="E45" s="2655"/>
      <c r="F45" s="2655"/>
      <c r="G45" s="2656"/>
    </row>
    <row r="46" ht="18" customHeight="1" x14ac:dyDescent="0.3">
      <c r="B46" s="2653" t="s">
        <v>2154</v>
      </c>
      <c r="C46" s="2657" t="s">
        <v>2141</v>
      </c>
      <c r="D46" s="2655"/>
      <c r="E46" s="2655"/>
      <c r="F46" s="2655"/>
      <c r="G46" s="2656"/>
    </row>
    <row r="47" ht="18" customHeight="1" x14ac:dyDescent="0.3">
      <c r="B47" s="2653" t="s">
        <v>2155</v>
      </c>
      <c r="C47" s="2654" t="s">
        <v>2139</v>
      </c>
      <c r="D47" s="2655" t="s">
        <v>2144</v>
      </c>
      <c r="E47" s="2655"/>
      <c r="F47" s="2655" t="s">
        <v>2144</v>
      </c>
      <c r="G47" s="2656" t="s">
        <v>2144</v>
      </c>
    </row>
    <row r="48" ht="18" customHeight="1" x14ac:dyDescent="0.3">
      <c r="B48" s="2653" t="s">
        <v>2155</v>
      </c>
      <c r="C48" s="2657" t="s">
        <v>2140</v>
      </c>
      <c r="D48" s="2655"/>
      <c r="E48" s="2655"/>
      <c r="F48" s="2655"/>
      <c r="G48" s="2656"/>
    </row>
    <row r="49" ht="18" customHeight="1" x14ac:dyDescent="0.3">
      <c r="B49" s="2653" t="s">
        <v>2155</v>
      </c>
      <c r="C49" s="2657" t="s">
        <v>2141</v>
      </c>
      <c r="D49" s="2655"/>
      <c r="E49" s="2655"/>
      <c r="F49" s="2655"/>
      <c r="G49" s="2656"/>
    </row>
    <row r="50" ht="18" customHeight="1" x14ac:dyDescent="0.3">
      <c r="B50" s="2653" t="s">
        <v>2156</v>
      </c>
      <c r="C50" s="2654" t="s">
        <v>2139</v>
      </c>
      <c r="D50" s="2655" t="s">
        <v>2144</v>
      </c>
      <c r="E50" s="2655"/>
      <c r="F50" s="2655" t="s">
        <v>2144</v>
      </c>
      <c r="G50" s="2656"/>
    </row>
    <row r="51" ht="18" customHeight="1" x14ac:dyDescent="0.3">
      <c r="B51" s="2653" t="s">
        <v>2156</v>
      </c>
      <c r="C51" s="2657" t="s">
        <v>2140</v>
      </c>
      <c r="D51" s="2655"/>
      <c r="E51" s="2655"/>
      <c r="F51" s="2655"/>
      <c r="G51" s="2656"/>
    </row>
    <row r="52" ht="18" customHeight="1" x14ac:dyDescent="0.3">
      <c r="B52" s="2653" t="s">
        <v>2156</v>
      </c>
      <c r="C52" s="2657" t="s">
        <v>2141</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2140</v>
      </c>
      <c r="D54" s="2655"/>
      <c r="E54" s="2655"/>
      <c r="F54" s="2655"/>
      <c r="G54" s="2656"/>
    </row>
    <row r="55" ht="18" customHeight="1" x14ac:dyDescent="0.3">
      <c r="B55" s="2653" t="s">
        <v>2157</v>
      </c>
      <c r="C55" s="2657" t="s">
        <v>2141</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2140</v>
      </c>
      <c r="D57" s="2655"/>
      <c r="E57" s="2655"/>
      <c r="F57" s="2655"/>
      <c r="G57" s="2656"/>
    </row>
    <row r="58" ht="18" customHeight="1" x14ac:dyDescent="0.3">
      <c r="B58" s="2653" t="s">
        <v>2158</v>
      </c>
      <c r="C58" s="2657" t="s">
        <v>2141</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2140</v>
      </c>
      <c r="D60" s="2655"/>
      <c r="E60" s="2655"/>
      <c r="F60" s="2655"/>
      <c r="G60" s="2656"/>
    </row>
    <row r="61" ht="18" customHeight="1" x14ac:dyDescent="0.3">
      <c r="B61" s="2653" t="s">
        <v>2159</v>
      </c>
      <c r="C61" s="2657" t="s">
        <v>2141</v>
      </c>
      <c r="D61" s="2655"/>
      <c r="E61" s="2655"/>
      <c r="F61" s="2655"/>
      <c r="G61" s="2656"/>
    </row>
    <row r="62" ht="18" customHeight="1" x14ac:dyDescent="0.3">
      <c r="B62" s="2653" t="s">
        <v>2160</v>
      </c>
      <c r="C62" s="2657" t="s">
        <v>2140</v>
      </c>
      <c r="D62" s="2655"/>
      <c r="E62" s="2655"/>
      <c r="F62" s="2655"/>
      <c r="G62" s="2656"/>
    </row>
    <row r="63" ht="18" customHeight="1" x14ac:dyDescent="0.3">
      <c r="B63" s="2653" t="s">
        <v>2160</v>
      </c>
      <c r="C63" s="2657" t="s">
        <v>2141</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2140</v>
      </c>
      <c r="D65" s="2655"/>
      <c r="E65" s="2655"/>
      <c r="F65" s="2655"/>
      <c r="G65" s="2656"/>
    </row>
    <row r="66" ht="18" customHeight="1" x14ac:dyDescent="0.3">
      <c r="B66" s="2653" t="s">
        <v>2161</v>
      </c>
      <c r="C66" s="2657" t="s">
        <v>2141</v>
      </c>
      <c r="D66" s="2655"/>
      <c r="E66" s="2655"/>
      <c r="F66" s="2655"/>
      <c r="G66" s="2656"/>
    </row>
    <row r="67" ht="18" customHeight="1" x14ac:dyDescent="0.3">
      <c r="B67" s="2653" t="s">
        <v>2162</v>
      </c>
      <c r="C67" s="2654" t="s">
        <v>2139</v>
      </c>
      <c r="D67" s="2655" t="s">
        <v>2144</v>
      </c>
      <c r="E67" s="2655"/>
      <c r="F67" s="2655" t="s">
        <v>2144</v>
      </c>
      <c r="G67" s="2656" t="s">
        <v>2144</v>
      </c>
    </row>
    <row r="68" ht="18" customHeight="1" x14ac:dyDescent="0.3">
      <c r="B68" s="2653" t="s">
        <v>2162</v>
      </c>
      <c r="C68" s="2657" t="s">
        <v>2140</v>
      </c>
      <c r="D68" s="2655"/>
      <c r="E68" s="2655"/>
      <c r="F68" s="2655"/>
      <c r="G68" s="2656"/>
    </row>
    <row r="69" ht="18" customHeight="1" x14ac:dyDescent="0.3">
      <c r="B69" s="2653" t="s">
        <v>2162</v>
      </c>
      <c r="C69" s="2657" t="s">
        <v>2141</v>
      </c>
      <c r="D69" s="2655" t="s">
        <v>2144</v>
      </c>
      <c r="E69" s="2655"/>
      <c r="F69" s="2655" t="s">
        <v>2144</v>
      </c>
      <c r="G69" s="2656"/>
    </row>
    <row r="70" ht="18" customHeight="1" x14ac:dyDescent="0.3">
      <c r="B70" s="2653" t="s">
        <v>2163</v>
      </c>
      <c r="C70" s="2654" t="s">
        <v>2139</v>
      </c>
      <c r="D70" s="2655"/>
      <c r="E70" s="2655"/>
      <c r="F70" s="2655"/>
      <c r="G70" s="2656"/>
    </row>
    <row r="71" ht="18" customHeight="1" x14ac:dyDescent="0.3">
      <c r="B71" s="2653" t="s">
        <v>2163</v>
      </c>
      <c r="C71" s="2657" t="s">
        <v>2140</v>
      </c>
      <c r="D71" s="2655"/>
      <c r="E71" s="2655"/>
      <c r="F71" s="2655"/>
      <c r="G71" s="2656"/>
    </row>
    <row r="72" ht="18" customHeight="1" x14ac:dyDescent="0.3">
      <c r="B72" s="2653" t="s">
        <v>2163</v>
      </c>
      <c r="C72" s="2657" t="s">
        <v>2141</v>
      </c>
      <c r="D72" s="2655"/>
      <c r="E72" s="2655"/>
      <c r="F72" s="2655"/>
      <c r="G72" s="2656"/>
    </row>
    <row r="73" ht="18" customHeight="1" x14ac:dyDescent="0.3">
      <c r="B73" s="2653" t="s">
        <v>2164</v>
      </c>
      <c r="C73" s="2654" t="s">
        <v>2139</v>
      </c>
      <c r="D73" s="2655" t="s">
        <v>2144</v>
      </c>
      <c r="E73" s="2655"/>
      <c r="F73" s="2655" t="s">
        <v>2144</v>
      </c>
      <c r="G73" s="2656" t="s">
        <v>2144</v>
      </c>
    </row>
    <row r="74" ht="18" customHeight="1" x14ac:dyDescent="0.3">
      <c r="B74" s="2653" t="s">
        <v>2164</v>
      </c>
      <c r="C74" s="2657" t="s">
        <v>2140</v>
      </c>
      <c r="D74" s="2655"/>
      <c r="E74" s="2655"/>
      <c r="F74" s="2655"/>
      <c r="G74" s="2656"/>
    </row>
    <row r="75" ht="18" customHeight="1" x14ac:dyDescent="0.3">
      <c r="B75" s="2653" t="s">
        <v>2164</v>
      </c>
      <c r="C75" s="2657" t="s">
        <v>2141</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2140</v>
      </c>
      <c r="D77" s="2655"/>
      <c r="E77" s="2655"/>
      <c r="F77" s="2655"/>
      <c r="G77" s="2656"/>
    </row>
    <row r="78" ht="18" customHeight="1" x14ac:dyDescent="0.3">
      <c r="B78" s="2653" t="s">
        <v>2165</v>
      </c>
      <c r="C78" s="2657" t="s">
        <v>2141</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2140</v>
      </c>
      <c r="D80" s="2655"/>
      <c r="E80" s="2655"/>
      <c r="F80" s="2655"/>
      <c r="G80" s="2656"/>
    </row>
    <row r="81" ht="18" customHeight="1" x14ac:dyDescent="0.3">
      <c r="B81" s="2653" t="s">
        <v>2166</v>
      </c>
      <c r="C81" s="2657" t="s">
        <v>2141</v>
      </c>
      <c r="D81" s="2655"/>
      <c r="E81" s="2655"/>
      <c r="F81" s="2655"/>
      <c r="G81" s="2656"/>
    </row>
    <row r="82" ht="18" customHeight="1" x14ac:dyDescent="0.3">
      <c r="B82" s="2653" t="s">
        <v>2167</v>
      </c>
      <c r="C82" s="2657" t="s">
        <v>2140</v>
      </c>
      <c r="D82" s="2655" t="s">
        <v>2144</v>
      </c>
      <c r="E82" s="2655"/>
      <c r="F82" s="2655" t="s">
        <v>2144</v>
      </c>
      <c r="G82" s="2656" t="s">
        <v>2144</v>
      </c>
    </row>
    <row r="83" ht="18" customHeight="1" x14ac:dyDescent="0.3">
      <c r="B83" s="2653" t="s">
        <v>2167</v>
      </c>
      <c r="C83" s="2657" t="s">
        <v>2141</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2140</v>
      </c>
      <c r="D85" s="2655"/>
      <c r="E85" s="2655"/>
      <c r="F85" s="2655"/>
      <c r="G85" s="2656"/>
    </row>
    <row r="86" ht="18" customHeight="1" x14ac:dyDescent="0.3">
      <c r="B86" s="2653" t="s">
        <v>2168</v>
      </c>
      <c r="C86" s="2657" t="s">
        <v>2141</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2140</v>
      </c>
      <c r="D88" s="2655"/>
      <c r="E88" s="2655"/>
      <c r="F88" s="2655"/>
      <c r="G88" s="2656"/>
    </row>
    <row r="89" ht="18" customHeight="1" x14ac:dyDescent="0.3">
      <c r="B89" s="2653" t="s">
        <v>2169</v>
      </c>
      <c r="C89" s="2657" t="s">
        <v>2141</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2140</v>
      </c>
      <c r="D91" s="2655"/>
      <c r="E91" s="2655"/>
      <c r="F91" s="2655"/>
      <c r="G91" s="2656"/>
    </row>
    <row r="92" ht="18" customHeight="1" x14ac:dyDescent="0.3">
      <c r="B92" s="2653" t="s">
        <v>2171</v>
      </c>
      <c r="C92" s="2657" t="s">
        <v>2141</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2140</v>
      </c>
      <c r="D94" s="2655"/>
      <c r="E94" s="2655"/>
      <c r="F94" s="2655"/>
      <c r="G94" s="2656"/>
    </row>
    <row r="95" ht="18" customHeight="1" x14ac:dyDescent="0.3">
      <c r="B95" s="2653" t="s">
        <v>2172</v>
      </c>
      <c r="C95" s="2657" t="s">
        <v>2141</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2140</v>
      </c>
      <c r="D97" s="2655"/>
      <c r="E97" s="2655"/>
      <c r="F97" s="2655"/>
      <c r="G97" s="2656"/>
    </row>
    <row r="98" ht="18" customHeight="1" x14ac:dyDescent="0.3">
      <c r="B98" s="2653" t="s">
        <v>2173</v>
      </c>
      <c r="C98" s="2657" t="s">
        <v>2141</v>
      </c>
      <c r="D98" s="2655"/>
      <c r="E98" s="2655"/>
      <c r="F98" s="2655"/>
      <c r="G98" s="2656"/>
    </row>
    <row r="99" ht="18" customHeight="1" x14ac:dyDescent="0.3">
      <c r="B99" s="2653" t="s">
        <v>2174</v>
      </c>
      <c r="C99" s="2657" t="s">
        <v>2140</v>
      </c>
      <c r="D99" s="2655"/>
      <c r="E99" s="2655"/>
      <c r="F99" s="2655"/>
      <c r="G99" s="2656"/>
    </row>
    <row r="100" ht="18" customHeight="1" x14ac:dyDescent="0.3">
      <c r="B100" s="2653" t="s">
        <v>2174</v>
      </c>
      <c r="C100" s="2657" t="s">
        <v>2141</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2140</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2140</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2140</v>
      </c>
      <c r="D106" s="2655" t="s">
        <v>2144</v>
      </c>
      <c r="E106" s="2655"/>
      <c r="F106" s="2655" t="s">
        <v>2144</v>
      </c>
      <c r="G106" s="2656"/>
    </row>
    <row r="107" ht="18" customHeight="1" x14ac:dyDescent="0.3">
      <c r="B107" s="2653" t="s">
        <v>2179</v>
      </c>
      <c r="C107" s="2654" t="s">
        <v>2139</v>
      </c>
      <c r="D107" s="2655"/>
      <c r="E107" s="2655"/>
      <c r="F107" s="2655"/>
      <c r="G107" s="2656"/>
    </row>
    <row r="108" ht="18" customHeight="1" x14ac:dyDescent="0.3">
      <c r="B108" s="2653" t="s">
        <v>2179</v>
      </c>
      <c r="C108" s="2657" t="s">
        <v>2140</v>
      </c>
      <c r="D108" s="2655"/>
      <c r="E108" s="2655"/>
      <c r="F108" s="2655"/>
      <c r="G108" s="2656"/>
    </row>
    <row r="109" ht="18" customHeight="1" x14ac:dyDescent="0.3">
      <c r="B109" s="2653" t="s">
        <v>2179</v>
      </c>
      <c r="C109" s="2657" t="s">
        <v>2141</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2140</v>
      </c>
      <c r="D111" s="2655"/>
      <c r="E111" s="2655"/>
      <c r="F111" s="2655"/>
      <c r="G111" s="2656"/>
    </row>
    <row r="112" ht="18" customHeight="1" x14ac:dyDescent="0.3">
      <c r="B112" s="2653" t="s">
        <v>2180</v>
      </c>
      <c r="C112" s="2657" t="s">
        <v>2141</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2144</v>
      </c>
      <c r="E115" s="2655"/>
      <c r="F115" s="2655" t="s">
        <v>2144</v>
      </c>
      <c r="G115" s="2656" t="s">
        <v>2144</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2140</v>
      </c>
      <c r="D120" s="2655"/>
      <c r="E120" s="2655"/>
      <c r="F120" s="2655"/>
      <c r="G120" s="2656"/>
    </row>
    <row r="121" ht="18" customHeight="1" x14ac:dyDescent="0.3">
      <c r="B121" s="2653" t="s">
        <v>2187</v>
      </c>
      <c r="C121" s="2657" t="s">
        <v>2141</v>
      </c>
      <c r="D121" s="2655"/>
      <c r="E121" s="2655"/>
      <c r="F121" s="2655"/>
      <c r="G121" s="2656"/>
    </row>
    <row r="122" ht="18" customHeight="1" x14ac:dyDescent="0.3">
      <c r="B122" s="2653" t="s">
        <v>2188</v>
      </c>
      <c r="C122" s="2657" t="s">
        <v>2141</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2141</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2141</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2140</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2140</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2140</v>
      </c>
      <c r="D135" s="2655"/>
      <c r="E135" s="2655"/>
      <c r="F135" s="2655"/>
      <c r="G135" s="2656"/>
    </row>
    <row r="136" ht="18" customHeight="1" x14ac:dyDescent="0.3">
      <c r="B136" s="2653" t="s">
        <v>2197</v>
      </c>
      <c r="C136" s="2657" t="s">
        <v>2141</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2140</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2140</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2140</v>
      </c>
      <c r="D153" s="2655"/>
      <c r="E153" s="2655"/>
      <c r="F153" s="2655"/>
      <c r="G153" s="2656"/>
    </row>
    <row r="154" ht="18" customHeight="1" x14ac:dyDescent="0.3">
      <c r="B154" s="2653" t="s">
        <v>2205</v>
      </c>
      <c r="C154" s="2657" t="s">
        <v>2141</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2140</v>
      </c>
      <c r="D157" s="2655"/>
      <c r="E157" s="2655"/>
      <c r="F157" s="2655"/>
      <c r="G157" s="2656"/>
    </row>
    <row r="158" ht="18" customHeight="1" x14ac:dyDescent="0.3">
      <c r="B158" s="2653" t="s">
        <v>2206</v>
      </c>
      <c r="C158" s="2657" t="s">
        <v>2141</v>
      </c>
      <c r="D158" s="2655"/>
      <c r="E158" s="2655"/>
      <c r="F158" s="2655"/>
      <c r="G158" s="2656"/>
    </row>
    <row r="159" ht="18" customHeight="1" x14ac:dyDescent="0.3">
      <c r="B159" s="2653" t="s">
        <v>2207</v>
      </c>
      <c r="C159" s="2657" t="s">
        <v>2141</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2144</v>
      </c>
      <c r="E161" s="2655"/>
      <c r="F161" s="2655" t="s">
        <v>2144</v>
      </c>
      <c r="G161" s="2656" t="s">
        <v>2144</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2140</v>
      </c>
      <c r="D168" s="2655"/>
      <c r="E168" s="2655"/>
      <c r="F168" s="2655"/>
      <c r="G168" s="2656"/>
    </row>
    <row r="169" ht="18" customHeight="1" x14ac:dyDescent="0.3">
      <c r="B169" s="2653" t="s">
        <v>2214</v>
      </c>
      <c r="C169" s="2657" t="s">
        <v>2141</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2140</v>
      </c>
      <c r="D172" s="2655"/>
      <c r="E172" s="2655"/>
      <c r="F172" s="2655"/>
      <c r="G172" s="2656"/>
    </row>
    <row r="173" ht="18" customHeight="1" x14ac:dyDescent="0.3">
      <c r="B173" s="2653" t="s">
        <v>2215</v>
      </c>
      <c r="C173" s="2657" t="s">
        <v>2141</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2140</v>
      </c>
      <c r="D176" s="2655" t="s">
        <v>2144</v>
      </c>
      <c r="E176" s="2655"/>
      <c r="F176" s="2655" t="s">
        <v>2144</v>
      </c>
      <c r="G176" s="2656" t="s">
        <v>2144</v>
      </c>
    </row>
    <row r="177" ht="18" customHeight="1" x14ac:dyDescent="0.3">
      <c r="B177" s="2653" t="s">
        <v>2218</v>
      </c>
      <c r="C177" s="2657" t="s">
        <v>2140</v>
      </c>
      <c r="D177" s="2655" t="s">
        <v>2144</v>
      </c>
      <c r="E177" s="2655"/>
      <c r="F177" s="2655" t="s">
        <v>2144</v>
      </c>
      <c r="G177" s="2656" t="s">
        <v>2144</v>
      </c>
    </row>
    <row r="178" ht="18" customHeight="1" x14ac:dyDescent="0.3">
      <c r="B178" s="2653" t="s">
        <v>2218</v>
      </c>
      <c r="C178" s="2657" t="s">
        <v>2141</v>
      </c>
      <c r="D178" s="2655" t="s">
        <v>2144</v>
      </c>
      <c r="E178" s="2655"/>
      <c r="F178" s="2655" t="s">
        <v>2144</v>
      </c>
      <c r="G178" s="2656"/>
    </row>
    <row r="179" ht="18" customHeight="1" x14ac:dyDescent="0.3">
      <c r="B179" s="2653" t="s">
        <v>2219</v>
      </c>
      <c r="C179" s="2657" t="s">
        <v>2140</v>
      </c>
      <c r="D179" s="2655"/>
      <c r="E179" s="2655"/>
      <c r="F179" s="2655"/>
      <c r="G179" s="2656"/>
    </row>
    <row r="180" ht="18" customHeight="1" x14ac:dyDescent="0.3">
      <c r="B180" s="2653" t="s">
        <v>2220</v>
      </c>
      <c r="C180" s="2657" t="s">
        <v>2140</v>
      </c>
      <c r="D180" s="2655"/>
      <c r="E180" s="2655"/>
      <c r="F180" s="2655"/>
      <c r="G180" s="2656"/>
    </row>
    <row r="181" ht="18" customHeight="1" x14ac:dyDescent="0.3">
      <c r="B181" s="2653" t="s">
        <v>2221</v>
      </c>
      <c r="C181" s="2657" t="s">
        <v>2141</v>
      </c>
      <c r="D181" s="2655" t="s">
        <v>2144</v>
      </c>
      <c r="E181" s="2655"/>
      <c r="F181" s="2655" t="s">
        <v>2144</v>
      </c>
      <c r="G181" s="2656" t="s">
        <v>2144</v>
      </c>
    </row>
    <row r="182" ht="18" customHeight="1" x14ac:dyDescent="0.3">
      <c r="B182" s="2658" t="s">
        <v>2222</v>
      </c>
      <c r="C182" s="2657" t="s">
        <v>2141</v>
      </c>
      <c r="D182" s="2655" t="s">
        <v>2144</v>
      </c>
      <c r="E182" s="2655"/>
      <c r="F182" s="2655" t="s">
        <v>2144</v>
      </c>
      <c r="G182" s="2656" t="s">
        <v>2144</v>
      </c>
    </row>
    <row r="183" ht="18" customHeight="1" x14ac:dyDescent="0.3">
      <c r="B183" s="2653" t="s">
        <v>2223</v>
      </c>
      <c r="C183" s="2657" t="s">
        <v>2140</v>
      </c>
      <c r="D183" s="2655"/>
      <c r="E183" s="2655"/>
      <c r="F183" s="2655"/>
      <c r="G183" s="2656"/>
    </row>
    <row r="184" ht="18" customHeight="1" x14ac:dyDescent="0.3">
      <c r="B184" s="2653" t="s">
        <v>2223</v>
      </c>
      <c r="C184" s="2657" t="s">
        <v>2141</v>
      </c>
      <c r="D184" s="2655"/>
      <c r="E184" s="2655"/>
      <c r="F184" s="2655"/>
      <c r="G184" s="2656"/>
    </row>
    <row r="185" ht="18" customHeight="1" x14ac:dyDescent="0.3">
      <c r="B185" s="2653" t="s">
        <v>2224</v>
      </c>
      <c r="C185" s="2657" t="s">
        <v>2140</v>
      </c>
      <c r="D185" s="2655"/>
      <c r="E185" s="2655"/>
      <c r="F185" s="2655"/>
      <c r="G185" s="2656"/>
    </row>
    <row r="186" ht="18" customHeight="1" x14ac:dyDescent="0.3">
      <c r="B186" s="2653" t="s">
        <v>2224</v>
      </c>
      <c r="C186" s="2657" t="s">
        <v>2141</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2140</v>
      </c>
      <c r="D191" s="2655"/>
      <c r="E191" s="2655"/>
      <c r="F191" s="2655"/>
      <c r="G191" s="2656"/>
    </row>
    <row r="192" ht="18" customHeight="1" x14ac:dyDescent="0.3">
      <c r="B192" s="2653" t="s">
        <v>2228</v>
      </c>
      <c r="C192" s="2657" t="s">
        <v>2141</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2144</v>
      </c>
      <c r="E194" s="2655"/>
      <c r="F194" s="2655"/>
      <c r="G194" s="2656" t="s">
        <v>2144</v>
      </c>
    </row>
    <row r="195" ht="18" customHeight="1" x14ac:dyDescent="0.3">
      <c r="B195" s="2653" t="s">
        <v>2231</v>
      </c>
      <c r="C195" s="2654" t="s">
        <v>2139</v>
      </c>
      <c r="D195" s="2655" t="s">
        <v>2144</v>
      </c>
      <c r="E195" s="2655"/>
      <c r="F195" s="2655"/>
      <c r="G195" s="2656" t="s">
        <v>2144</v>
      </c>
    </row>
    <row r="196" ht="18" customHeight="1" x14ac:dyDescent="0.3">
      <c r="B196" s="2653" t="s">
        <v>2232</v>
      </c>
      <c r="C196" s="2654" t="s">
        <v>2139</v>
      </c>
      <c r="D196" s="2655" t="s">
        <v>2144</v>
      </c>
      <c r="E196" s="2655"/>
      <c r="F196" s="2655"/>
      <c r="G196" s="2656" t="s">
        <v>2144</v>
      </c>
    </row>
    <row r="197" ht="18" customHeight="1" x14ac:dyDescent="0.3">
      <c r="B197" s="2653" t="s">
        <v>2233</v>
      </c>
      <c r="C197" s="2654" t="s">
        <v>2139</v>
      </c>
      <c r="D197" s="2655" t="s">
        <v>2144</v>
      </c>
      <c r="E197" s="2655"/>
      <c r="F197" s="2655"/>
      <c r="G197" s="2656" t="s">
        <v>2144</v>
      </c>
    </row>
    <row r="198" ht="18" customHeight="1" x14ac:dyDescent="0.3">
      <c r="B198" s="2653" t="s">
        <v>2234</v>
      </c>
      <c r="C198" s="2654" t="s">
        <v>2139</v>
      </c>
      <c r="D198" s="2655" t="s">
        <v>2144</v>
      </c>
      <c r="E198" s="2655"/>
      <c r="F198" s="2655"/>
      <c r="G198" s="2656" t="s">
        <v>2144</v>
      </c>
    </row>
    <row r="199" ht="18" customHeight="1" x14ac:dyDescent="0.3">
      <c r="B199" s="2653" t="s">
        <v>2235</v>
      </c>
      <c r="C199" s="2654" t="s">
        <v>2139</v>
      </c>
      <c r="D199" s="2655" t="s">
        <v>2144</v>
      </c>
      <c r="E199" s="2655"/>
      <c r="F199" s="2655"/>
      <c r="G199" s="2656" t="s">
        <v>2144</v>
      </c>
    </row>
    <row r="200" ht="18" customHeight="1" x14ac:dyDescent="0.3">
      <c r="B200" s="2653" t="s">
        <v>2236</v>
      </c>
      <c r="C200" s="2654" t="s">
        <v>2139</v>
      </c>
      <c r="D200" s="2655" t="s">
        <v>2144</v>
      </c>
      <c r="E200" s="2655"/>
      <c r="F200" s="2655"/>
      <c r="G200" s="2656" t="s">
        <v>2144</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t="s">
        <v>2144</v>
      </c>
      <c r="E204" s="2655"/>
      <c r="F204" s="2655"/>
      <c r="G204" s="2656" t="s">
        <v>2144</v>
      </c>
    </row>
    <row r="205" ht="18" customHeight="1" x14ac:dyDescent="0.3">
      <c r="B205" s="2653" t="s">
        <v>2241</v>
      </c>
      <c r="C205" s="2654" t="s">
        <v>2139</v>
      </c>
      <c r="D205" s="2655" t="s">
        <v>2144</v>
      </c>
      <c r="E205" s="2655"/>
      <c r="F205" s="2655"/>
      <c r="G205" s="2656" t="s">
        <v>2144</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2144</v>
      </c>
      <c r="E208" s="2655"/>
      <c r="F208" s="2655"/>
      <c r="G208" s="2656" t="s">
        <v>2144</v>
      </c>
    </row>
    <row r="209" ht="18" customHeight="1" x14ac:dyDescent="0.3">
      <c r="B209" s="2658" t="s">
        <v>2245</v>
      </c>
      <c r="C209" s="2657" t="s">
        <v>2141</v>
      </c>
      <c r="D209" s="2655"/>
      <c r="E209" s="2655"/>
      <c r="F209" s="2655"/>
      <c r="G209" s="2656"/>
    </row>
    <row r="210" ht="18" customHeight="1" x14ac:dyDescent="0.3">
      <c r="B210" s="2658" t="s">
        <v>2246</v>
      </c>
      <c r="C210" s="2654" t="s">
        <v>2139</v>
      </c>
      <c r="D210" s="2655" t="s">
        <v>2144</v>
      </c>
      <c r="E210" s="2655"/>
      <c r="F210" s="2655"/>
      <c r="G210" s="2656" t="s">
        <v>2144</v>
      </c>
    </row>
    <row r="211" ht="18" customHeight="1" x14ac:dyDescent="0.3">
      <c r="B211" s="2658" t="s">
        <v>2246</v>
      </c>
      <c r="C211" s="2657" t="s">
        <v>2140</v>
      </c>
      <c r="D211" s="2655" t="s">
        <v>2144</v>
      </c>
      <c r="E211" s="2655"/>
      <c r="F211" s="2655"/>
      <c r="G211" s="2656" t="s">
        <v>2144</v>
      </c>
    </row>
    <row r="212" ht="18" customHeight="1" x14ac:dyDescent="0.3">
      <c r="B212" s="2658" t="s">
        <v>2246</v>
      </c>
      <c r="C212" s="2657" t="s">
        <v>2141</v>
      </c>
      <c r="D212" s="2655" t="s">
        <v>2144</v>
      </c>
      <c r="E212" s="2655"/>
      <c r="F212" s="2655"/>
      <c r="G212" s="2656" t="s">
        <v>2144</v>
      </c>
    </row>
    <row r="213" ht="18" customHeight="1" x14ac:dyDescent="0.3">
      <c r="B213" s="2658" t="s">
        <v>2247</v>
      </c>
      <c r="C213" s="2657" t="s">
        <v>2141</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2140</v>
      </c>
      <c r="D215" s="2655"/>
      <c r="E215" s="2655"/>
      <c r="F215" s="2655"/>
      <c r="G215" s="2656"/>
    </row>
    <row r="216" ht="18" customHeight="1" x14ac:dyDescent="0.3">
      <c r="B216" s="2653" t="s">
        <v>2248</v>
      </c>
      <c r="C216" s="2657" t="s">
        <v>2141</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2140</v>
      </c>
      <c r="D218" s="2655"/>
      <c r="E218" s="2655"/>
      <c r="F218" s="2655"/>
      <c r="G218" s="2656"/>
    </row>
    <row r="219" ht="18" customHeight="1" x14ac:dyDescent="0.3">
      <c r="B219" s="2658" t="s">
        <v>2249</v>
      </c>
      <c r="C219" s="2657" t="s">
        <v>2141</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2140</v>
      </c>
      <c r="D221" s="2655" t="s">
        <v>2144</v>
      </c>
      <c r="E221" s="2655"/>
      <c r="F221" s="2655" t="s">
        <v>2144</v>
      </c>
      <c r="G221" s="2656" t="s">
        <v>2144</v>
      </c>
    </row>
    <row r="222" ht="18" customHeight="1" x14ac:dyDescent="0.3">
      <c r="B222" s="2653" t="s">
        <v>2252</v>
      </c>
      <c r="C222" s="2657" t="s">
        <v>2140</v>
      </c>
      <c r="D222" s="2655"/>
      <c r="E222" s="2655"/>
      <c r="F222" s="2655"/>
      <c r="G222" s="2656"/>
    </row>
    <row r="223" ht="18" customHeight="1" x14ac:dyDescent="0.3">
      <c r="B223" s="2653" t="s">
        <v>2252</v>
      </c>
      <c r="C223" s="2657" t="s">
        <v>2141</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2140</v>
      </c>
      <c r="D225" s="2655"/>
      <c r="E225" s="2655"/>
      <c r="F225" s="2655"/>
      <c r="G225" s="2656"/>
    </row>
    <row r="226" ht="18" customHeight="1" x14ac:dyDescent="0.3">
      <c r="B226" s="2653" t="s">
        <v>2253</v>
      </c>
      <c r="C226" s="2657" t="s">
        <v>2141</v>
      </c>
      <c r="D226" s="2655"/>
      <c r="E226" s="2655"/>
      <c r="F226" s="2655"/>
      <c r="G226" s="2656"/>
    </row>
    <row r="227" ht="18" customHeight="1" x14ac:dyDescent="0.3">
      <c r="B227" s="2653" t="s">
        <v>2254</v>
      </c>
      <c r="C227" s="2657" t="s">
        <v>2140</v>
      </c>
      <c r="D227" s="2655" t="s">
        <v>2144</v>
      </c>
      <c r="E227" s="2655"/>
      <c r="F227" s="2655" t="s">
        <v>2144</v>
      </c>
      <c r="G227" s="2656"/>
    </row>
    <row r="228" ht="18" customHeight="1" x14ac:dyDescent="0.3">
      <c r="B228" s="2653" t="s">
        <v>2254</v>
      </c>
      <c r="C228" s="2657" t="s">
        <v>2141</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2140</v>
      </c>
      <c r="D230" s="2655"/>
      <c r="E230" s="2655"/>
      <c r="F230" s="2655"/>
      <c r="G230" s="2656"/>
    </row>
    <row r="231" ht="18" customHeight="1" x14ac:dyDescent="0.3">
      <c r="B231" s="2658" t="s">
        <v>2255</v>
      </c>
      <c r="C231" s="2657" t="s">
        <v>2141</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2140</v>
      </c>
      <c r="D234" s="2655"/>
      <c r="E234" s="2655"/>
      <c r="F234" s="2655"/>
      <c r="G234" s="2656"/>
    </row>
    <row r="235" ht="18" customHeight="1" x14ac:dyDescent="0.3">
      <c r="B235" s="2658" t="s">
        <v>2257</v>
      </c>
      <c r="C235" s="2657" t="s">
        <v>2141</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2356</v>
      </c>
    </row>
    <row r="45" ht="13.800000000000002" customHeight="1" x14ac:dyDescent="0.25">
      <c r="B45" s="2894" t="s">
        <v>2314</v>
      </c>
      <c r="C45" s="2895" t="s">
        <v>2357</v>
      </c>
      <c r="D45" s="2895" t="s">
        <v>324</v>
      </c>
      <c r="E45" s="2895" t="s">
        <v>324</v>
      </c>
      <c r="F45" s="2904" t="s">
        <v>2356</v>
      </c>
    </row>
    <row r="46" ht="13.800000000000002" customHeight="1" x14ac:dyDescent="0.25">
      <c r="B46" s="2894" t="s">
        <v>2314</v>
      </c>
      <c r="C46" s="2895" t="s">
        <v>2351</v>
      </c>
      <c r="D46" s="2895" t="s">
        <v>324</v>
      </c>
      <c r="E46" s="2895" t="s">
        <v>324</v>
      </c>
      <c r="F46" s="2904" t="s">
        <v>2358</v>
      </c>
    </row>
    <row r="47" ht="13.800000000000002" customHeight="1" x14ac:dyDescent="0.25">
      <c r="B47" s="2894" t="s">
        <v>2314</v>
      </c>
      <c r="C47" s="2895" t="s">
        <v>2359</v>
      </c>
      <c r="D47" s="2895" t="s">
        <v>324</v>
      </c>
      <c r="E47" s="2895" t="s">
        <v>324</v>
      </c>
      <c r="F47" s="2904" t="s">
        <v>2360</v>
      </c>
    </row>
    <row r="48" ht="13.800000000000002" customHeight="1" x14ac:dyDescent="0.25">
      <c r="B48" s="2894" t="s">
        <v>2314</v>
      </c>
      <c r="C48" s="2895" t="s">
        <v>2361</v>
      </c>
      <c r="D48" s="2895" t="s">
        <v>324</v>
      </c>
      <c r="E48" s="2895" t="s">
        <v>324</v>
      </c>
      <c r="F48" s="2904" t="s">
        <v>2362</v>
      </c>
    </row>
    <row r="49" ht="13.800000000000002" customHeight="1" x14ac:dyDescent="0.25">
      <c r="B49" s="2894" t="s">
        <v>2314</v>
      </c>
      <c r="C49" s="2895" t="s">
        <v>2363</v>
      </c>
      <c r="D49" s="2895" t="s">
        <v>324</v>
      </c>
      <c r="E49" s="2895" t="s">
        <v>324</v>
      </c>
      <c r="F49" s="2904" t="s">
        <v>2364</v>
      </c>
    </row>
    <row r="50" ht="13.800000000000002" customHeight="1" x14ac:dyDescent="0.25">
      <c r="B50" s="2894" t="s">
        <v>2314</v>
      </c>
      <c r="C50" s="2895" t="s">
        <v>2351</v>
      </c>
      <c r="D50" s="2895" t="s">
        <v>324</v>
      </c>
      <c r="E50" s="2895" t="s">
        <v>324</v>
      </c>
      <c r="F50" s="2904" t="s">
        <v>2358</v>
      </c>
    </row>
    <row r="51" ht="13.800000000000002" customHeight="1" x14ac:dyDescent="0.25">
      <c r="B51" s="2894" t="s">
        <v>2314</v>
      </c>
      <c r="C51" s="2895" t="s">
        <v>2365</v>
      </c>
      <c r="D51" s="2895" t="s">
        <v>324</v>
      </c>
      <c r="E51" s="2895" t="s">
        <v>324</v>
      </c>
      <c r="F51" s="2904" t="s">
        <v>2342</v>
      </c>
    </row>
    <row r="52" ht="13.800000000000002" customHeight="1" x14ac:dyDescent="0.25">
      <c r="B52" s="2894" t="s">
        <v>2314</v>
      </c>
      <c r="C52" s="2895" t="s">
        <v>2345</v>
      </c>
      <c r="D52" s="2895" t="s">
        <v>324</v>
      </c>
      <c r="E52" s="2895" t="s">
        <v>324</v>
      </c>
      <c r="F52" s="2904" t="s">
        <v>2346</v>
      </c>
    </row>
    <row r="53" ht="13.800000000000002" customHeight="1" x14ac:dyDescent="0.25">
      <c r="B53" s="2894" t="s">
        <v>2314</v>
      </c>
      <c r="C53" s="2895" t="s">
        <v>2345</v>
      </c>
      <c r="D53" s="2895" t="s">
        <v>324</v>
      </c>
      <c r="E53" s="2895" t="s">
        <v>324</v>
      </c>
      <c r="F53" s="2904" t="s">
        <v>2352</v>
      </c>
    </row>
    <row r="54" ht="13.800000000000002" customHeight="1" x14ac:dyDescent="0.25">
      <c r="B54" s="2894" t="s">
        <v>2314</v>
      </c>
      <c r="C54" s="2895" t="s">
        <v>2341</v>
      </c>
      <c r="D54" s="2895" t="s">
        <v>324</v>
      </c>
      <c r="E54" s="2895" t="s">
        <v>324</v>
      </c>
      <c r="F54" s="2904" t="s">
        <v>2342</v>
      </c>
    </row>
    <row r="55" ht="13.800000000000002" customHeight="1" x14ac:dyDescent="0.25">
      <c r="B55" s="2894" t="s">
        <v>2314</v>
      </c>
      <c r="C55" s="2895" t="s">
        <v>2365</v>
      </c>
      <c r="D55" s="2895" t="s">
        <v>324</v>
      </c>
      <c r="E55" s="2895" t="s">
        <v>324</v>
      </c>
      <c r="F55" s="2904" t="s">
        <v>2342</v>
      </c>
    </row>
    <row r="56" ht="13.800000000000002" customHeight="1" x14ac:dyDescent="0.25">
      <c r="B56" s="2894" t="s">
        <v>2314</v>
      </c>
      <c r="C56" s="2895" t="s">
        <v>2345</v>
      </c>
      <c r="D56" s="2895" t="s">
        <v>324</v>
      </c>
      <c r="E56" s="2895" t="s">
        <v>324</v>
      </c>
      <c r="F56" s="2904" t="s">
        <v>2346</v>
      </c>
    </row>
    <row r="57" ht="13.800000000000002" customHeight="1" x14ac:dyDescent="0.25">
      <c r="B57" s="2894" t="s">
        <v>2314</v>
      </c>
      <c r="C57" s="2895" t="s">
        <v>2366</v>
      </c>
      <c r="D57" s="2895" t="s">
        <v>324</v>
      </c>
      <c r="E57" s="2895" t="s">
        <v>324</v>
      </c>
      <c r="F57" s="2904" t="s">
        <v>2356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2369</v>
      </c>
      <c r="D59" s="2895" t="s">
        <v>324</v>
      </c>
      <c r="E59" s="2895" t="s">
        <v>324</v>
      </c>
      <c r="F59" s="2904" t="s">
        <v>2370</v>
      </c>
    </row>
    <row r="60" ht="13.800000000000002" customHeight="1" x14ac:dyDescent="0.25">
      <c r="B60" s="2894" t="s">
        <v>2314</v>
      </c>
      <c r="C60" s="2895" t="s">
        <v>2371</v>
      </c>
      <c r="D60" s="2895" t="s">
        <v>324</v>
      </c>
      <c r="E60" s="2895" t="s">
        <v>324</v>
      </c>
      <c r="F60" s="2904" t="s">
        <v>2368</v>
      </c>
    </row>
    <row r="61" ht="13.800000000000002" customHeight="1" x14ac:dyDescent="0.25">
      <c r="B61" s="2894" t="s">
        <v>2314</v>
      </c>
      <c r="C61" s="2895" t="s">
        <v>2369</v>
      </c>
      <c r="D61" s="2895" t="s">
        <v>324</v>
      </c>
      <c r="E61" s="2895" t="s">
        <v>324</v>
      </c>
      <c r="F61" s="2904" t="s">
        <v>2370</v>
      </c>
    </row>
    <row r="62" ht="13.800000000000002" customHeight="1" x14ac:dyDescent="0.25">
      <c r="B62" s="2894" t="s">
        <v>2314</v>
      </c>
      <c r="C62" s="2895" t="s">
        <v>2369</v>
      </c>
      <c r="D62" s="2895" t="s">
        <v>324</v>
      </c>
      <c r="E62" s="2895" t="s">
        <v>324</v>
      </c>
      <c r="F62" s="2904" t="s">
        <v>2370</v>
      </c>
    </row>
    <row r="63" ht="13.800000000000002" customHeight="1" x14ac:dyDescent="0.25">
      <c r="B63" s="2894" t="s">
        <v>2314</v>
      </c>
      <c r="C63" s="2895" t="s">
        <v>2372</v>
      </c>
      <c r="D63" s="2895" t="s">
        <v>324</v>
      </c>
      <c r="E63" s="2895" t="s">
        <v>324</v>
      </c>
      <c r="F63" s="2904" t="s">
        <v>2356</v>
      </c>
    </row>
    <row r="64" ht="13.800000000000002" customHeight="1" x14ac:dyDescent="0.25">
      <c r="B64" s="2894" t="s">
        <v>2314</v>
      </c>
      <c r="C64" s="2895" t="s">
        <v>2365</v>
      </c>
      <c r="D64" s="2895" t="s">
        <v>324</v>
      </c>
      <c r="E64" s="2895" t="s">
        <v>324</v>
      </c>
      <c r="F64" s="2904" t="s">
        <v>2342</v>
      </c>
    </row>
    <row r="65" ht="13.800000000000002" customHeight="1" x14ac:dyDescent="0.25">
      <c r="B65" s="2894" t="s">
        <v>2314</v>
      </c>
      <c r="C65" s="2895" t="s">
        <v>2373</v>
      </c>
      <c r="D65" s="2895" t="s">
        <v>324</v>
      </c>
      <c r="E65" s="2895" t="s">
        <v>324</v>
      </c>
      <c r="F65" s="2904" t="s">
        <v>2374</v>
      </c>
    </row>
    <row r="66" ht="13.800000000000002" customHeight="1" x14ac:dyDescent="0.25">
      <c r="B66" s="2894" t="s">
        <v>2314</v>
      </c>
      <c r="C66" s="2895" t="s">
        <v>2341</v>
      </c>
      <c r="D66" s="2895" t="s">
        <v>324</v>
      </c>
      <c r="E66" s="2895" t="s">
        <v>324</v>
      </c>
      <c r="F66" s="2904" t="s">
        <v>2342</v>
      </c>
    </row>
    <row r="67" ht="13.800000000000002" customHeight="1" x14ac:dyDescent="0.25">
      <c r="B67" s="2894" t="s">
        <v>2314</v>
      </c>
      <c r="C67" s="2895" t="s">
        <v>2351</v>
      </c>
      <c r="D67" s="2895" t="s">
        <v>324</v>
      </c>
      <c r="E67" s="2895" t="s">
        <v>324</v>
      </c>
      <c r="F67" s="2904" t="s">
        <v>2358</v>
      </c>
    </row>
    <row r="68" ht="13.800000000000002" customHeight="1" x14ac:dyDescent="0.25">
      <c r="B68" s="2894" t="s">
        <v>2314</v>
      </c>
      <c r="C68" s="2895" t="s">
        <v>2375</v>
      </c>
      <c r="D68" s="2895" t="s">
        <v>324</v>
      </c>
      <c r="E68" s="2895" t="s">
        <v>324</v>
      </c>
      <c r="F68" s="2904" t="s">
        <v>2376</v>
      </c>
    </row>
    <row r="69" x14ac:dyDescent="0.25">
      <c r="B69" s="2894" t="s">
        <v>2328</v>
      </c>
      <c r="C69" s="2895" t="s">
        <v>2377</v>
      </c>
      <c r="D69" s="2895" t="s">
        <v>324</v>
      </c>
      <c r="E69" s="2895" t="s">
        <v>324</v>
      </c>
      <c r="F69" s="2904" t="s">
        <v>2378</v>
      </c>
    </row>
    <row r="70" x14ac:dyDescent="0.25">
      <c r="B70" s="2894" t="s">
        <v>2328</v>
      </c>
      <c r="C70" s="2895" t="s">
        <v>2379</v>
      </c>
      <c r="D70" s="2895" t="s">
        <v>324</v>
      </c>
      <c r="E70" s="2895" t="s">
        <v>324</v>
      </c>
      <c r="F70" s="2904" t="s">
        <v>324</v>
      </c>
    </row>
    <row r="71" x14ac:dyDescent="0.25">
      <c r="B71" s="2894" t="s">
        <v>2333</v>
      </c>
      <c r="C71" s="2895" t="s">
        <v>2379</v>
      </c>
      <c r="D71" s="2895" t="s">
        <v>324</v>
      </c>
      <c r="E71" s="2895" t="s">
        <v>324</v>
      </c>
      <c r="F71" s="2904" t="s">
        <v>324</v>
      </c>
    </row>
    <row r="72" x14ac:dyDescent="0.25">
      <c r="B72" s="2894" t="s">
        <v>2333</v>
      </c>
      <c r="C72" s="2895" t="s">
        <v>2380</v>
      </c>
      <c r="D72" s="2895" t="s">
        <v>324</v>
      </c>
      <c r="E72" s="2895" t="s">
        <v>324</v>
      </c>
      <c r="F72" s="2904" t="s">
        <v>324</v>
      </c>
    </row>
    <row r="73" x14ac:dyDescent="0.25">
      <c r="B73" s="2894" t="s">
        <v>2333</v>
      </c>
      <c r="C73" s="2895" t="s">
        <v>2381</v>
      </c>
      <c r="D73" s="2895" t="s">
        <v>324</v>
      </c>
      <c r="E73" s="2895" t="s">
        <v>324</v>
      </c>
      <c r="F73" s="2904" t="s">
        <v>2382</v>
      </c>
    </row>
    <row r="74" x14ac:dyDescent="0.25">
      <c r="B74" s="2894" t="s">
        <v>2333</v>
      </c>
      <c r="C74" s="2895" t="s">
        <v>2383</v>
      </c>
      <c r="D74" s="2895" t="s">
        <v>324</v>
      </c>
      <c r="E74" s="2895" t="s">
        <v>324</v>
      </c>
      <c r="F74" s="2904" t="s">
        <v>2384</v>
      </c>
    </row>
    <row r="75" x14ac:dyDescent="0.25">
      <c r="B75" s="2894" t="s">
        <v>2333</v>
      </c>
      <c r="C75" s="2895" t="s">
        <v>2383</v>
      </c>
      <c r="D75" s="2895" t="s">
        <v>324</v>
      </c>
      <c r="E75" s="2895" t="s">
        <v>324</v>
      </c>
      <c r="F75" s="2904" t="s">
        <v>2385</v>
      </c>
    </row>
    <row r="76" ht="14.1" customHeight="1" x14ac:dyDescent="0.25">
      <c r="B76" s="505" t="s">
        <v>2386</v>
      </c>
      <c r="C76" s="98"/>
      <c r="D76" s="98"/>
      <c r="E76" s="98"/>
      <c r="F76" s="98"/>
    </row>
    <row r="77" ht="14.1" customHeight="1" x14ac:dyDescent="0.25">
      <c r="B77" s="222" t="s">
        <v>2387</v>
      </c>
      <c r="C77" s="2905"/>
      <c r="D77" s="2905"/>
      <c r="E77" s="2905"/>
      <c r="F77" s="2905"/>
    </row>
    <row r="78" ht="14.1" customHeight="1" x14ac:dyDescent="0.25">
      <c r="B78" s="222" t="s">
        <v>2388</v>
      </c>
      <c r="C78" s="2905"/>
      <c r="D78" s="2905"/>
      <c r="E78" s="2905"/>
      <c r="F78" s="2905"/>
    </row>
    <row r="79" ht="14.1" customHeight="1" x14ac:dyDescent="0.25">
      <c r="B79" s="222" t="s">
        <v>2389</v>
      </c>
      <c r="C79" s="1460"/>
      <c r="D79" s="1460"/>
      <c r="E79" s="2905"/>
      <c r="F79" s="2905"/>
    </row>
    <row r="80" ht="14.1" customHeight="1" x14ac:dyDescent="0.25">
      <c r="B80" s="2905"/>
      <c r="C80" s="2905"/>
      <c r="D80" s="2905"/>
      <c r="E80" s="2905"/>
      <c r="F80" s="2905"/>
    </row>
    <row r="81" ht="14.1" customHeight="1" x14ac:dyDescent="0.25">
      <c r="B81" s="152" t="s">
        <v>134</v>
      </c>
      <c r="C81" s="2906"/>
      <c r="D81" s="2906"/>
      <c r="E81" s="2906"/>
      <c r="F81" s="2906"/>
    </row>
    <row r="82" ht="14.1" customHeight="1" x14ac:dyDescent="0.25">
      <c r="B82" s="506"/>
    </row>
    <row r="83" ht="14.1" customHeight="1" x14ac:dyDescent="0.25">
      <c r="B83" s="2625" t="s">
        <v>1831</v>
      </c>
      <c r="C83" s="2626"/>
      <c r="D83" s="2626"/>
      <c r="E83" s="2626"/>
      <c r="F83" s="2627"/>
    </row>
    <row r="84" ht="14.1" customHeight="1" x14ac:dyDescent="0.25">
      <c r="B84" s="2628" t="s">
        <v>2390</v>
      </c>
      <c r="C84" s="2590"/>
      <c r="D84" s="2590"/>
      <c r="E84" s="2590"/>
      <c r="F84" s="2591"/>
    </row>
    <row r="85" ht="14.1" customHeight="1" x14ac:dyDescent="0.25">
      <c r="B85" s="2631" t="s">
        <v>2391</v>
      </c>
      <c r="C85" s="2593"/>
      <c r="D85" s="2593"/>
      <c r="E85" s="2593"/>
      <c r="F85" s="2594"/>
    </row>
    <row r="86" ht="18" customHeight="1" x14ac:dyDescent="0.25">
      <c r="B86" s="2634"/>
      <c r="C86" s="2635"/>
      <c r="D86" s="2635"/>
      <c r="E86" s="2635"/>
      <c r="F86" s="2636"/>
    </row>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c r="D99" s="1844"/>
      <c r="F99" s="2907"/>
    </row>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2392</v>
      </c>
      <c r="AJ1" s="100" t="s">
        <v>62</v>
      </c>
    </row>
    <row r="2" ht="18.9" customHeight="1" x14ac:dyDescent="0.25">
      <c r="B2" s="5" t="s">
        <v>2393</v>
      </c>
      <c r="AJ2" s="100" t="s">
        <v>64</v>
      </c>
    </row>
    <row r="3" ht="18.9" customHeight="1" x14ac:dyDescent="0.25">
      <c r="B3" s="5" t="s">
        <v>2394</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553"/>
    </row>
    <row r="8" ht="60" customHeight="1" x14ac:dyDescent="0.25">
      <c r="B8" s="2908"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62</v>
      </c>
      <c r="AJ8" s="2911" t="s">
        <v>2397</v>
      </c>
    </row>
    <row r="9" ht="18" customHeight="1" x14ac:dyDescent="0.3">
      <c r="A9" s="558" t="s">
        <v>500</v>
      </c>
      <c r="B9" s="2912"/>
      <c r="C9" s="2913" t="s">
        <v>2398</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5" t="s">
        <v>866</v>
      </c>
    </row>
    <row r="10" ht="18" customHeight="1" x14ac:dyDescent="0.3">
      <c r="B10" s="2916" t="s">
        <v>2399</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7">
        <v>7893.150170285762</v>
      </c>
      <c r="AG10" s="2917">
        <v>10889.449254925692</v>
      </c>
      <c r="AH10" s="2917">
        <v>9172.454955378063</v>
      </c>
      <c r="AI10" s="2917">
        <v>11249.689961805238</v>
      </c>
      <c r="AJ10" s="2918">
        <v>-17.466137382623018</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19">
        <v>7260.280669233636</v>
      </c>
      <c r="AG11" s="2919">
        <v>7701.452868028631</v>
      </c>
      <c r="AH11" s="2919">
        <v>7475.049029634006</v>
      </c>
      <c r="AI11" s="2919">
        <v>6796.073334647505</v>
      </c>
      <c r="AJ11" s="2920">
        <v>-65.2011119536996</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1">
        <v>7089.257844233636</v>
      </c>
      <c r="AG12" s="2921">
        <v>7599.576781028631</v>
      </c>
      <c r="AH12" s="2921">
        <v>7365.529165634005</v>
      </c>
      <c r="AI12" s="2921">
        <v>6683.952359647506</v>
      </c>
      <c r="AJ12" s="2922">
        <v>-65.28225757946942</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1">
        <v>1547.6938854889904</v>
      </c>
      <c r="AG13" s="2921">
        <v>1931.8705108393751</v>
      </c>
      <c r="AH13" s="2921">
        <v>1823.6977401128095</v>
      </c>
      <c r="AI13" s="2921">
        <v>1367.3160578201355</v>
      </c>
      <c r="AJ13" s="2922">
        <v>-78.3550962971459</v>
      </c>
    </row>
    <row r="14" ht="18" customHeight="1" x14ac:dyDescent="0.25">
      <c r="B14" s="2359" t="s">
        <v>2400</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1">
        <v>663.890355507431</v>
      </c>
      <c r="AG14" s="2921">
        <v>754.6266338892883</v>
      </c>
      <c r="AH14" s="2921">
        <v>674.0940341797331</v>
      </c>
      <c r="AI14" s="2921">
        <v>658.0302007739939</v>
      </c>
      <c r="AJ14" s="2922">
        <v>-83.4053882884914</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1">
        <v>3320.534481460402</v>
      </c>
      <c r="AG15" s="2921">
        <v>3346.3664918807103</v>
      </c>
      <c r="AH15" s="2921">
        <v>3328.7374598814463</v>
      </c>
      <c r="AI15" s="2921">
        <v>3108.1084563118297</v>
      </c>
      <c r="AJ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1">
        <v>1543.8390322952134</v>
      </c>
      <c r="AG16" s="2921">
        <v>1546.672240285449</v>
      </c>
      <c r="AH16" s="2921">
        <v>1515.0760500234078</v>
      </c>
      <c r="AI16" s="2921">
        <v>1535.6320883754256</v>
      </c>
      <c r="AJ16" s="2922">
        <v>-74.11588836605829</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1">
        <v>13.3000894816</v>
      </c>
      <c r="AG17" s="2921">
        <v>20.040904133808</v>
      </c>
      <c r="AH17" s="2921">
        <v>23.923881436607996</v>
      </c>
      <c r="AI17" s="2921">
        <v>14.86555636612</v>
      </c>
      <c r="AJ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1">
        <v>171.02282499999998</v>
      </c>
      <c r="AG18" s="2921">
        <v>101.87608700000001</v>
      </c>
      <c r="AH18" s="2921">
        <v>109.519864</v>
      </c>
      <c r="AI18" s="2921">
        <v>112.120975</v>
      </c>
      <c r="AJ18" s="2922">
        <v>-59.567442981358596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1" t="s">
        <v>83</v>
      </c>
      <c r="AJ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1">
        <v>171.02282499999998</v>
      </c>
      <c r="AG20" s="2921">
        <v>101.87608700000001</v>
      </c>
      <c r="AH20" s="2921">
        <v>109.519864</v>
      </c>
      <c r="AI20" s="2921">
        <v>112.120975</v>
      </c>
      <c r="AJ20" s="2922">
        <v>-59.567442981358596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4" t="s">
        <v>83</v>
      </c>
      <c r="AG21" s="2924" t="s">
        <v>83</v>
      </c>
      <c r="AH21" s="2924" t="s">
        <v>83</v>
      </c>
      <c r="AI21" s="2924" t="s">
        <v>83</v>
      </c>
      <c r="AJ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6">
        <v>764.3989022522148</v>
      </c>
      <c r="AG22" s="2926">
        <v>889.9090928626983</v>
      </c>
      <c r="AH22" s="2926">
        <v>887.4804504032794</v>
      </c>
      <c r="AI22" s="2926">
        <v>865.9304789233427</v>
      </c>
      <c r="AJ22" s="2927">
        <v>32.12254793414957</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1">
        <v>447.2547512945479</v>
      </c>
      <c r="AG23" s="2921">
        <v>561.619044698336</v>
      </c>
      <c r="AH23" s="2921">
        <v>570.8269813073821</v>
      </c>
      <c r="AI23" s="2921">
        <v>560.5642056626675</v>
      </c>
      <c r="AJ23" s="2922">
        <v>4.34184473230927</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1" t="s">
        <v>83</v>
      </c>
      <c r="AJ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1" t="s">
        <v>83</v>
      </c>
      <c r="AG25" s="2921" t="s">
        <v>83</v>
      </c>
      <c r="AH25" s="2921" t="s">
        <v>83</v>
      </c>
      <c r="AI25" s="2921" t="s">
        <v>83</v>
      </c>
      <c r="AJ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1">
        <v>38.523639457002915</v>
      </c>
      <c r="AG26" s="2921">
        <v>54.30279132243331</v>
      </c>
      <c r="AH26" s="2921">
        <v>47.67449676420979</v>
      </c>
      <c r="AI26" s="2921">
        <v>46.577012018455974</v>
      </c>
      <c r="AJ26" s="2922">
        <v>5.31419478133665</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1" t="s">
        <v>83</v>
      </c>
      <c r="AG27" s="2921" t="s">
        <v>83</v>
      </c>
      <c r="AH27" s="2921" t="s">
        <v>83</v>
      </c>
      <c r="AI27" s="2921" t="s">
        <v>83</v>
      </c>
      <c r="AJ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1">
        <v>264.05582369458546</v>
      </c>
      <c r="AG28" s="2921">
        <v>259.1692523097365</v>
      </c>
      <c r="AH28" s="2921">
        <v>250.95794043072746</v>
      </c>
      <c r="AI28" s="2921">
        <v>243.2634201219066</v>
      </c>
      <c r="AJ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1">
        <v>14.564687806078602</v>
      </c>
      <c r="AG29" s="2921">
        <v>14.8180045321925</v>
      </c>
      <c r="AH29" s="2921">
        <v>18.02103190096</v>
      </c>
      <c r="AI29" s="2921">
        <v>15.525841120312503</v>
      </c>
      <c r="AJ29" s="2922">
        <v>260.86885182523724</v>
      </c>
    </row>
    <row r="30" ht="18" customHeight="1" x14ac:dyDescent="0.3">
      <c r="B30" s="2382" t="s">
        <v>2401</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8" t="s">
        <v>107</v>
      </c>
      <c r="AG30" s="2928" t="s">
        <v>107</v>
      </c>
      <c r="AH30" s="2928" t="s">
        <v>107</v>
      </c>
      <c r="AI30" s="2928" t="s">
        <v>107</v>
      </c>
      <c r="AJ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19">
        <v>2176.6616653546425</v>
      </c>
      <c r="AG31" s="2919">
        <v>2096.4117370306103</v>
      </c>
      <c r="AH31" s="2919">
        <v>2198.356846246793</v>
      </c>
      <c r="AI31" s="2919">
        <v>2250.4143624523485</v>
      </c>
      <c r="AJ31" s="2920">
        <v>-55.26440047197262</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1">
        <v>973.1007624850879</v>
      </c>
      <c r="AG32" s="2921">
        <v>951.9255541326775</v>
      </c>
      <c r="AH32" s="2921">
        <v>952.1374071292089</v>
      </c>
      <c r="AI32" s="2921">
        <v>958.7512490927666</v>
      </c>
      <c r="AJ32" s="2922">
        <v>-61.466934357970096</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1">
        <v>189.4368645567447</v>
      </c>
      <c r="AG33" s="2921">
        <v>168.91634202478735</v>
      </c>
      <c r="AH33" s="2921">
        <v>174.20024754202598</v>
      </c>
      <c r="AI33" s="2921">
        <v>165.08279456699302</v>
      </c>
      <c r="AJ33" s="2922">
        <v>-64.4299464226824</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1" t="s">
        <v>83</v>
      </c>
      <c r="AG34" s="2921" t="s">
        <v>83</v>
      </c>
      <c r="AH34" s="2921" t="s">
        <v>83</v>
      </c>
      <c r="AI34" s="2921" t="s">
        <v>83</v>
      </c>
      <c r="AJ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1">
        <v>980.2213049794766</v>
      </c>
      <c r="AG35" s="2921">
        <v>931.0807075398122</v>
      </c>
      <c r="AH35" s="2921">
        <v>1017.1489915755581</v>
      </c>
      <c r="AI35" s="2921">
        <v>1055.606118792589</v>
      </c>
      <c r="AJ35" s="2922">
        <v>-38.391267269041634</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1" t="s">
        <v>107</v>
      </c>
      <c r="AG36" s="2921" t="s">
        <v>107</v>
      </c>
      <c r="AH36" s="2921" t="s">
        <v>107</v>
      </c>
      <c r="AI36" s="2921" t="s">
        <v>107</v>
      </c>
      <c r="AJ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1" t="s">
        <v>83</v>
      </c>
      <c r="AG37" s="2921" t="s">
        <v>83</v>
      </c>
      <c r="AH37" s="2921" t="s">
        <v>83</v>
      </c>
      <c r="AI37" s="2921" t="s">
        <v>83</v>
      </c>
      <c r="AJ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4">
        <v>24.42733333333333</v>
      </c>
      <c r="AG38" s="2924">
        <v>34.37866666666667</v>
      </c>
      <c r="AH38" s="2924">
        <v>44.63433333333333</v>
      </c>
      <c r="AI38" s="2924">
        <v>61.87133333333333</v>
      </c>
      <c r="AJ38" s="2925">
        <v>-82.67556468172485</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4">
        <v>9.4754</v>
      </c>
      <c r="AG39" s="2924">
        <v>10.11046666666667</v>
      </c>
      <c r="AH39" s="2924">
        <v>10.23586666666667</v>
      </c>
      <c r="AI39" s="2924">
        <v>9.10286666666667</v>
      </c>
      <c r="AJ39" s="2925">
        <v>18.084094368341</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4" t="s">
        <v>890</v>
      </c>
      <c r="AG40" s="2924" t="s">
        <v>890</v>
      </c>
      <c r="AH40" s="2924" t="s">
        <v>890</v>
      </c>
      <c r="AI40" s="2924" t="s">
        <v>890</v>
      </c>
      <c r="AJ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4" t="s">
        <v>83</v>
      </c>
      <c r="AG41" s="2924" t="s">
        <v>83</v>
      </c>
      <c r="AH41" s="2924" t="s">
        <v>83</v>
      </c>
      <c r="AI41" s="2924" t="s">
        <v>83</v>
      </c>
      <c r="AJ41" s="2925"/>
    </row>
    <row r="42" ht="18" customHeight="1" x14ac:dyDescent="0.25">
      <c r="B42" s="2930" t="s">
        <v>2402</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6">
        <v>-2890.715887863735</v>
      </c>
      <c r="AG42" s="2926">
        <v>-387.91010646642417</v>
      </c>
      <c r="AH42" s="2926">
        <v>-1968.5132730697624</v>
      </c>
      <c r="AI42" s="2926">
        <v>758.2855883627333</v>
      </c>
      <c r="AJ42" s="2927">
        <v>-106.12009937041249</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1">
        <v>-4959.382503597842</v>
      </c>
      <c r="AG43" s="2921">
        <v>-3902.1118764980206</v>
      </c>
      <c r="AH43" s="2921">
        <v>-5070.184079086097</v>
      </c>
      <c r="AI43" s="2921">
        <v>-2606.589250846348</v>
      </c>
      <c r="AJ43" s="2922">
        <v>-84.68906653642796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1">
        <v>1583.8617673334652</v>
      </c>
      <c r="AG44" s="2921">
        <v>1614.6234086668012</v>
      </c>
      <c r="AH44" s="2921">
        <v>1708.4628866668097</v>
      </c>
      <c r="AI44" s="2921">
        <v>1717.6023153334766</v>
      </c>
      <c r="AJ44" s="2922">
        <v>-33.7056129964012</v>
      </c>
    </row>
    <row r="45" ht="18" customHeight="1" x14ac:dyDescent="0.25">
      <c r="B45" s="2397" t="s">
        <v>2403</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1">
        <v>1407.3025081741425</v>
      </c>
      <c r="AG45" s="2921">
        <v>1620.5400531741616</v>
      </c>
      <c r="AH45" s="2921">
        <v>1610.1276027889337</v>
      </c>
      <c r="AI45" s="2921">
        <v>1599.4346081222666</v>
      </c>
      <c r="AJ45" s="2922">
        <v>37.48386993382666</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1">
        <v>1122.4537018777298</v>
      </c>
      <c r="AG46" s="2921">
        <v>1786.8638211246496</v>
      </c>
      <c r="AH46" s="2921">
        <v>1464.323137551481</v>
      </c>
      <c r="AI46" s="2921">
        <v>1487.4333071945596</v>
      </c>
      <c r="AJ46" s="2922">
        <v>45.96644549314872</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1">
        <v>447.86268934876836</v>
      </c>
      <c r="AG47" s="2921">
        <v>786.8329970659837</v>
      </c>
      <c r="AH47" s="2921">
        <v>625.1044470091105</v>
      </c>
      <c r="AI47" s="2921">
        <v>686.6791305587786</v>
      </c>
      <c r="AJ47" s="2922">
        <v>2257.7487201121025</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1" t="s">
        <v>83</v>
      </c>
      <c r="AG48" s="2921" t="s">
        <v>83</v>
      </c>
      <c r="AH48" s="2921" t="s">
        <v>107</v>
      </c>
      <c r="AI48" s="2921" t="s">
        <v>107</v>
      </c>
      <c r="AJ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4">
        <v>-2494.656066</v>
      </c>
      <c r="AG49" s="2924">
        <v>-2296.69</v>
      </c>
      <c r="AH49" s="2924">
        <v>-2308.553393</v>
      </c>
      <c r="AI49" s="2924">
        <v>-2128.655547</v>
      </c>
      <c r="AJ49" s="2925">
        <v>1181.449928114919</v>
      </c>
    </row>
    <row r="50" ht="18" customHeight="1" x14ac:dyDescent="0.3">
      <c r="B50" s="2405" t="s">
        <v>2404</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8" t="s">
        <v>114</v>
      </c>
      <c r="AG50" s="2928" t="s">
        <v>114</v>
      </c>
      <c r="AH50" s="2928" t="s">
        <v>114</v>
      </c>
      <c r="AI50" s="2928" t="s">
        <v>114</v>
      </c>
      <c r="AJ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19">
        <v>582.524821309004</v>
      </c>
      <c r="AG51" s="2919">
        <v>589.5856634701785</v>
      </c>
      <c r="AH51" s="2919">
        <v>580.0819021637469</v>
      </c>
      <c r="AI51" s="2919">
        <v>578.986197419309</v>
      </c>
      <c r="AJ51" s="2920">
        <v>-28.07909024989104</v>
      </c>
    </row>
    <row r="52" ht="18" customHeight="1" x14ac:dyDescent="0.25">
      <c r="B52" s="2397" t="s">
        <v>2405</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1">
        <v>389.69628209616803</v>
      </c>
      <c r="AG52" s="2921">
        <v>389.60198855199997</v>
      </c>
      <c r="AH52" s="2921">
        <v>398.175770804</v>
      </c>
      <c r="AI52" s="2921">
        <v>390.162428908</v>
      </c>
      <c r="AJ52" s="2922">
        <v>10.67719391519569</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1">
        <v>69.66080739741412</v>
      </c>
      <c r="AG53" s="2921">
        <v>70.55346738853005</v>
      </c>
      <c r="AH53" s="2921">
        <v>63.34588325917076</v>
      </c>
      <c r="AI53" s="2921">
        <v>66.5915032</v>
      </c>
      <c r="AJ53" s="2922">
        <v>127.23408644974678</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1">
        <v>0.29152884</v>
      </c>
      <c r="AG54" s="2921">
        <v>0.40293997000000004</v>
      </c>
      <c r="AH54" s="2921">
        <v>0.02956518</v>
      </c>
      <c r="AI54" s="2921">
        <v>0.039519185</v>
      </c>
      <c r="AJ54" s="2922">
        <v>-93.24359599028666</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1">
        <v>122.87620297542175</v>
      </c>
      <c r="AG55" s="2921">
        <v>129.02726755964852</v>
      </c>
      <c r="AH55" s="2921">
        <v>118.53068292057617</v>
      </c>
      <c r="AI55" s="2921">
        <v>122.19274612630889</v>
      </c>
      <c r="AJ55" s="2922">
        <v>-71.08676772069191</v>
      </c>
    </row>
    <row r="56" ht="18" customHeight="1" x14ac:dyDescent="0.3">
      <c r="B56" s="2402" t="s">
        <v>2406</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4" t="s">
        <v>83</v>
      </c>
      <c r="AG56" s="2924" t="s">
        <v>83</v>
      </c>
      <c r="AH56" s="2924" t="s">
        <v>83</v>
      </c>
      <c r="AI56" s="2924" t="s">
        <v>83</v>
      </c>
      <c r="AJ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2" t="s">
        <v>83</v>
      </c>
      <c r="AG57" s="2932" t="s">
        <v>83</v>
      </c>
      <c r="AH57" s="2932" t="s">
        <v>83</v>
      </c>
      <c r="AI57" s="2932" t="s">
        <v>83</v>
      </c>
      <c r="AJ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c r="AG58" s="2935"/>
      <c r="AH58" s="2935"/>
      <c r="AI58" s="2935"/>
      <c r="AJ58" s="2935"/>
    </row>
    <row r="59" ht="18" customHeight="1" x14ac:dyDescent="0.25">
      <c r="B59" s="2936" t="s">
        <v>2407</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8"/>
      <c r="AG59" s="2938"/>
      <c r="AH59" s="2938"/>
      <c r="AI59" s="2938"/>
      <c r="AJ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1">
        <v>1308.6837858005867</v>
      </c>
      <c r="AG60" s="2921">
        <v>604.1777976564379</v>
      </c>
      <c r="AH60" s="2921">
        <v>1489.1587997824822</v>
      </c>
      <c r="AI60" s="2921">
        <v>896.2076224822789</v>
      </c>
      <c r="AJ60" s="2922">
        <v>-49.89329463830005</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1">
        <v>430.70711780058684</v>
      </c>
      <c r="AG61" s="2921">
        <v>471.7715856564378</v>
      </c>
      <c r="AH61" s="2921">
        <v>482.901233782482</v>
      </c>
      <c r="AI61" s="2921">
        <v>178.91737048227887</v>
      </c>
      <c r="AJ61" s="2922">
        <v>-19.70090299130198</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1">
        <v>877.976668</v>
      </c>
      <c r="AG62" s="2921">
        <v>132.406212</v>
      </c>
      <c r="AH62" s="2921">
        <v>1006.257566</v>
      </c>
      <c r="AI62" s="2921">
        <v>717.290252</v>
      </c>
      <c r="AJ62" s="2922">
        <v>-54.18972097319432</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1" t="s">
        <v>114</v>
      </c>
      <c r="AG63" s="2921" t="s">
        <v>114</v>
      </c>
      <c r="AH63" s="2921" t="s">
        <v>114</v>
      </c>
      <c r="AI63" s="2921" t="s">
        <v>114</v>
      </c>
      <c r="AJ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1">
        <v>6611.906456411691</v>
      </c>
      <c r="AG64" s="2921">
        <v>6994.144568054073</v>
      </c>
      <c r="AH64" s="2921">
        <v>6943.869641191203</v>
      </c>
      <c r="AI64" s="2921">
        <v>6623.962476473329</v>
      </c>
      <c r="AJ64" s="2922">
        <v>119.00895938325044</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1" t="s">
        <v>83</v>
      </c>
      <c r="AG65" s="2921" t="s">
        <v>83</v>
      </c>
      <c r="AH65" s="2921" t="s">
        <v>83</v>
      </c>
      <c r="AI65" s="2921" t="s">
        <v>83</v>
      </c>
      <c r="AJ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4" t="s">
        <v>114</v>
      </c>
      <c r="AG66" s="2924" t="s">
        <v>114</v>
      </c>
      <c r="AH66" s="2924" t="s">
        <v>114</v>
      </c>
      <c r="AI66" s="2924" t="s">
        <v>114</v>
      </c>
      <c r="AJ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8" t="s">
        <v>1315</v>
      </c>
      <c r="AG67" s="2928" t="s">
        <v>1315</v>
      </c>
      <c r="AH67" s="2928" t="s">
        <v>1315</v>
      </c>
      <c r="AI67" s="2928" t="s">
        <v>1315</v>
      </c>
      <c r="AJ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c r="AG68" s="2500"/>
      <c r="AH68" s="2500"/>
      <c r="AI68" s="2500"/>
      <c r="AJ68" s="2500"/>
    </row>
    <row r="69" ht="18" customHeight="1" x14ac:dyDescent="0.3">
      <c r="B69" s="2514" t="s">
        <v>2408</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1">
        <v>19.21301932932565</v>
      </c>
      <c r="AG69" s="2941">
        <v>11.87592678612208</v>
      </c>
      <c r="AH69" s="2941">
        <v>12.73506584687485</v>
      </c>
      <c r="AI69" s="2941">
        <v>13.1289020914154</v>
      </c>
      <c r="AJ69" s="2942">
        <v>-67.97451339954799</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c r="AG70" s="2935"/>
      <c r="AH70" s="2935"/>
      <c r="AI70" s="2935"/>
      <c r="AJ70" s="2935"/>
    </row>
    <row r="71" ht="18" customHeight="1" x14ac:dyDescent="0.25">
      <c r="B71" s="2490" t="s">
        <v>2409</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4">
        <v>10783.866058149497</v>
      </c>
      <c r="AG71" s="2944">
        <v>11277.359361392117</v>
      </c>
      <c r="AH71" s="2944">
        <v>11140.968228447826</v>
      </c>
      <c r="AI71" s="2944">
        <v>10491.404373442505</v>
      </c>
      <c r="AJ71" s="2945">
        <v>-59.68020333430019</v>
      </c>
    </row>
    <row r="72" ht="18" customHeight="1" x14ac:dyDescent="0.25">
      <c r="B72" s="2946" t="s">
        <v>2410</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1">
        <v>7893.150170285762</v>
      </c>
      <c r="AG72" s="2921">
        <v>10889.449254925692</v>
      </c>
      <c r="AH72" s="2921">
        <v>9172.454955378063</v>
      </c>
      <c r="AI72" s="2921">
        <v>11249.689961805238</v>
      </c>
      <c r="AJ72" s="2922">
        <v>-17.466137382623018</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1">
        <v>10803.079077478824</v>
      </c>
      <c r="AG73" s="2921">
        <v>11289.23528817824</v>
      </c>
      <c r="AH73" s="2921">
        <v>11153.7032942947</v>
      </c>
      <c r="AI73" s="2921">
        <v>10504.53327553392</v>
      </c>
      <c r="AJ73" s="2922">
        <v>-59.693250433210096</v>
      </c>
    </row>
    <row r="74" ht="18" customHeight="1" x14ac:dyDescent="0.3">
      <c r="B74" s="2947" t="s">
        <v>2411</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8">
        <v>7912.363189615089</v>
      </c>
      <c r="AG74" s="2928">
        <v>10901.325181711816</v>
      </c>
      <c r="AH74" s="2928">
        <v>9185.190021224938</v>
      </c>
      <c r="AI74" s="2928">
        <v>11262.818863896653</v>
      </c>
      <c r="AJ74" s="2929">
        <v>-17.617592327799805</v>
      </c>
    </row>
    <row r="75" ht="14.1" customHeight="1" x14ac:dyDescent="0.25">
      <c r="B75" s="152" t="s">
        <v>134</v>
      </c>
      <c r="C75" s="2948"/>
      <c r="D75" s="2948"/>
    </row>
    <row r="76" ht="14.1" customHeight="1" x14ac:dyDescent="0.25">
      <c r="B76" s="152" t="s">
        <v>2412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2392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2413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2414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5">
      <c r="B8" s="2949"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62</v>
      </c>
      <c r="AJ8" s="2911" t="s">
        <v>2397</v>
      </c>
      <c r="AK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5" t="s">
        <v>866</v>
      </c>
      <c r="AK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19">
        <v>6695.364404763384</v>
      </c>
      <c r="AG10" s="2919">
        <v>7196.529884721443</v>
      </c>
      <c r="AH10" s="2919">
        <v>6975.082094356503</v>
      </c>
      <c r="AI10" s="2919">
        <v>6319.833614453519</v>
      </c>
      <c r="AJ10" s="2920">
        <v>-66.10470698993106</v>
      </c>
      <c r="AK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1">
        <v>6695.348723763384</v>
      </c>
      <c r="AG11" s="2921">
        <v>7196.520569721442</v>
      </c>
      <c r="AH11" s="2921">
        <v>6975.071938356503</v>
      </c>
      <c r="AI11" s="2921">
        <v>6319.822567453519</v>
      </c>
      <c r="AJ11" s="2922">
        <v>-66.10474534709759</v>
      </c>
      <c r="AK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1">
        <v>1510.6829813749503</v>
      </c>
      <c r="AG12" s="2921">
        <v>1893.3201749909138</v>
      </c>
      <c r="AH12" s="2921">
        <v>1783.0892596887088</v>
      </c>
      <c r="AI12" s="2921">
        <v>1328.8080618003326</v>
      </c>
      <c r="AJ12" s="2922">
        <v>-78.9135542266194</v>
      </c>
      <c r="AK12" s="2747"/>
    </row>
    <row r="13" ht="18" customHeight="1" x14ac:dyDescent="0.25">
      <c r="B13" s="2359" t="s">
        <v>2400</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1">
        <v>619.2482818815109</v>
      </c>
      <c r="AG13" s="2921">
        <v>704.2080175759883</v>
      </c>
      <c r="AH13" s="2921">
        <v>625.8529913465231</v>
      </c>
      <c r="AI13" s="2921">
        <v>607.8823932950926</v>
      </c>
      <c r="AJ13" s="2922">
        <v>-84.45225479631023</v>
      </c>
      <c r="AK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1">
        <v>3272.3004790747896</v>
      </c>
      <c r="AG14" s="2921">
        <v>3295.9061573459185</v>
      </c>
      <c r="AH14" s="2921">
        <v>3282.227497662725</v>
      </c>
      <c r="AI14" s="2921">
        <v>3069.0031672096325</v>
      </c>
      <c r="AJ14" s="2922"/>
      <c r="AK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1">
        <v>1279.944378732133</v>
      </c>
      <c r="AG15" s="2921">
        <v>1283.2341602071215</v>
      </c>
      <c r="AH15" s="2921">
        <v>1260.2014441960453</v>
      </c>
      <c r="AI15" s="2921">
        <v>1299.4056262004606</v>
      </c>
      <c r="AJ15" s="2922">
        <v>-76.34626514562642</v>
      </c>
      <c r="AK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1">
        <v>13.1726027</v>
      </c>
      <c r="AG16" s="2921">
        <v>19.8520596015</v>
      </c>
      <c r="AH16" s="2921">
        <v>23.7007454625</v>
      </c>
      <c r="AI16" s="2921">
        <v>14.723318948</v>
      </c>
      <c r="AJ16" s="2922"/>
      <c r="AK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1">
        <v>0.015681</v>
      </c>
      <c r="AG17" s="2921">
        <v>0.009314999999999999</v>
      </c>
      <c r="AH17" s="2921">
        <v>0.010155999999999998</v>
      </c>
      <c r="AI17" s="2921">
        <v>0.011047000000000001</v>
      </c>
      <c r="AJ17" s="2922">
        <v>-3.8722589627566784</v>
      </c>
      <c r="AK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2"/>
      <c r="AK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1">
        <v>0.015681</v>
      </c>
      <c r="AG19" s="2921">
        <v>0.009314999999999999</v>
      </c>
      <c r="AH19" s="2921">
        <v>0.010155999999999998</v>
      </c>
      <c r="AI19" s="2921">
        <v>0.011047000000000001</v>
      </c>
      <c r="AJ19" s="2922">
        <v>-3.8722589627566784</v>
      </c>
      <c r="AK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4" t="s">
        <v>83</v>
      </c>
      <c r="AG20" s="2924" t="s">
        <v>83</v>
      </c>
      <c r="AH20" s="2924" t="s">
        <v>83</v>
      </c>
      <c r="AI20" s="2924" t="s">
        <v>83</v>
      </c>
      <c r="AJ20" s="2925"/>
      <c r="AK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6">
        <v>485.7783907515508</v>
      </c>
      <c r="AG21" s="2926">
        <v>615.9218360207693</v>
      </c>
      <c r="AH21" s="2926">
        <v>618.5014780715919</v>
      </c>
      <c r="AI21" s="2926">
        <v>607.1412176811235</v>
      </c>
      <c r="AJ21" s="2927">
        <v>-6.7400224602237975</v>
      </c>
      <c r="AK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1">
        <v>447.2547512945479</v>
      </c>
      <c r="AG22" s="2921">
        <v>561.619044698336</v>
      </c>
      <c r="AH22" s="2921">
        <v>570.8269813073821</v>
      </c>
      <c r="AI22" s="2921">
        <v>560.5642056626675</v>
      </c>
      <c r="AJ22" s="2922">
        <v>4.34184473230927</v>
      </c>
      <c r="AK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2"/>
      <c r="AK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1" t="s">
        <v>83</v>
      </c>
      <c r="AG24" s="2921" t="s">
        <v>83</v>
      </c>
      <c r="AH24" s="2921" t="s">
        <v>83</v>
      </c>
      <c r="AI24" s="2921" t="s">
        <v>83</v>
      </c>
      <c r="AJ24" s="2922"/>
      <c r="AK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1">
        <v>38.523639457002915</v>
      </c>
      <c r="AG25" s="2921">
        <v>54.30279132243331</v>
      </c>
      <c r="AH25" s="2921">
        <v>47.67449676420979</v>
      </c>
      <c r="AI25" s="2921">
        <v>46.577012018455974</v>
      </c>
      <c r="AJ25" s="2922">
        <v>5.31419478133665</v>
      </c>
      <c r="AK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925"/>
      <c r="AJ26" s="207"/>
      <c r="AK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207"/>
      <c r="AK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1" t="s">
        <v>83</v>
      </c>
      <c r="AJ28" s="2922"/>
      <c r="AK28" s="2747"/>
    </row>
    <row r="29" ht="18" customHeight="1" x14ac:dyDescent="0.3">
      <c r="B29" s="2382" t="s">
        <v>2401</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9" t="s">
        <v>2415</v>
      </c>
      <c r="AK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19">
        <v>33.90273333333333</v>
      </c>
      <c r="AG30" s="2919">
        <v>44.489133333333335</v>
      </c>
      <c r="AH30" s="2919">
        <v>54.8702</v>
      </c>
      <c r="AI30" s="2919">
        <v>70.9742</v>
      </c>
      <c r="AJ30" s="2920">
        <v>-80.5465998810079</v>
      </c>
      <c r="AK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925"/>
      <c r="AJ31" s="207"/>
      <c r="AK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925"/>
      <c r="AG32" s="925"/>
      <c r="AH32" s="925"/>
      <c r="AI32" s="925"/>
      <c r="AJ32" s="207"/>
      <c r="AK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925"/>
      <c r="AJ33" s="207"/>
      <c r="AK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925"/>
      <c r="AG34" s="925"/>
      <c r="AH34" s="925"/>
      <c r="AI34" s="925"/>
      <c r="AJ34" s="207"/>
      <c r="AK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925"/>
      <c r="AG35" s="925"/>
      <c r="AH35" s="925"/>
      <c r="AI35" s="925"/>
      <c r="AJ35" s="207"/>
      <c r="AK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925"/>
      <c r="AG36" s="925"/>
      <c r="AH36" s="925"/>
      <c r="AI36" s="925"/>
      <c r="AJ36" s="207"/>
      <c r="AK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4">
        <v>24.42733333333333</v>
      </c>
      <c r="AG37" s="2924">
        <v>34.37866666666667</v>
      </c>
      <c r="AH37" s="2924">
        <v>44.63433333333333</v>
      </c>
      <c r="AI37" s="2924">
        <v>61.87133333333333</v>
      </c>
      <c r="AJ37" s="2925">
        <v>-82.67556468172485</v>
      </c>
      <c r="AK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4">
        <v>9.4754</v>
      </c>
      <c r="AG38" s="2924">
        <v>10.11046666666667</v>
      </c>
      <c r="AH38" s="2924">
        <v>10.23586666666667</v>
      </c>
      <c r="AI38" s="2924">
        <v>9.10286666666667</v>
      </c>
      <c r="AJ38" s="2925">
        <v>18.084094368341</v>
      </c>
      <c r="AK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4" t="s">
        <v>890</v>
      </c>
      <c r="AG39" s="2924" t="s">
        <v>890</v>
      </c>
      <c r="AH39" s="2924" t="s">
        <v>890</v>
      </c>
      <c r="AI39" s="2924" t="s">
        <v>890</v>
      </c>
      <c r="AJ39" s="2925"/>
      <c r="AK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5"/>
      <c r="AK40" s="2747"/>
    </row>
    <row r="41" ht="18" customHeight="1" x14ac:dyDescent="0.25">
      <c r="B41" s="2952" t="s">
        <v>2416</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6">
        <v>-4205.123003452535</v>
      </c>
      <c r="AG41" s="2926">
        <v>-1796.8362299768241</v>
      </c>
      <c r="AH41" s="2926">
        <v>-3363.5109495017623</v>
      </c>
      <c r="AI41" s="2926">
        <v>-649.3530759908667</v>
      </c>
      <c r="AJ41" s="2927">
        <v>-95.1537012067116</v>
      </c>
      <c r="AK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1">
        <v>-5705.888197597841</v>
      </c>
      <c r="AG42" s="2921">
        <v>-4730.3955804980205</v>
      </c>
      <c r="AH42" s="2921">
        <v>-5872.331020086097</v>
      </c>
      <c r="AI42" s="2921">
        <v>-3409.692907846348</v>
      </c>
      <c r="AJ42" s="2922">
        <v>-80.58051786553042</v>
      </c>
      <c r="AK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1">
        <v>1449.9393553334653</v>
      </c>
      <c r="AG43" s="2921">
        <v>1480.2741176668012</v>
      </c>
      <c r="AH43" s="2921">
        <v>1570.2419736668096</v>
      </c>
      <c r="AI43" s="2921">
        <v>1575.5126493334765</v>
      </c>
      <c r="AJ43" s="2922">
        <v>-33.53625069853522</v>
      </c>
      <c r="AK43" s="2747"/>
    </row>
    <row r="44" ht="18" customHeight="1" x14ac:dyDescent="0.25">
      <c r="B44" s="2397" t="s">
        <v>2403</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1">
        <v>1137.5081281741425</v>
      </c>
      <c r="AG44" s="2921">
        <v>1350.1436061741615</v>
      </c>
      <c r="AH44" s="2921">
        <v>1343.7428067889336</v>
      </c>
      <c r="AI44" s="2921">
        <v>1337.5680631222667</v>
      </c>
      <c r="AJ44" s="2922">
        <v>41.85812855339793</v>
      </c>
      <c r="AK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1">
        <v>1041.13112728893</v>
      </c>
      <c r="AG45" s="2921">
        <v>1702.5582946142497</v>
      </c>
      <c r="AH45" s="2921">
        <v>1377.0348961194811</v>
      </c>
      <c r="AI45" s="2921">
        <v>1397.1620858409594</v>
      </c>
      <c r="AJ45" s="2922">
        <v>41.592646068852176</v>
      </c>
      <c r="AK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1">
        <v>366.84264934876836</v>
      </c>
      <c r="AG46" s="2921">
        <v>697.2733320659837</v>
      </c>
      <c r="AH46" s="2921">
        <v>526.3537870091104</v>
      </c>
      <c r="AI46" s="2921">
        <v>578.7525805587786</v>
      </c>
      <c r="AJ46" s="2922">
        <v>2201.6015608603266</v>
      </c>
      <c r="AK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107</v>
      </c>
      <c r="AI47" s="2921" t="s">
        <v>107</v>
      </c>
      <c r="AJ47" s="2922"/>
      <c r="AK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4">
        <v>-2494.656066</v>
      </c>
      <c r="AG48" s="2924">
        <v>-2296.69</v>
      </c>
      <c r="AH48" s="2924">
        <v>-2308.553393</v>
      </c>
      <c r="AI48" s="2924">
        <v>-2128.655547</v>
      </c>
      <c r="AJ48" s="2925">
        <v>1181.449928114919</v>
      </c>
      <c r="AK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9"/>
      <c r="AK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19">
        <v>0.286055</v>
      </c>
      <c r="AG50" s="2919">
        <v>0.396554</v>
      </c>
      <c r="AH50" s="2919">
        <v>0.028926</v>
      </c>
      <c r="AI50" s="2919">
        <v>0.038796</v>
      </c>
      <c r="AJ50" s="2920">
        <v>-93.24889888342076</v>
      </c>
      <c r="AK50" s="2747"/>
    </row>
    <row r="51" ht="18" customHeight="1" x14ac:dyDescent="0.25">
      <c r="B51" s="2397" t="s">
        <v>2405</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925"/>
      <c r="AJ51" s="207"/>
      <c r="AK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925"/>
      <c r="AG52" s="925"/>
      <c r="AH52" s="925"/>
      <c r="AI52" s="925"/>
      <c r="AJ52" s="207"/>
      <c r="AK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1">
        <v>0.286055</v>
      </c>
      <c r="AG53" s="2921">
        <v>0.396554</v>
      </c>
      <c r="AH53" s="2921">
        <v>0.028926</v>
      </c>
      <c r="AI53" s="2921">
        <v>0.038796</v>
      </c>
      <c r="AJ53" s="2922">
        <v>-93.24889888342076</v>
      </c>
      <c r="AK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925"/>
      <c r="AH54" s="925"/>
      <c r="AI54" s="925"/>
      <c r="AJ54" s="207"/>
      <c r="AK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5"/>
      <c r="AK55" s="2747"/>
    </row>
    <row r="56" ht="18" customHeight="1" x14ac:dyDescent="0.3">
      <c r="B56" s="2931" t="s">
        <v>2417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3"/>
      <c r="AK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2935"/>
      <c r="AH57" s="2935"/>
      <c r="AI57" s="2935"/>
      <c r="AJ57" s="2935"/>
      <c r="AK57" s="135"/>
    </row>
    <row r="58" ht="18" customHeight="1" x14ac:dyDescent="0.25">
      <c r="B58" s="2490" t="s">
        <v>2407</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951"/>
      <c r="AG58" s="951"/>
      <c r="AH58" s="951"/>
      <c r="AI58" s="951"/>
      <c r="AJ58" s="2953"/>
      <c r="AK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1">
        <v>1255.035649543913</v>
      </c>
      <c r="AG59" s="2921">
        <v>587.808949487542</v>
      </c>
      <c r="AH59" s="2921">
        <v>1399.092399621084</v>
      </c>
      <c r="AI59" s="2921">
        <v>825.7549499668189</v>
      </c>
      <c r="AJ59" s="2922">
        <v>-52.450832780634194</v>
      </c>
      <c r="AK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1">
        <v>427.076999543913</v>
      </c>
      <c r="AG60" s="2921">
        <v>467.793899487542</v>
      </c>
      <c r="AH60" s="2921">
        <v>478.828349621084</v>
      </c>
      <c r="AI60" s="2921">
        <v>177.40799996681886</v>
      </c>
      <c r="AJ60" s="2922">
        <v>-19.777565081780292</v>
      </c>
      <c r="AK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1">
        <v>827.95865</v>
      </c>
      <c r="AG61" s="2921">
        <v>120.01505</v>
      </c>
      <c r="AH61" s="2921">
        <v>920.26405</v>
      </c>
      <c r="AI61" s="2921">
        <v>648.34695</v>
      </c>
      <c r="AJ61" s="2922">
        <v>-57.21862378834594</v>
      </c>
      <c r="AK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1" t="s">
        <v>114</v>
      </c>
      <c r="AG62" s="2921" t="s">
        <v>114</v>
      </c>
      <c r="AH62" s="2921" t="s">
        <v>114</v>
      </c>
      <c r="AI62" s="2921" t="s">
        <v>114</v>
      </c>
      <c r="AJ62" s="2922"/>
      <c r="AK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1">
        <v>6611.906456411691</v>
      </c>
      <c r="AG63" s="2921">
        <v>6994.144568054073</v>
      </c>
      <c r="AH63" s="2921">
        <v>6943.869641191203</v>
      </c>
      <c r="AI63" s="2921">
        <v>6623.962476473329</v>
      </c>
      <c r="AJ63" s="2922">
        <v>119.00895938325044</v>
      </c>
      <c r="AK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1" t="s">
        <v>83</v>
      </c>
      <c r="AG64" s="2921" t="s">
        <v>83</v>
      </c>
      <c r="AH64" s="2921" t="s">
        <v>83</v>
      </c>
      <c r="AI64" s="2921" t="s">
        <v>83</v>
      </c>
      <c r="AJ64" s="2922"/>
      <c r="AK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4" t="s">
        <v>114</v>
      </c>
      <c r="AG65" s="2924" t="s">
        <v>114</v>
      </c>
      <c r="AH65" s="2924" t="s">
        <v>114</v>
      </c>
      <c r="AI65" s="2924" t="s">
        <v>114</v>
      </c>
      <c r="AJ65" s="2925"/>
      <c r="AK65" s="135"/>
    </row>
    <row r="66" ht="18" customHeight="1" x14ac:dyDescent="0.3">
      <c r="B66" s="2940" t="s">
        <v>2418</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954"/>
      <c r="AG66" s="2954"/>
      <c r="AH66" s="2954"/>
      <c r="AI66" s="2954"/>
      <c r="AJ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c r="AG67" s="2500"/>
      <c r="AH67" s="2500"/>
      <c r="AI67" s="2500"/>
      <c r="AJ67" s="2500"/>
    </row>
    <row r="68" ht="18" customHeight="1" x14ac:dyDescent="0.3">
      <c r="B68" s="2514" t="s">
        <v>2419</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1">
        <v>19.21301932932565</v>
      </c>
      <c r="AG68" s="2941">
        <v>11.87592678612208</v>
      </c>
      <c r="AH68" s="2941">
        <v>12.73506584687485</v>
      </c>
      <c r="AI68" s="2941">
        <v>13.1289020914154</v>
      </c>
      <c r="AJ68" s="2942">
        <v>-67.97451339954799</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500"/>
      <c r="AG69" s="2500"/>
      <c r="AH69" s="2500"/>
      <c r="AI69" s="2500"/>
      <c r="AJ69" s="2955"/>
    </row>
    <row r="70" ht="18" customHeight="1" x14ac:dyDescent="0.25">
      <c r="B70" s="2490" t="s">
        <v>2420</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4">
        <v>7215.331583848268</v>
      </c>
      <c r="AG70" s="2944">
        <v>7857.337408075546</v>
      </c>
      <c r="AH70" s="2944">
        <v>7648.482698428095</v>
      </c>
      <c r="AI70" s="2944">
        <v>6997.987828134642</v>
      </c>
      <c r="AJ70" s="2945">
        <v>-64.40784663653557</v>
      </c>
    </row>
    <row r="71" ht="18" customHeight="1" x14ac:dyDescent="0.25">
      <c r="B71" s="2946" t="s">
        <v>2421</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1">
        <v>3010.2085803957325</v>
      </c>
      <c r="AG71" s="2921">
        <v>6060.5011780987215</v>
      </c>
      <c r="AH71" s="2921">
        <v>4284.971748926333</v>
      </c>
      <c r="AI71" s="2921">
        <v>6348.634752143775</v>
      </c>
      <c r="AJ71" s="2922">
        <v>1.37290609749814</v>
      </c>
    </row>
    <row r="72" ht="18" customHeight="1" x14ac:dyDescent="0.25">
      <c r="B72" s="2946" t="s">
        <v>2422</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1">
        <v>7234.544603177594</v>
      </c>
      <c r="AG72" s="2921">
        <v>7869.213334861668</v>
      </c>
      <c r="AH72" s="2921">
        <v>7661.21776427497</v>
      </c>
      <c r="AI72" s="2921">
        <v>7011.116730226057</v>
      </c>
      <c r="AJ72" s="2922">
        <v>-64.41526779510035</v>
      </c>
    </row>
    <row r="73" ht="18" customHeight="1" x14ac:dyDescent="0.3">
      <c r="B73" s="2947" t="s">
        <v>2411</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8">
        <v>3029.421599725058</v>
      </c>
      <c r="AG73" s="2928">
        <v>6072.377104884844</v>
      </c>
      <c r="AH73" s="2928">
        <v>4297.706814773208</v>
      </c>
      <c r="AI73" s="2928">
        <v>6361.76365423519</v>
      </c>
      <c r="AJ73" s="2929">
        <v>0.9219119393494888</v>
      </c>
    </row>
    <row r="74" ht="14.1" customHeight="1" x14ac:dyDescent="0.25">
      <c r="B74" s="152" t="s">
        <v>134</v>
      </c>
    </row>
    <row r="75" ht="14.1" customHeight="1" x14ac:dyDescent="0.25">
      <c r="B75" s="152" t="s">
        <v>2412</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2392</v>
      </c>
      <c r="AJ1" s="100" t="s">
        <v>62</v>
      </c>
    </row>
    <row r="2" ht="18.9" customHeight="1" x14ac:dyDescent="0.25">
      <c r="B2" s="5" t="s">
        <v>2423</v>
      </c>
      <c r="AJ2" s="100" t="s">
        <v>64</v>
      </c>
    </row>
    <row r="3" ht="18.9" customHeight="1" x14ac:dyDescent="0.25">
      <c r="B3" s="5" t="s">
        <v>2424</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62</v>
      </c>
      <c r="AJ8" s="2911" t="s">
        <v>2397</v>
      </c>
      <c r="AK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5" t="s">
        <v>866</v>
      </c>
      <c r="AK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19">
        <v>14.31364339284597</v>
      </c>
      <c r="AG10" s="2919">
        <v>11.90129646783602</v>
      </c>
      <c r="AH10" s="2919">
        <v>11.858298645404552</v>
      </c>
      <c r="AI10" s="2919">
        <v>11.09386852829962</v>
      </c>
      <c r="AJ10" s="2920">
        <v>-49.32019958628734</v>
      </c>
      <c r="AK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1">
        <v>8.20624539284597</v>
      </c>
      <c r="AG11" s="2921">
        <v>8.263197467836019</v>
      </c>
      <c r="AH11" s="2921">
        <v>7.9472376454045515</v>
      </c>
      <c r="AI11" s="2921">
        <v>7.08994252829962</v>
      </c>
      <c r="AJ11" s="2922">
        <v>-40.85221029514627</v>
      </c>
      <c r="AK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1">
        <v>0.5874363874135601</v>
      </c>
      <c r="AG12" s="2921">
        <v>0.6121128779534399</v>
      </c>
      <c r="AH12" s="2921">
        <v>0.6446975857633299</v>
      </c>
      <c r="AI12" s="2921">
        <v>0.6109990370606099</v>
      </c>
      <c r="AJ12" s="2922">
        <v>221.6182196538045</v>
      </c>
      <c r="AK12" s="2747"/>
    </row>
    <row r="13" ht="18" customHeight="1" x14ac:dyDescent="0.25">
      <c r="B13" s="2359" t="s">
        <v>2400</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1">
        <v>0.512320865004</v>
      </c>
      <c r="AG13" s="2921">
        <v>0.5956392554100001</v>
      </c>
      <c r="AH13" s="2921">
        <v>0.584907934177</v>
      </c>
      <c r="AI13" s="2921">
        <v>0.60641635297213</v>
      </c>
      <c r="AJ13" s="2922">
        <v>153.2695423583213</v>
      </c>
      <c r="AK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1">
        <v>0.17549240851355</v>
      </c>
      <c r="AG14" s="2921">
        <v>0.16586395424496</v>
      </c>
      <c r="AH14" s="2921">
        <v>0.14878983828651</v>
      </c>
      <c r="AI14" s="2921">
        <v>0.13542319323656998</v>
      </c>
      <c r="AJ14" s="2922"/>
      <c r="AK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1">
        <v>6.92981421621486</v>
      </c>
      <c r="AG15" s="2921">
        <v>6.88793245906162</v>
      </c>
      <c r="AH15" s="2921">
        <v>6.566966498024211</v>
      </c>
      <c r="AI15" s="2921">
        <v>5.735794115390309</v>
      </c>
      <c r="AJ15" s="2922">
        <v>-46.414013064215915</v>
      </c>
      <c r="AK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1">
        <v>0.0011815157</v>
      </c>
      <c r="AG16" s="2921">
        <v>0.001648921166</v>
      </c>
      <c r="AH16" s="2921">
        <v>0.0018757891535</v>
      </c>
      <c r="AI16" s="2921">
        <v>0.00130982964</v>
      </c>
      <c r="AJ16" s="2922"/>
      <c r="AK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1">
        <v>6.107398</v>
      </c>
      <c r="AG17" s="2921">
        <v>3.6380990000000004</v>
      </c>
      <c r="AH17" s="2921">
        <v>3.911061</v>
      </c>
      <c r="AI17" s="2921">
        <v>4.003926</v>
      </c>
      <c r="AJ17" s="2922">
        <v>-59.5697511928608</v>
      </c>
      <c r="AK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2"/>
      <c r="AK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1">
        <v>6.107398</v>
      </c>
      <c r="AG19" s="2921">
        <v>3.6380990000000004</v>
      </c>
      <c r="AH19" s="2921">
        <v>3.911061</v>
      </c>
      <c r="AI19" s="2921">
        <v>4.003926</v>
      </c>
      <c r="AJ19" s="2922">
        <v>-59.5697511928608</v>
      </c>
      <c r="AK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8"/>
      <c r="AJ20" s="2959"/>
      <c r="AK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6" t="s">
        <v>107</v>
      </c>
      <c r="AG21" s="2926" t="s">
        <v>107</v>
      </c>
      <c r="AH21" s="2926" t="s">
        <v>107</v>
      </c>
      <c r="AI21" s="2926" t="s">
        <v>107</v>
      </c>
      <c r="AJ21" s="2927"/>
      <c r="AK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1" t="s">
        <v>83</v>
      </c>
      <c r="AJ22" s="2922"/>
      <c r="AK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2"/>
      <c r="AK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1" t="s">
        <v>83</v>
      </c>
      <c r="AG24" s="2921" t="s">
        <v>83</v>
      </c>
      <c r="AH24" s="2921" t="s">
        <v>83</v>
      </c>
      <c r="AI24" s="2921" t="s">
        <v>83</v>
      </c>
      <c r="AJ24" s="2922"/>
      <c r="AK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1" t="s">
        <v>107</v>
      </c>
      <c r="AJ25" s="2922"/>
      <c r="AK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925"/>
      <c r="AJ26" s="207"/>
      <c r="AK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207"/>
      <c r="AK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1" t="s">
        <v>83</v>
      </c>
      <c r="AJ28" s="2922"/>
      <c r="AK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9"/>
      <c r="AK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19">
        <v>38.82383766045765</v>
      </c>
      <c r="AG30" s="2919">
        <v>37.59623077917932</v>
      </c>
      <c r="AH30" s="2919">
        <v>37.78125418781167</v>
      </c>
      <c r="AI30" s="2919">
        <v>37.79412399939626</v>
      </c>
      <c r="AJ30" s="2920">
        <v>-60.81657411281041</v>
      </c>
      <c r="AK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1">
        <v>34.75359866018171</v>
      </c>
      <c r="AG31" s="2921">
        <v>33.99734121902419</v>
      </c>
      <c r="AH31" s="2921">
        <v>34.00490739747175</v>
      </c>
      <c r="AI31" s="2921">
        <v>34.241116039027375</v>
      </c>
      <c r="AJ31" s="2922">
        <v>-61.4669343579701</v>
      </c>
      <c r="AK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1">
        <v>4.07023900027594</v>
      </c>
      <c r="AG32" s="2921">
        <v>3.5988895601551305</v>
      </c>
      <c r="AH32" s="2921">
        <v>3.77634679033992</v>
      </c>
      <c r="AI32" s="2921">
        <v>3.55300796036889</v>
      </c>
      <c r="AJ32" s="2922">
        <v>-53.20506015665436</v>
      </c>
      <c r="AK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1" t="s">
        <v>83</v>
      </c>
      <c r="AG33" s="2921" t="s">
        <v>83</v>
      </c>
      <c r="AH33" s="2921" t="s">
        <v>83</v>
      </c>
      <c r="AI33" s="2921" t="s">
        <v>83</v>
      </c>
      <c r="AJ33" s="2922"/>
      <c r="AK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1" t="s">
        <v>890</v>
      </c>
      <c r="AG34" s="2921" t="s">
        <v>890</v>
      </c>
      <c r="AH34" s="2921" t="s">
        <v>890</v>
      </c>
      <c r="AI34" s="2921" t="s">
        <v>890</v>
      </c>
      <c r="AJ34" s="2922"/>
      <c r="AK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1" t="s">
        <v>107</v>
      </c>
      <c r="AJ35" s="2922"/>
      <c r="AK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1" t="s">
        <v>83</v>
      </c>
      <c r="AJ36" s="2922"/>
      <c r="AK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8"/>
      <c r="AJ37" s="2959"/>
      <c r="AK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8"/>
      <c r="AJ38" s="2959"/>
      <c r="AK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8"/>
      <c r="AJ39" s="2959"/>
      <c r="AK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5"/>
      <c r="AK40" s="2747"/>
    </row>
    <row r="41" ht="18" customHeight="1" x14ac:dyDescent="0.25">
      <c r="B41" s="2952" t="s">
        <v>2402</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6">
        <v>27.4582764496</v>
      </c>
      <c r="AG41" s="2926">
        <v>30.415681196799998</v>
      </c>
      <c r="AH41" s="2926">
        <v>29.907030944000002</v>
      </c>
      <c r="AI41" s="2926">
        <v>30.1811056912</v>
      </c>
      <c r="AJ41" s="2927">
        <v>61.49075598460681</v>
      </c>
      <c r="AK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1">
        <v>10.364648</v>
      </c>
      <c r="AG42" s="2921">
        <v>13.178287999999998</v>
      </c>
      <c r="AH42" s="2921">
        <v>12.568047</v>
      </c>
      <c r="AI42" s="2921">
        <v>12.751259</v>
      </c>
      <c r="AJ42" s="2922">
        <v>505.80743306963916</v>
      </c>
      <c r="AK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1">
        <v>4.777984</v>
      </c>
      <c r="AG43" s="2921">
        <v>4.792746999999999</v>
      </c>
      <c r="AH43" s="2921">
        <v>4.9297509999999996</v>
      </c>
      <c r="AI43" s="2921">
        <v>5.066662</v>
      </c>
      <c r="AJ43" s="2922">
        <v>-35.62851759242472</v>
      </c>
      <c r="AK43" s="2747"/>
    </row>
    <row r="44" ht="18" customHeight="1" x14ac:dyDescent="0.25">
      <c r="B44" s="2397" t="s">
        <v>2403</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1">
        <v>9.63169</v>
      </c>
      <c r="AG44" s="2921">
        <v>9.650779</v>
      </c>
      <c r="AH44" s="2921">
        <v>9.505452000000002</v>
      </c>
      <c r="AI44" s="2921">
        <v>9.34949</v>
      </c>
      <c r="AJ44" s="2922">
        <v>18.765533251399688</v>
      </c>
      <c r="AK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1">
        <v>2.683954449599999</v>
      </c>
      <c r="AG45" s="2921">
        <v>2.7938671968</v>
      </c>
      <c r="AH45" s="2921">
        <v>2.903780944</v>
      </c>
      <c r="AI45" s="2921">
        <v>3.0136946912</v>
      </c>
      <c r="AJ45" s="2922">
        <v>258.3355501656471</v>
      </c>
      <c r="AK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1" t="s">
        <v>107</v>
      </c>
      <c r="AG46" s="2921" t="s">
        <v>107</v>
      </c>
      <c r="AH46" s="2921" t="s">
        <v>107</v>
      </c>
      <c r="AI46" s="2921" t="s">
        <v>107</v>
      </c>
      <c r="AJ46" s="2922"/>
      <c r="AK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1" t="s">
        <v>83</v>
      </c>
      <c r="AJ47" s="2922"/>
      <c r="AK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8"/>
      <c r="AJ48" s="2959"/>
      <c r="AK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9"/>
      <c r="AK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19">
        <v>18.99151223054222</v>
      </c>
      <c r="AG50" s="2919">
        <v>19.245714058018926</v>
      </c>
      <c r="AH50" s="2919">
        <v>18.957109610934673</v>
      </c>
      <c r="AI50" s="2919">
        <v>18.899637174</v>
      </c>
      <c r="AJ50" s="2920">
        <v>-29.14237160478318</v>
      </c>
      <c r="AK50" s="2747"/>
    </row>
    <row r="51" ht="18" customHeight="1" x14ac:dyDescent="0.25">
      <c r="B51" s="2397" t="s">
        <v>2405</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1">
        <v>13.91772436057743</v>
      </c>
      <c r="AG51" s="2921">
        <v>13.914356733999998</v>
      </c>
      <c r="AH51" s="2921">
        <v>14.220563243</v>
      </c>
      <c r="AI51" s="2921">
        <v>13.934372460999999</v>
      </c>
      <c r="AJ51" s="2922">
        <v>10.677193915195694</v>
      </c>
      <c r="AK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1">
        <v>1.8859554899647901</v>
      </c>
      <c r="AG52" s="2921">
        <v>1.8873457370189302</v>
      </c>
      <c r="AH52" s="2921">
        <v>1.69946544193467</v>
      </c>
      <c r="AI52" s="2921">
        <v>1.766545</v>
      </c>
      <c r="AJ52" s="2922">
        <v>164.63292997056246</v>
      </c>
      <c r="AK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1" t="s">
        <v>639</v>
      </c>
      <c r="AG53" s="2921" t="s">
        <v>639</v>
      </c>
      <c r="AH53" s="2921" t="s">
        <v>639</v>
      </c>
      <c r="AI53" s="2921" t="s">
        <v>639</v>
      </c>
      <c r="AJ53" s="2922"/>
      <c r="AK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1">
        <v>3.18783238</v>
      </c>
      <c r="AG54" s="2921">
        <v>3.444011587</v>
      </c>
      <c r="AH54" s="2921">
        <v>3.037080926</v>
      </c>
      <c r="AI54" s="2921">
        <v>3.198719713</v>
      </c>
      <c r="AJ54" s="2922">
        <v>-76.15572715463223</v>
      </c>
      <c r="AK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5"/>
      <c r="AK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3"/>
      <c r="AK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2961"/>
      <c r="AK57" s="135"/>
    </row>
    <row r="58" ht="18" customHeight="1" x14ac:dyDescent="0.3">
      <c r="B58" s="2949" t="s">
        <v>2427</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3">
        <v>72.12899328384583</v>
      </c>
      <c r="AG58" s="2963">
        <v>68.74324130503427</v>
      </c>
      <c r="AH58" s="2963">
        <v>68.5966624441509</v>
      </c>
      <c r="AI58" s="2963">
        <v>67.78762970169589</v>
      </c>
      <c r="AJ58" s="2964">
        <v>-53.25633361301784</v>
      </c>
      <c r="AK58" s="2747"/>
    </row>
    <row r="59" ht="18" customHeight="1" x14ac:dyDescent="0.3">
      <c r="B59" s="2965" t="s">
        <v>2428</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3">
        <v>99.58726973344582</v>
      </c>
      <c r="AG59" s="2963">
        <v>99.15892250183427</v>
      </c>
      <c r="AH59" s="2963">
        <v>98.50369338815091</v>
      </c>
      <c r="AI59" s="2963">
        <v>97.9687353928959</v>
      </c>
      <c r="AJ59" s="2964">
        <v>-40.15677565229182</v>
      </c>
      <c r="AK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2961"/>
      <c r="AK60" s="135"/>
    </row>
    <row r="61" ht="18" customHeight="1" x14ac:dyDescent="0.25">
      <c r="B61" s="2936" t="s">
        <v>2407</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951"/>
      <c r="AJ61" s="2953"/>
      <c r="AK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1">
        <v>0.052359201713290004</v>
      </c>
      <c r="AG62" s="2921">
        <v>0.01064177304409</v>
      </c>
      <c r="AH62" s="2921">
        <v>0.055117703832249995</v>
      </c>
      <c r="AI62" s="2921">
        <v>0.036465107678550004</v>
      </c>
      <c r="AJ62" s="2922">
        <v>-61.727624839522036</v>
      </c>
      <c r="AK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1">
        <v>0.00366320171329</v>
      </c>
      <c r="AG63" s="2921">
        <v>0.00415777304409</v>
      </c>
      <c r="AH63" s="2921">
        <v>0.00439070383225</v>
      </c>
      <c r="AI63" s="2921">
        <v>0.00166110767855</v>
      </c>
      <c r="AJ63" s="2922">
        <v>8.314272205920712</v>
      </c>
      <c r="AK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1">
        <v>0.048696</v>
      </c>
      <c r="AG64" s="2921">
        <v>0.006484</v>
      </c>
      <c r="AH64" s="2921">
        <v>0.050726999999999994</v>
      </c>
      <c r="AI64" s="2921">
        <v>0.034804</v>
      </c>
      <c r="AJ64" s="2922">
        <v>-62.87346811986823</v>
      </c>
      <c r="AK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1" t="s">
        <v>114</v>
      </c>
      <c r="AJ65" s="2922"/>
      <c r="AK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925"/>
      <c r="AJ66" s="207"/>
      <c r="AK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925"/>
      <c r="AJ67" s="207"/>
      <c r="AK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8"/>
      <c r="AJ68" s="2959"/>
      <c r="AK68" s="135"/>
    </row>
    <row r="69" ht="18" customHeight="1" x14ac:dyDescent="0.3">
      <c r="B69" s="2940" t="s">
        <v>2418</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954"/>
      <c r="AG69" s="2954"/>
      <c r="AH69" s="2954"/>
      <c r="AI69" s="2954"/>
      <c r="AJ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c r="AJ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6"/>
      <c r="AJ71" s="2967"/>
    </row>
    <row r="72" ht="14.1" customHeight="1" x14ac:dyDescent="0.25">
      <c r="B72" s="152" t="s">
        <v>134</v>
      </c>
      <c r="G72" s="135"/>
    </row>
    <row r="73" ht="14.1" customHeight="1" x14ac:dyDescent="0.25">
      <c r="B73" s="152" t="s">
        <v>2412</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2392</v>
      </c>
      <c r="AJ1" s="100" t="s">
        <v>62</v>
      </c>
    </row>
    <row r="2" ht="18.9" customHeight="1" x14ac:dyDescent="0.25">
      <c r="B2" s="5" t="s">
        <v>2430</v>
      </c>
      <c r="AJ2" s="100" t="s">
        <v>64</v>
      </c>
    </row>
    <row r="3" ht="18.9" customHeight="1" x14ac:dyDescent="0.25">
      <c r="B3" s="5" t="s">
        <v>2431</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62</v>
      </c>
      <c r="AJ8" s="2911" t="s">
        <v>2397</v>
      </c>
      <c r="AK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5" t="s">
        <v>866</v>
      </c>
      <c r="AK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19">
        <v>0.61937452630402</v>
      </c>
      <c r="AG10" s="2919">
        <v>0.64787427248219</v>
      </c>
      <c r="AH10" s="2919">
        <v>0.63371537058934</v>
      </c>
      <c r="AI10" s="2919">
        <v>0.62494868453433</v>
      </c>
      <c r="AJ10" s="2920">
        <v>-38.997091881064264</v>
      </c>
      <c r="AK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1">
        <v>0.61937452630402</v>
      </c>
      <c r="AG11" s="2921">
        <v>0.64787427248219</v>
      </c>
      <c r="AH11" s="2921">
        <v>0.63371537058934</v>
      </c>
      <c r="AI11" s="2921">
        <v>0.62494868453433</v>
      </c>
      <c r="AJ11" s="2922">
        <v>-38.997091881064264</v>
      </c>
      <c r="AK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1">
        <v>0.07759503874136</v>
      </c>
      <c r="AG12" s="2921">
        <v>0.08079688779534</v>
      </c>
      <c r="AH12" s="2921">
        <v>0.08512055857633</v>
      </c>
      <c r="AI12" s="2921">
        <v>0.08075480370605999</v>
      </c>
      <c r="AJ12" s="2922">
        <v>114.02960431410305</v>
      </c>
      <c r="AK12" s="2747"/>
    </row>
    <row r="13" ht="18" customHeight="1" x14ac:dyDescent="0.25">
      <c r="B13" s="2359" t="s">
        <v>2400</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1">
        <v>0.1143286392672</v>
      </c>
      <c r="AG13" s="2921">
        <v>0.12732346098800001</v>
      </c>
      <c r="AH13" s="2921">
        <v>0.12024007802360001</v>
      </c>
      <c r="AI13" s="2921">
        <v>0.12516282866295</v>
      </c>
      <c r="AJ13" s="2922">
        <v>-32.09069676975834</v>
      </c>
      <c r="AK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1">
        <v>0.16347250923484002</v>
      </c>
      <c r="AG14" s="2921">
        <v>0.17289110873937</v>
      </c>
      <c r="AH14" s="2921">
        <v>0.15978810093093998</v>
      </c>
      <c r="AI14" s="2921">
        <v>0.13325826298707003</v>
      </c>
      <c r="AJ14" s="2922"/>
      <c r="AK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1">
        <v>0.26362209626062</v>
      </c>
      <c r="AG15" s="2921">
        <v>0.26632441971548</v>
      </c>
      <c r="AH15" s="2921">
        <v>0.26792280710447</v>
      </c>
      <c r="AI15" s="2921">
        <v>0.28537444129824996</v>
      </c>
      <c r="AJ15" s="2922">
        <v>-45.81373184436044</v>
      </c>
      <c r="AK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1">
        <v>0.0003562428</v>
      </c>
      <c r="AG16" s="2921">
        <v>0.000538395244</v>
      </c>
      <c r="AH16" s="2921">
        <v>0.000643825954</v>
      </c>
      <c r="AI16" s="2921">
        <v>0.00039834788</v>
      </c>
      <c r="AJ16" s="2922"/>
      <c r="AK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1" t="s">
        <v>83</v>
      </c>
      <c r="AG17" s="2921" t="s">
        <v>83</v>
      </c>
      <c r="AH17" s="2921" t="s">
        <v>83</v>
      </c>
      <c r="AI17" s="2921" t="s">
        <v>83</v>
      </c>
      <c r="AJ17" s="2922"/>
      <c r="AK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2"/>
      <c r="AK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1" t="s">
        <v>83</v>
      </c>
      <c r="AJ19" s="2922"/>
      <c r="AK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8"/>
      <c r="AJ20" s="2959"/>
      <c r="AK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6">
        <v>0.01481635495124</v>
      </c>
      <c r="AG21" s="2926">
        <v>0.0149091538045</v>
      </c>
      <c r="AH21" s="2926">
        <v>0.014246042064</v>
      </c>
      <c r="AI21" s="2926">
        <v>0.0121607362125</v>
      </c>
      <c r="AJ21" s="2927">
        <v>-25.09686378392332</v>
      </c>
      <c r="AK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1" t="s">
        <v>83</v>
      </c>
      <c r="AJ22" s="2922"/>
      <c r="AK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2"/>
      <c r="AK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1" t="s">
        <v>83</v>
      </c>
      <c r="AJ24" s="2922"/>
      <c r="AK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1" t="s">
        <v>107</v>
      </c>
      <c r="AJ25" s="2922"/>
      <c r="AK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1" t="s">
        <v>83</v>
      </c>
      <c r="AG26" s="2921" t="s">
        <v>83</v>
      </c>
      <c r="AH26" s="2921" t="s">
        <v>83</v>
      </c>
      <c r="AI26" s="2921" t="s">
        <v>83</v>
      </c>
      <c r="AJ26" s="2922"/>
      <c r="AK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207"/>
      <c r="AK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1">
        <v>0.01481635495124</v>
      </c>
      <c r="AG28" s="2921">
        <v>0.0149091538045</v>
      </c>
      <c r="AH28" s="2921">
        <v>0.014246042064</v>
      </c>
      <c r="AI28" s="2921">
        <v>0.0121607362125</v>
      </c>
      <c r="AJ28" s="2922">
        <v>-25.09686378392332</v>
      </c>
      <c r="AK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9"/>
      <c r="AK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19">
        <v>3.9837414246358303</v>
      </c>
      <c r="AG30" s="2919">
        <v>3.7706722335103997</v>
      </c>
      <c r="AH30" s="2919">
        <v>4.09664727920025</v>
      </c>
      <c r="AI30" s="2919">
        <v>4.23096109611039</v>
      </c>
      <c r="AJ30" s="2920">
        <v>-42.93872238829951</v>
      </c>
      <c r="AK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925"/>
      <c r="AJ31" s="207"/>
      <c r="AK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1">
        <v>0.28479310395855995</v>
      </c>
      <c r="AG32" s="2921">
        <v>0.25716012958658</v>
      </c>
      <c r="AH32" s="2921">
        <v>0.25834919778305</v>
      </c>
      <c r="AI32" s="2921">
        <v>0.24754177991193999</v>
      </c>
      <c r="AJ32" s="2922">
        <v>-73.91810647751763</v>
      </c>
      <c r="AK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925"/>
      <c r="AJ33" s="207"/>
      <c r="AK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1">
        <v>3.69894832067727</v>
      </c>
      <c r="AG34" s="2921">
        <v>3.5135121039238197</v>
      </c>
      <c r="AH34" s="2921">
        <v>3.8382980814172</v>
      </c>
      <c r="AI34" s="2921">
        <v>3.9834193161984497</v>
      </c>
      <c r="AJ34" s="2922">
        <v>-38.391267269041634</v>
      </c>
      <c r="AK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1" t="s">
        <v>107</v>
      </c>
      <c r="AJ35" s="2922"/>
      <c r="AK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1" t="s">
        <v>83</v>
      </c>
      <c r="AJ36" s="2922"/>
      <c r="AK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8"/>
      <c r="AJ37" s="2959"/>
      <c r="AK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8"/>
      <c r="AJ38" s="2959"/>
      <c r="AK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8"/>
      <c r="AJ39" s="2959"/>
      <c r="AK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5"/>
      <c r="AK40" s="2747"/>
    </row>
    <row r="41" ht="18" customHeight="1" x14ac:dyDescent="0.25">
      <c r="B41" s="2952" t="s">
        <v>2402</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6">
        <v>2.0587750000000002</v>
      </c>
      <c r="AG41" s="2926">
        <v>2.10297</v>
      </c>
      <c r="AH41" s="2926">
        <v>2.1041540000000003</v>
      </c>
      <c r="AI41" s="2926">
        <v>2.122897</v>
      </c>
      <c r="AJ41" s="2927">
        <v>15.857534707100365</v>
      </c>
      <c r="AK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1">
        <v>1.72187</v>
      </c>
      <c r="AG42" s="2921">
        <v>1.7331759999999998</v>
      </c>
      <c r="AH42" s="2921">
        <v>1.6990249999999998</v>
      </c>
      <c r="AI42" s="2921">
        <v>1.683277</v>
      </c>
      <c r="AJ42" s="2922">
        <v>-6.051980481227158</v>
      </c>
      <c r="AK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1">
        <v>0.000524</v>
      </c>
      <c r="AG43" s="2921">
        <v>0.000575</v>
      </c>
      <c r="AH43" s="2921">
        <v>0.000709</v>
      </c>
      <c r="AI43" s="2921">
        <v>0.000842</v>
      </c>
      <c r="AJ43" s="2922"/>
      <c r="AK43" s="2747"/>
    </row>
    <row r="44" ht="18" customHeight="1" x14ac:dyDescent="0.25">
      <c r="B44" s="2397" t="s">
        <v>2403</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1">
        <v>0.000404</v>
      </c>
      <c r="AG44" s="2921">
        <v>0.000659</v>
      </c>
      <c r="AH44" s="2921">
        <v>0.000876</v>
      </c>
      <c r="AI44" s="2921">
        <v>0.000305</v>
      </c>
      <c r="AJ44" s="2922">
        <v>68.50828729281766</v>
      </c>
      <c r="AK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1">
        <v>0.02329</v>
      </c>
      <c r="AG45" s="2921">
        <v>0.022933</v>
      </c>
      <c r="AH45" s="2921">
        <v>0.022575</v>
      </c>
      <c r="AI45" s="2921">
        <v>0.022218</v>
      </c>
      <c r="AJ45" s="2922">
        <v>-32.53985122210414</v>
      </c>
      <c r="AK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1">
        <v>0.305736</v>
      </c>
      <c r="AG46" s="2921">
        <v>0.33796100000000007</v>
      </c>
      <c r="AH46" s="2921">
        <v>0.37264400000000003</v>
      </c>
      <c r="AI46" s="2921">
        <v>0.40727</v>
      </c>
      <c r="AJ46" s="2922">
        <v>2612.6015718662584</v>
      </c>
      <c r="AK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1" t="s">
        <v>83</v>
      </c>
      <c r="AJ47" s="2922"/>
      <c r="AK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8"/>
      <c r="AJ48" s="2959"/>
      <c r="AK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9"/>
      <c r="AK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19">
        <v>0.19047707114649715</v>
      </c>
      <c r="AG50" s="2919">
        <v>0.18984572017225862</v>
      </c>
      <c r="AH50" s="2919">
        <v>0.1858638002172686</v>
      </c>
      <c r="AI50" s="2919">
        <v>0.18776437942380717</v>
      </c>
      <c r="AJ50" s="2920">
        <v>-13.647966383917328</v>
      </c>
      <c r="AK50" s="2747"/>
    </row>
    <row r="51" ht="18" customHeight="1" x14ac:dyDescent="0.25">
      <c r="B51" s="2397" t="s">
        <v>2405</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925"/>
      <c r="AJ51" s="207"/>
      <c r="AK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1">
        <v>0.06360020256</v>
      </c>
      <c r="AG52" s="2921">
        <v>0.0668218368</v>
      </c>
      <c r="AH52" s="2921">
        <v>0.059474909</v>
      </c>
      <c r="AI52" s="2921">
        <v>0.06463488</v>
      </c>
      <c r="AJ52" s="2922">
        <v>61.3744877967445</v>
      </c>
      <c r="AK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1">
        <v>0.000020656</v>
      </c>
      <c r="AG53" s="2921">
        <v>0.000024098</v>
      </c>
      <c r="AH53" s="2921">
        <v>0.000002412</v>
      </c>
      <c r="AI53" s="2921">
        <v>0.000002729</v>
      </c>
      <c r="AJ53" s="2922">
        <v>-92.94636878850703</v>
      </c>
      <c r="AK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1">
        <v>0.12685621258649715</v>
      </c>
      <c r="AG54" s="2921">
        <v>0.12299978537225861</v>
      </c>
      <c r="AH54" s="2921">
        <v>0.1263864792172686</v>
      </c>
      <c r="AI54" s="2921">
        <v>0.12312677042380715</v>
      </c>
      <c r="AJ54" s="2922">
        <v>-30.573816575498046</v>
      </c>
      <c r="AK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5"/>
      <c r="AK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3"/>
      <c r="AK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2961"/>
      <c r="AK57" s="135"/>
    </row>
    <row r="58" ht="18" customHeight="1" x14ac:dyDescent="0.3">
      <c r="B58" s="2949" t="s">
        <v>2432</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0">
        <v>4.808409377037587</v>
      </c>
      <c r="AG58" s="2970">
        <v>4.623301379969348</v>
      </c>
      <c r="AH58" s="2970">
        <v>4.93047249207086</v>
      </c>
      <c r="AI58" s="2970">
        <v>5.055834896281027</v>
      </c>
      <c r="AJ58" s="2971">
        <v>-41.70537504903742</v>
      </c>
      <c r="AK58" s="2747"/>
    </row>
    <row r="59" ht="18" customHeight="1" x14ac:dyDescent="0.3">
      <c r="B59" s="2972" t="s">
        <v>2433</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0">
        <v>6.867184377037588</v>
      </c>
      <c r="AG59" s="2970">
        <v>6.726271379969348</v>
      </c>
      <c r="AH59" s="2970">
        <v>7.03462649207086</v>
      </c>
      <c r="AI59" s="2970">
        <v>7.178731896281027</v>
      </c>
      <c r="AJ59" s="2971">
        <v>-31.665192190538466</v>
      </c>
      <c r="AK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2961"/>
      <c r="AK60" s="135"/>
    </row>
    <row r="61" ht="18" customHeight="1" x14ac:dyDescent="0.25">
      <c r="B61" s="2936" t="s">
        <v>2407</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951"/>
      <c r="AJ61" s="2953"/>
      <c r="AK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1">
        <v>0.19691350418377998</v>
      </c>
      <c r="AG62" s="2921">
        <v>0.06064482461758999</v>
      </c>
      <c r="AH62" s="2921">
        <v>0.33404945077017006</v>
      </c>
      <c r="AI62" s="2921">
        <v>0.26200622453003997</v>
      </c>
      <c r="AJ62" s="2922">
        <v>40.844933696962634</v>
      </c>
      <c r="AK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1">
        <v>0.01331150418378</v>
      </c>
      <c r="AG63" s="2921">
        <v>0.01457082461759</v>
      </c>
      <c r="AH63" s="2921">
        <v>0.01490545077017</v>
      </c>
      <c r="AI63" s="2921">
        <v>0.00552022453004</v>
      </c>
      <c r="AJ63" s="2922">
        <v>-10.011989272952523</v>
      </c>
      <c r="AK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1">
        <v>0.183602</v>
      </c>
      <c r="AG64" s="2921">
        <v>0.046074</v>
      </c>
      <c r="AH64" s="2921">
        <v>0.31914400000000004</v>
      </c>
      <c r="AI64" s="2921">
        <v>0.256486</v>
      </c>
      <c r="AJ64" s="2922">
        <v>42.579195531496424</v>
      </c>
      <c r="AK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1" t="s">
        <v>114</v>
      </c>
      <c r="AJ65" s="2922"/>
      <c r="AK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925"/>
      <c r="AJ66" s="207"/>
      <c r="AK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925"/>
      <c r="AJ67" s="207"/>
      <c r="AK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8"/>
      <c r="AJ68" s="2959"/>
      <c r="AK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8" t="s">
        <v>1315</v>
      </c>
      <c r="AG69" s="2928" t="s">
        <v>1315</v>
      </c>
      <c r="AH69" s="2928" t="s">
        <v>1315</v>
      </c>
      <c r="AI69" s="2928" t="s">
        <v>1315</v>
      </c>
      <c r="AJ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c r="AJ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6"/>
      <c r="AJ71" s="2967"/>
    </row>
    <row r="72" ht="14.1" customHeight="1" x14ac:dyDescent="0.25">
      <c r="B72" s="152" t="s">
        <v>134</v>
      </c>
      <c r="C72" s="506"/>
      <c r="D72" s="506"/>
      <c r="E72" s="506"/>
      <c r="F72" s="506"/>
    </row>
    <row r="73" ht="14.1" customHeight="1" x14ac:dyDescent="0.25">
      <c r="B73" s="152" t="s">
        <v>2412</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2392</v>
      </c>
      <c r="AJ1" s="100" t="s">
        <v>62</v>
      </c>
    </row>
    <row r="2" ht="18.9" customHeight="1" x14ac:dyDescent="0.25">
      <c r="B2" s="5" t="s">
        <v>2434</v>
      </c>
      <c r="AJ2" s="100" t="s">
        <v>64</v>
      </c>
    </row>
    <row r="3" ht="18.9" customHeight="1" x14ac:dyDescent="0.25">
      <c r="B3" s="5" t="s">
        <v>2435</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2973"/>
    </row>
    <row r="8" ht="60" customHeight="1" x14ac:dyDescent="0.25">
      <c r="B8" s="2974"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62</v>
      </c>
      <c r="AJ8" s="2911" t="s">
        <v>2397</v>
      </c>
      <c r="AK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76" t="s">
        <v>866</v>
      </c>
      <c r="AK9" s="135"/>
    </row>
    <row r="10" ht="18" customHeight="1" x14ac:dyDescent="0.3">
      <c r="B10" s="2977" t="s">
        <v>2436</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8">
        <v>264.05582369458546</v>
      </c>
      <c r="AG10" s="2978">
        <v>259.1692523097365</v>
      </c>
      <c r="AH10" s="2978">
        <v>250.95794043072746</v>
      </c>
      <c r="AI10" s="2978">
        <v>243.2634201219066</v>
      </c>
      <c r="AJ10" s="2979" t="s">
        <v>2415</v>
      </c>
      <c r="AK10" s="135"/>
    </row>
    <row r="11" ht="18" customHeight="1" x14ac:dyDescent="0.25">
      <c r="B11" s="2980" t="s">
        <v>2437</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2">
        <v>264.05582369458546</v>
      </c>
      <c r="AG11" s="2982">
        <v>259.1692523097365</v>
      </c>
      <c r="AH11" s="2982">
        <v>250.95794043072746</v>
      </c>
      <c r="AI11" s="2982">
        <v>243.2634201219066</v>
      </c>
      <c r="AJ11" s="2983" t="s">
        <v>2415</v>
      </c>
      <c r="AK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5">
        <v>3.557222099e-8</v>
      </c>
      <c r="AG12" s="2985">
        <v>2.916922121e-8</v>
      </c>
      <c r="AH12" s="2985">
        <v>2.391876139e-8</v>
      </c>
      <c r="AI12" s="2985">
        <v>1.9613384340000003e-8</v>
      </c>
      <c r="AJ12" s="2986" t="s">
        <v>2415</v>
      </c>
      <c r="AK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5">
        <v>0.0038567278327505798</v>
      </c>
      <c r="AG13" s="2985">
        <v>0.0038267428170108905</v>
      </c>
      <c r="AH13" s="2985">
        <v>0.00377398180629256</v>
      </c>
      <c r="AI13" s="2985">
        <v>0.0037278220535023198</v>
      </c>
      <c r="AJ13" s="2986" t="s">
        <v>2415</v>
      </c>
      <c r="AK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5" t="s">
        <v>107</v>
      </c>
      <c r="AG14" s="2985" t="s">
        <v>107</v>
      </c>
      <c r="AH14" s="2985" t="s">
        <v>107</v>
      </c>
      <c r="AI14" s="2985" t="s">
        <v>107</v>
      </c>
      <c r="AJ14" s="2986" t="s">
        <v>2415</v>
      </c>
      <c r="AK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5" t="s">
        <v>107</v>
      </c>
      <c r="AG15" s="2985" t="s">
        <v>107</v>
      </c>
      <c r="AH15" s="2985" t="s">
        <v>107</v>
      </c>
      <c r="AI15" s="2985" t="s">
        <v>107</v>
      </c>
      <c r="AJ15" s="2986" t="s">
        <v>2415</v>
      </c>
      <c r="AK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5">
        <v>0.02172548900543291</v>
      </c>
      <c r="AG16" s="2985">
        <v>0.02054110919302931</v>
      </c>
      <c r="AH16" s="2985">
        <v>0.01910122330643084</v>
      </c>
      <c r="AI16" s="2985">
        <v>0.017671915737877044</v>
      </c>
      <c r="AJ16" s="2986" t="s">
        <v>2415</v>
      </c>
      <c r="AK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5" t="s">
        <v>107</v>
      </c>
      <c r="AG17" s="2985" t="s">
        <v>107</v>
      </c>
      <c r="AH17" s="2985" t="s">
        <v>107</v>
      </c>
      <c r="AI17" s="2985" t="s">
        <v>107</v>
      </c>
      <c r="AJ17" s="2986" t="s">
        <v>2415</v>
      </c>
      <c r="AK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5">
        <v>0.07906563326489013</v>
      </c>
      <c r="AG18" s="2985">
        <v>0.08217478274397673</v>
      </c>
      <c r="AH18" s="2985">
        <v>0.08437790094122341</v>
      </c>
      <c r="AI18" s="2985">
        <v>0.08720674824353988</v>
      </c>
      <c r="AJ18" s="2986" t="s">
        <v>2415</v>
      </c>
      <c r="AK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5" t="s">
        <v>107</v>
      </c>
      <c r="AG19" s="2985" t="s">
        <v>107</v>
      </c>
      <c r="AH19" s="2985" t="s">
        <v>107</v>
      </c>
      <c r="AI19" s="2985" t="s">
        <v>107</v>
      </c>
      <c r="AJ19" s="2986" t="s">
        <v>2415</v>
      </c>
      <c r="AK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5">
        <v>0.0186718102919531</v>
      </c>
      <c r="AG20" s="2985">
        <v>0.01750229903580612</v>
      </c>
      <c r="AH20" s="2985">
        <v>0.01614281258988683</v>
      </c>
      <c r="AI20" s="2985">
        <v>0.014803610237068162</v>
      </c>
      <c r="AJ20" s="2986" t="s">
        <v>2415</v>
      </c>
      <c r="AK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5" t="s">
        <v>107</v>
      </c>
      <c r="AG21" s="2985" t="s">
        <v>107</v>
      </c>
      <c r="AH21" s="2985" t="s">
        <v>107</v>
      </c>
      <c r="AI21" s="2985" t="s">
        <v>107</v>
      </c>
      <c r="AJ21" s="2986" t="s">
        <v>2415</v>
      </c>
      <c r="AK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5">
        <v>0.00029436161825118</v>
      </c>
      <c r="AG22" s="2985">
        <v>0.00054301176329782</v>
      </c>
      <c r="AH22" s="2985">
        <v>0.00025176178835657</v>
      </c>
      <c r="AI22" s="2985">
        <v>0.0001919707400031</v>
      </c>
      <c r="AJ22" s="2986" t="s">
        <v>2415</v>
      </c>
      <c r="AK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5" t="s">
        <v>107</v>
      </c>
      <c r="AG23" s="2985" t="s">
        <v>107</v>
      </c>
      <c r="AH23" s="2985" t="s">
        <v>107</v>
      </c>
      <c r="AI23" s="2985" t="s">
        <v>107</v>
      </c>
      <c r="AJ23" s="2986" t="s">
        <v>2415</v>
      </c>
      <c r="AK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5">
        <v>8.8e-7</v>
      </c>
      <c r="AG24" s="2985">
        <v>0.00000268</v>
      </c>
      <c r="AH24" s="2985">
        <v>0.00000268</v>
      </c>
      <c r="AI24" s="2985">
        <v>0.00000268</v>
      </c>
      <c r="AJ24" s="2986" t="s">
        <v>2415</v>
      </c>
      <c r="AK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5" t="s">
        <v>107</v>
      </c>
      <c r="AG25" s="2985" t="s">
        <v>107</v>
      </c>
      <c r="AH25" s="2985" t="s">
        <v>107</v>
      </c>
      <c r="AI25" s="2985" t="s">
        <v>107</v>
      </c>
      <c r="AJ25" s="2986" t="s">
        <v>2415</v>
      </c>
      <c r="AK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5" t="s">
        <v>107</v>
      </c>
      <c r="AG26" s="2985" t="s">
        <v>107</v>
      </c>
      <c r="AH26" s="2985" t="s">
        <v>107</v>
      </c>
      <c r="AI26" s="2985" t="s">
        <v>107</v>
      </c>
      <c r="AJ26" s="2986" t="s">
        <v>2415</v>
      </c>
      <c r="AK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5" t="s">
        <v>107</v>
      </c>
      <c r="AG27" s="2985" t="s">
        <v>107</v>
      </c>
      <c r="AH27" s="2985" t="s">
        <v>107</v>
      </c>
      <c r="AI27" s="2985" t="s">
        <v>107</v>
      </c>
      <c r="AJ27" s="2986" t="s">
        <v>2415</v>
      </c>
      <c r="AK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5" t="s">
        <v>107</v>
      </c>
      <c r="AG28" s="2985" t="s">
        <v>107</v>
      </c>
      <c r="AH28" s="2985" t="s">
        <v>107</v>
      </c>
      <c r="AI28" s="2985" t="s">
        <v>107</v>
      </c>
      <c r="AJ28" s="2986" t="s">
        <v>2415</v>
      </c>
      <c r="AK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5">
        <v>0.00014102</v>
      </c>
      <c r="AG29" s="2985">
        <v>0.0006301900000000001</v>
      </c>
      <c r="AH29" s="2985">
        <v>0.0006776</v>
      </c>
      <c r="AI29" s="2985">
        <v>0.00016016</v>
      </c>
      <c r="AJ29" s="2986" t="s">
        <v>2415</v>
      </c>
      <c r="AK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5" t="s">
        <v>107</v>
      </c>
      <c r="AG30" s="2985" t="s">
        <v>107</v>
      </c>
      <c r="AH30" s="2985">
        <v>0.000062073</v>
      </c>
      <c r="AI30" s="2985">
        <v>0.00014985</v>
      </c>
      <c r="AJ30" s="2986" t="s">
        <v>2415</v>
      </c>
      <c r="AK30" s="135"/>
    </row>
    <row r="31" ht="18" customHeight="1" x14ac:dyDescent="0.3">
      <c r="B31" s="2987" t="s">
        <v>2438</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8" t="s">
        <v>107</v>
      </c>
      <c r="AG31" s="2988" t="s">
        <v>107</v>
      </c>
      <c r="AH31" s="2988" t="s">
        <v>107</v>
      </c>
      <c r="AI31" s="2988" t="s">
        <v>107</v>
      </c>
      <c r="AJ31" s="2989" t="s">
        <v>2415</v>
      </c>
      <c r="AK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1"/>
      <c r="AG32" s="2991"/>
      <c r="AH32" s="2991"/>
      <c r="AI32" s="2991"/>
      <c r="AJ32" s="2992"/>
      <c r="AK32" s="135"/>
    </row>
    <row r="33" ht="18" customHeight="1" x14ac:dyDescent="0.25">
      <c r="B33" s="2993" t="s">
        <v>2439</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5" t="s">
        <v>107</v>
      </c>
      <c r="AG33" s="2995" t="s">
        <v>107</v>
      </c>
      <c r="AH33" s="2995" t="s">
        <v>107</v>
      </c>
      <c r="AI33" s="2995" t="s">
        <v>107</v>
      </c>
      <c r="AJ33" s="2996" t="s">
        <v>2415</v>
      </c>
      <c r="AK33" s="135"/>
    </row>
    <row r="34" ht="18" customHeight="1" x14ac:dyDescent="0.25">
      <c r="B34" s="2984" t="s">
        <v>2440</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5" t="s">
        <v>107</v>
      </c>
      <c r="AG34" s="2985" t="s">
        <v>107</v>
      </c>
      <c r="AH34" s="2985" t="s">
        <v>107</v>
      </c>
      <c r="AI34" s="2985" t="s">
        <v>107</v>
      </c>
      <c r="AJ34" s="2986" t="s">
        <v>2415</v>
      </c>
      <c r="AK34" s="135"/>
    </row>
    <row r="35" ht="18" customHeight="1" x14ac:dyDescent="0.25">
      <c r="B35" s="2984" t="s">
        <v>2441</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5" t="s">
        <v>107</v>
      </c>
      <c r="AG35" s="2985" t="s">
        <v>107</v>
      </c>
      <c r="AH35" s="2985" t="s">
        <v>107</v>
      </c>
      <c r="AI35" s="2985" t="s">
        <v>107</v>
      </c>
      <c r="AJ35" s="2986" t="s">
        <v>2415</v>
      </c>
      <c r="AK35" s="135"/>
    </row>
    <row r="36" ht="18" customHeight="1" x14ac:dyDescent="0.25">
      <c r="B36" s="2984" t="s">
        <v>2442</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5" t="s">
        <v>107</v>
      </c>
      <c r="AG36" s="2985" t="s">
        <v>107</v>
      </c>
      <c r="AH36" s="2985" t="s">
        <v>107</v>
      </c>
      <c r="AI36" s="2985" t="s">
        <v>107</v>
      </c>
      <c r="AJ36" s="2986" t="s">
        <v>2415</v>
      </c>
      <c r="AK36" s="135"/>
    </row>
    <row r="37" ht="18" customHeight="1" x14ac:dyDescent="0.25">
      <c r="B37" s="2984" t="s">
        <v>2443</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5" t="s">
        <v>107</v>
      </c>
      <c r="AG37" s="2985" t="s">
        <v>107</v>
      </c>
      <c r="AH37" s="2985" t="s">
        <v>107</v>
      </c>
      <c r="AI37" s="2985" t="s">
        <v>107</v>
      </c>
      <c r="AJ37" s="2986" t="s">
        <v>2415</v>
      </c>
      <c r="AK37" s="135"/>
    </row>
    <row r="38" ht="18" customHeight="1" x14ac:dyDescent="0.25">
      <c r="B38" s="2984" t="s">
        <v>2444</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5" t="s">
        <v>107</v>
      </c>
      <c r="AG38" s="2985" t="s">
        <v>107</v>
      </c>
      <c r="AH38" s="2985" t="s">
        <v>107</v>
      </c>
      <c r="AI38" s="2985" t="s">
        <v>107</v>
      </c>
      <c r="AJ38" s="2986" t="s">
        <v>2415</v>
      </c>
      <c r="AK38" s="135"/>
    </row>
    <row r="39" ht="18" customHeight="1" x14ac:dyDescent="0.25">
      <c r="B39" s="2984" t="s">
        <v>2445</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5" t="s">
        <v>107</v>
      </c>
      <c r="AG39" s="2985" t="s">
        <v>107</v>
      </c>
      <c r="AH39" s="2985" t="s">
        <v>107</v>
      </c>
      <c r="AI39" s="2985" t="s">
        <v>107</v>
      </c>
      <c r="AJ39" s="2986" t="s">
        <v>2415</v>
      </c>
      <c r="AK39" s="135"/>
    </row>
    <row r="40" ht="18" customHeight="1" x14ac:dyDescent="0.25">
      <c r="B40" s="2984" t="s">
        <v>2446</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5" t="s">
        <v>107</v>
      </c>
      <c r="AG40" s="2985" t="s">
        <v>107</v>
      </c>
      <c r="AH40" s="2985" t="s">
        <v>107</v>
      </c>
      <c r="AI40" s="2985" t="s">
        <v>107</v>
      </c>
      <c r="AJ40" s="2986" t="s">
        <v>2415</v>
      </c>
      <c r="AK40" s="135"/>
    </row>
    <row r="41" ht="18" customHeight="1" x14ac:dyDescent="0.25">
      <c r="B41" s="2984" t="s">
        <v>2447</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5" t="s">
        <v>107</v>
      </c>
      <c r="AG41" s="2985" t="s">
        <v>107</v>
      </c>
      <c r="AH41" s="2985" t="s">
        <v>107</v>
      </c>
      <c r="AI41" s="2985" t="s">
        <v>107</v>
      </c>
      <c r="AJ41" s="2986" t="s">
        <v>2415</v>
      </c>
      <c r="AK41" s="135"/>
    </row>
    <row r="42" ht="18" customHeight="1" x14ac:dyDescent="0.25">
      <c r="B42" s="2984" t="s">
        <v>2448</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5" t="s">
        <v>107</v>
      </c>
      <c r="AG42" s="2985" t="s">
        <v>107</v>
      </c>
      <c r="AH42" s="2985" t="s">
        <v>107</v>
      </c>
      <c r="AI42" s="2985" t="s">
        <v>107</v>
      </c>
      <c r="AJ42" s="2986" t="s">
        <v>2415</v>
      </c>
      <c r="AK42" s="135"/>
    </row>
    <row r="43" ht="18" customHeight="1" x14ac:dyDescent="0.3">
      <c r="B43" s="2987" t="s">
        <v>2449</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8" t="s">
        <v>107</v>
      </c>
      <c r="AG43" s="2988" t="s">
        <v>107</v>
      </c>
      <c r="AH43" s="2988" t="s">
        <v>107</v>
      </c>
      <c r="AI43" s="2988" t="s">
        <v>107</v>
      </c>
      <c r="AJ43" s="2989" t="s">
        <v>2415</v>
      </c>
      <c r="AK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1"/>
      <c r="AG44" s="2991"/>
      <c r="AH44" s="2991"/>
      <c r="AI44" s="2991"/>
      <c r="AJ44" s="2992"/>
      <c r="AK44" s="135"/>
    </row>
    <row r="45" ht="18" customHeight="1" x14ac:dyDescent="0.3">
      <c r="B45" s="2998" t="s">
        <v>2450</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2999" t="s">
        <v>107</v>
      </c>
      <c r="AG45" s="2999" t="s">
        <v>107</v>
      </c>
      <c r="AH45" s="2999" t="s">
        <v>107</v>
      </c>
      <c r="AI45" s="2999" t="s">
        <v>107</v>
      </c>
      <c r="AJ45" s="3000" t="s">
        <v>2415</v>
      </c>
      <c r="AK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1"/>
      <c r="AG46" s="2991"/>
      <c r="AH46" s="2991"/>
      <c r="AI46" s="2991"/>
      <c r="AJ46" s="2992"/>
      <c r="AK46" s="135"/>
    </row>
    <row r="47" ht="18" customHeight="1" x14ac:dyDescent="0.25">
      <c r="B47" s="3001" t="s">
        <v>2451</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3">
        <v>10.638353744000002</v>
      </c>
      <c r="AG47" s="3003">
        <v>10.867078774000001</v>
      </c>
      <c r="AH47" s="3003">
        <v>14.245830754</v>
      </c>
      <c r="AI47" s="3003">
        <v>12.303246024000002</v>
      </c>
      <c r="AJ47" s="3004" t="s">
        <v>2415</v>
      </c>
      <c r="AK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7">
        <v>0.00045269590400000005</v>
      </c>
      <c r="AG48" s="3007">
        <v>0.000462428884</v>
      </c>
      <c r="AH48" s="3007">
        <v>0.000606205564</v>
      </c>
      <c r="AI48" s="3007">
        <v>0.0005235423840000001</v>
      </c>
      <c r="AJ48" s="3008" t="s">
        <v>2415</v>
      </c>
      <c r="AK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09"/>
      <c r="AG49" s="3009"/>
      <c r="AH49" s="3009"/>
      <c r="AI49" s="3009"/>
      <c r="AJ49" s="3010"/>
      <c r="AK49" s="135"/>
    </row>
    <row r="50" ht="18" customHeight="1" x14ac:dyDescent="0.25">
      <c r="B50" s="3011" t="s">
        <v>2452</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2" t="s">
        <v>107</v>
      </c>
      <c r="AG50" s="3002" t="s">
        <v>107</v>
      </c>
      <c r="AH50" s="3002" t="s">
        <v>107</v>
      </c>
      <c r="AI50" s="3002" t="s">
        <v>107</v>
      </c>
      <c r="AJ50" s="3004" t="s">
        <v>2415</v>
      </c>
      <c r="AK50" s="135"/>
    </row>
    <row r="51" ht="18" customHeight="1" x14ac:dyDescent="0.3">
      <c r="B51" s="3012" t="s">
        <v>2453</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7" t="s">
        <v>107</v>
      </c>
      <c r="AG51" s="3007" t="s">
        <v>107</v>
      </c>
      <c r="AH51" s="3007" t="s">
        <v>107</v>
      </c>
      <c r="AI51" s="3007" t="s">
        <v>107</v>
      </c>
      <c r="AJ51" s="3008" t="s">
        <v>2415</v>
      </c>
      <c r="AK51" s="135"/>
    </row>
    <row r="52" ht="14.1" customHeight="1" x14ac:dyDescent="0.25">
      <c r="B52" s="152" t="s">
        <v>134</v>
      </c>
      <c r="C52" s="3013"/>
      <c r="D52" s="3013"/>
      <c r="E52" s="3013"/>
      <c r="F52" s="3014"/>
      <c r="G52" s="135"/>
    </row>
    <row r="53" ht="14.1" customHeight="1" x14ac:dyDescent="0.25">
      <c r="B53" s="152" t="s">
        <v>2412</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2454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2455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2456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3015"/>
      <c r="AG7" s="3015"/>
      <c r="AH7" s="3015"/>
      <c r="AI7" s="3015"/>
      <c r="AJ7" s="181"/>
    </row>
    <row r="8" ht="60" customHeight="1" x14ac:dyDescent="0.25">
      <c r="B8" s="3016" t="s">
        <v>2112</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62</v>
      </c>
      <c r="AJ8" s="2911" t="s">
        <v>2397</v>
      </c>
      <c r="AK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5" t="s">
        <v>359</v>
      </c>
      <c r="AK9" s="135"/>
    </row>
    <row r="10" ht="18" customHeight="1" x14ac:dyDescent="0.25">
      <c r="B10" s="3018" t="s">
        <v>2457</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3019">
        <v>7215.331583848268</v>
      </c>
      <c r="AG10" s="3019">
        <v>7857.337408075546</v>
      </c>
      <c r="AH10" s="3019">
        <v>7648.482698428095</v>
      </c>
      <c r="AI10" s="3019">
        <v>6997.987828134642</v>
      </c>
      <c r="AJ10" s="2986">
        <v>-64.40784663653557</v>
      </c>
      <c r="AK10" s="135"/>
    </row>
    <row r="11" ht="18" customHeight="1" x14ac:dyDescent="0.25">
      <c r="B11" s="3018" t="s">
        <v>2458</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3019">
        <v>3010.2085803957325</v>
      </c>
      <c r="AG11" s="3019">
        <v>6060.5011780987215</v>
      </c>
      <c r="AH11" s="3019">
        <v>4284.971748926333</v>
      </c>
      <c r="AI11" s="3019">
        <v>6348.634752143775</v>
      </c>
      <c r="AJ11" s="2986">
        <v>1.37290609749814</v>
      </c>
      <c r="AK11" s="135"/>
    </row>
    <row r="12" ht="18" customHeight="1" x14ac:dyDescent="0.25">
      <c r="B12" s="3018" t="s">
        <v>2459</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3019">
        <v>2019.6118119476837</v>
      </c>
      <c r="AG12" s="3019">
        <v>1924.8107565409596</v>
      </c>
      <c r="AH12" s="3019">
        <v>1920.7065484362251</v>
      </c>
      <c r="AI12" s="3019">
        <v>1898.0536316474845</v>
      </c>
      <c r="AJ12" s="2986">
        <v>-53.256333613017844</v>
      </c>
      <c r="AK12" s="135"/>
    </row>
    <row r="13" ht="18" customHeight="1" x14ac:dyDescent="0.25">
      <c r="B13" s="3020" t="s">
        <v>2460</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3019">
        <v>2788.443552536484</v>
      </c>
      <c r="AG13" s="3019">
        <v>2776.4498300513596</v>
      </c>
      <c r="AH13" s="3019">
        <v>2758.103414868225</v>
      </c>
      <c r="AI13" s="3019">
        <v>2743.1245910010844</v>
      </c>
      <c r="AJ13" s="2986">
        <v>-40.156775652291834</v>
      </c>
      <c r="AK13" s="135"/>
    </row>
    <row r="14" ht="18" customHeight="1" x14ac:dyDescent="0.25">
      <c r="B14" s="3020" t="s">
        <v>2461</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3019">
        <v>1274.2284849149605</v>
      </c>
      <c r="AG14" s="3019">
        <v>1225.1748656918776</v>
      </c>
      <c r="AH14" s="3019">
        <v>1306.5752103987777</v>
      </c>
      <c r="AI14" s="3019">
        <v>1339.796247514472</v>
      </c>
      <c r="AJ14" s="2986">
        <v>-41.70537504903742</v>
      </c>
      <c r="AK14" s="135"/>
    </row>
    <row r="15" ht="18" customHeight="1" x14ac:dyDescent="0.25">
      <c r="B15" s="3020" t="s">
        <v>2462</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3019">
        <v>1819.8038599149604</v>
      </c>
      <c r="AG15" s="3019">
        <v>1782.4619156918775</v>
      </c>
      <c r="AH15" s="3019">
        <v>1864.1760203987778</v>
      </c>
      <c r="AI15" s="3019">
        <v>1902.3639525144722</v>
      </c>
      <c r="AJ15" s="2986">
        <v>-31.66519219053847</v>
      </c>
      <c r="AK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3019">
        <v>264.05582369458546</v>
      </c>
      <c r="AG16" s="3019">
        <v>259.1692523097365</v>
      </c>
      <c r="AH16" s="3019">
        <v>250.95794043072746</v>
      </c>
      <c r="AI16" s="3019">
        <v>243.2634201219066</v>
      </c>
      <c r="AJ16" s="2986" t="s">
        <v>2415</v>
      </c>
      <c r="AK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3019" t="s">
        <v>107</v>
      </c>
      <c r="AG17" s="3019" t="s">
        <v>107</v>
      </c>
      <c r="AH17" s="3019" t="s">
        <v>107</v>
      </c>
      <c r="AI17" s="3019" t="s">
        <v>107</v>
      </c>
      <c r="AJ17" s="2986" t="s">
        <v>2415</v>
      </c>
      <c r="AK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3019" t="s">
        <v>107</v>
      </c>
      <c r="AG18" s="3019" t="s">
        <v>107</v>
      </c>
      <c r="AH18" s="3019" t="s">
        <v>107</v>
      </c>
      <c r="AI18" s="3019" t="s">
        <v>107</v>
      </c>
      <c r="AJ18" s="2986" t="s">
        <v>2415</v>
      </c>
      <c r="AK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3019">
        <v>10.638353744000002</v>
      </c>
      <c r="AG19" s="3019">
        <v>10.867078774000001</v>
      </c>
      <c r="AH19" s="3019">
        <v>14.245830754</v>
      </c>
      <c r="AI19" s="3019">
        <v>12.303246024000002</v>
      </c>
      <c r="AJ19" s="2986" t="s">
        <v>2415</v>
      </c>
      <c r="AK19" s="135"/>
    </row>
    <row r="20" ht="18" customHeight="1" x14ac:dyDescent="0.3">
      <c r="B20" s="3020" t="s">
        <v>2453</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3019" t="s">
        <v>107</v>
      </c>
      <c r="AG20" s="3019" t="s">
        <v>107</v>
      </c>
      <c r="AH20" s="3019" t="s">
        <v>107</v>
      </c>
      <c r="AI20" s="3019" t="s">
        <v>107</v>
      </c>
      <c r="AJ20" s="2986" t="s">
        <v>2415</v>
      </c>
      <c r="AK20" s="135"/>
    </row>
    <row r="21" ht="18" customHeight="1" x14ac:dyDescent="0.25">
      <c r="B21" s="3021" t="s">
        <v>2463</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3">
        <v>10783.866058149497</v>
      </c>
      <c r="AG21" s="3023">
        <v>11277.359361392117</v>
      </c>
      <c r="AH21" s="3023">
        <v>11140.968228447826</v>
      </c>
      <c r="AI21" s="3023">
        <v>10491.404373442505</v>
      </c>
      <c r="AJ21" s="3024">
        <v>-59.68020333430019</v>
      </c>
      <c r="AK21" s="135"/>
    </row>
    <row r="22" ht="18" customHeight="1" x14ac:dyDescent="0.25">
      <c r="B22" s="3025" t="s">
        <v>2464</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6">
        <v>7893.150170285762</v>
      </c>
      <c r="AG22" s="3026">
        <v>10889.449254925692</v>
      </c>
      <c r="AH22" s="3026">
        <v>9172.454955378063</v>
      </c>
      <c r="AI22" s="3026">
        <v>11249.689961805238</v>
      </c>
      <c r="AJ22" s="3027">
        <v>-17.466137382623018</v>
      </c>
      <c r="AK22" s="135"/>
    </row>
    <row r="23" ht="18" customHeight="1" x14ac:dyDescent="0.25">
      <c r="B23" s="3025" t="s">
        <v>2465</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6">
        <v>10803.079077478824</v>
      </c>
      <c r="AG23" s="3026">
        <v>11289.23528817824</v>
      </c>
      <c r="AH23" s="3026">
        <v>11153.7032942947</v>
      </c>
      <c r="AI23" s="3026">
        <v>10504.53327553392</v>
      </c>
      <c r="AJ23" s="3027">
        <v>-59.693250433210096</v>
      </c>
      <c r="AK23" s="135"/>
    </row>
    <row r="24" ht="18" customHeight="1" x14ac:dyDescent="0.3">
      <c r="B24" s="3028" t="s">
        <v>2466</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0">
        <v>7912.363189615089</v>
      </c>
      <c r="AG24" s="3030">
        <v>10901.325181711816</v>
      </c>
      <c r="AH24" s="3030">
        <v>9185.190021224938</v>
      </c>
      <c r="AI24" s="3030">
        <v>11262.818863896653</v>
      </c>
      <c r="AJ24" s="3031">
        <v>-17.617592327799805</v>
      </c>
      <c r="AK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506"/>
      <c r="AH25" s="506"/>
      <c r="AI25" s="506"/>
      <c r="AJ25" s="3032"/>
      <c r="AK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c r="AH26" s="506"/>
      <c r="AI26" s="506"/>
      <c r="AJ26" s="506"/>
    </row>
    <row r="27" ht="60" customHeight="1" x14ac:dyDescent="0.25">
      <c r="B27" s="3016" t="s">
        <v>67</v>
      </c>
      <c r="C27" s="2909" t="s">
        <v>2425</v>
      </c>
      <c r="D27" s="2909" t="s">
        <v>2396</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1797</v>
      </c>
      <c r="AF27" s="2910" t="s">
        <v>1798</v>
      </c>
      <c r="AG27" s="2910" t="s">
        <v>1799</v>
      </c>
      <c r="AH27" s="2910" t="s">
        <v>1800</v>
      </c>
      <c r="AI27" s="2910" t="s">
        <v>62</v>
      </c>
      <c r="AJ27" s="2911" t="s">
        <v>2397</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4" t="s">
        <v>324</v>
      </c>
      <c r="AG28" s="2914" t="s">
        <v>324</v>
      </c>
      <c r="AH28" s="2914" t="s">
        <v>324</v>
      </c>
      <c r="AI28" s="2914" t="s">
        <v>324</v>
      </c>
      <c r="AJ28" s="2915" t="s">
        <v>359</v>
      </c>
      <c r="AK28" s="135"/>
    </row>
    <row r="29" ht="18" customHeight="1" x14ac:dyDescent="0.25">
      <c r="B29" s="3020" t="s">
        <v>2467</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3019">
        <v>7260.280669233636</v>
      </c>
      <c r="AG29" s="3019">
        <v>7701.452868028631</v>
      </c>
      <c r="AH29" s="3019">
        <v>7475.049029634006</v>
      </c>
      <c r="AI29" s="3019">
        <v>6796.073334647505</v>
      </c>
      <c r="AJ29" s="2986">
        <v>-65.2011119536996</v>
      </c>
      <c r="AK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3019">
        <v>764.3989022522148</v>
      </c>
      <c r="AG30" s="3019">
        <v>889.9090928626983</v>
      </c>
      <c r="AH30" s="3019">
        <v>887.4804504032794</v>
      </c>
      <c r="AI30" s="3019">
        <v>865.9304789233427</v>
      </c>
      <c r="AJ30" s="2986">
        <v>32.12254793414957</v>
      </c>
      <c r="AK30" s="135"/>
    </row>
    <row r="31" ht="18" customHeight="1" x14ac:dyDescent="0.25">
      <c r="B31" s="3020" t="s">
        <v>2468</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3019">
        <v>2176.6616653546425</v>
      </c>
      <c r="AG31" s="3019">
        <v>2096.4117370306103</v>
      </c>
      <c r="AH31" s="3019">
        <v>2198.356846246793</v>
      </c>
      <c r="AI31" s="3019">
        <v>2250.4143624523485</v>
      </c>
      <c r="AJ31" s="2986">
        <v>-55.26440047197262</v>
      </c>
      <c r="AK31" s="135"/>
    </row>
    <row r="32" ht="18" customHeight="1" x14ac:dyDescent="0.25">
      <c r="B32" s="3020" t="s">
        <v>2469</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3019">
        <v>-2890.715887863735</v>
      </c>
      <c r="AG32" s="3019">
        <v>-387.91010646642417</v>
      </c>
      <c r="AH32" s="3019">
        <v>-1968.5132730697624</v>
      </c>
      <c r="AI32" s="3019">
        <v>758.2855883627333</v>
      </c>
      <c r="AJ32" s="2986">
        <v>-106.12009937041249</v>
      </c>
      <c r="AK32" s="135"/>
    </row>
    <row r="33" ht="18" customHeight="1" x14ac:dyDescent="0.25">
      <c r="B33" s="3020" t="s">
        <v>2470</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3019">
        <v>582.524821309004</v>
      </c>
      <c r="AG33" s="3019">
        <v>589.5856634701785</v>
      </c>
      <c r="AH33" s="3019">
        <v>580.0819021637469</v>
      </c>
      <c r="AI33" s="3019">
        <v>578.986197419309</v>
      </c>
      <c r="AJ33" s="2986">
        <v>-28.07909024989104</v>
      </c>
      <c r="AK33" s="135"/>
    </row>
    <row r="34" ht="18" customHeight="1" x14ac:dyDescent="0.25">
      <c r="B34" s="3033" t="s">
        <v>2471</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5" t="s">
        <v>83</v>
      </c>
      <c r="AG34" s="3035" t="s">
        <v>83</v>
      </c>
      <c r="AH34" s="3035" t="s">
        <v>83</v>
      </c>
      <c r="AI34" s="3035" t="s">
        <v>83</v>
      </c>
      <c r="AJ34" s="3036"/>
      <c r="AK34" s="135"/>
    </row>
    <row r="35" ht="18" customHeight="1" x14ac:dyDescent="0.3">
      <c r="B35" s="3028" t="s">
        <v>2472</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0">
        <v>7893.150170285762</v>
      </c>
      <c r="AG35" s="3030">
        <v>10889.449254925692</v>
      </c>
      <c r="AH35" s="3030">
        <v>9172.454955378063</v>
      </c>
      <c r="AI35" s="3030">
        <v>11249.689961805238</v>
      </c>
      <c r="AJ35" s="3031">
        <v>-17.466137382623018</v>
      </c>
      <c r="AK35" s="135"/>
    </row>
    <row r="36" ht="14.1" customHeight="1" x14ac:dyDescent="0.25">
      <c r="B36" s="222" t="s">
        <v>2473</v>
      </c>
      <c r="C36" s="506"/>
      <c r="D36" s="506"/>
      <c r="E36" s="506"/>
      <c r="F36" s="3032"/>
      <c r="G36" s="135"/>
    </row>
    <row r="37" ht="14.1" customHeight="1" x14ac:dyDescent="0.25">
      <c r="B37" s="222" t="s">
        <v>2474</v>
      </c>
      <c r="C37" s="506"/>
      <c r="D37" s="506"/>
      <c r="E37" s="506"/>
      <c r="F37" s="506"/>
    </row>
    <row r="38" ht="14.1" customHeight="1" x14ac:dyDescent="0.3">
      <c r="B38" s="222" t="s">
        <v>2475</v>
      </c>
      <c r="C38" s="506"/>
      <c r="D38" s="506"/>
      <c r="E38" s="506"/>
      <c r="F38" s="506"/>
    </row>
    <row r="39" ht="14.1" customHeight="1" x14ac:dyDescent="0.25">
      <c r="B39" s="222" t="s">
        <v>2476</v>
      </c>
      <c r="C39" s="1459"/>
      <c r="D39" s="1459"/>
      <c r="E39" s="1459"/>
      <c r="F39" s="1459"/>
    </row>
    <row r="40" ht="14.1" customHeight="1" x14ac:dyDescent="0.3">
      <c r="B40" s="222" t="s">
        <v>2477</v>
      </c>
      <c r="C40" s="189"/>
      <c r="D40" s="189"/>
      <c r="E40" s="189"/>
      <c r="F40" s="189"/>
    </row>
    <row r="41" ht="14.1" customHeight="1" x14ac:dyDescent="0.3">
      <c r="B41" s="222" t="s">
        <v>2478</v>
      </c>
      <c r="C41" s="189"/>
      <c r="D41" s="189"/>
      <c r="E41" s="189"/>
      <c r="F41" s="189"/>
    </row>
    <row r="42" ht="14.1" customHeight="1" x14ac:dyDescent="0.3">
      <c r="B42" s="222" t="s">
        <v>2479</v>
      </c>
      <c r="C42" s="189"/>
      <c r="D42" s="189"/>
      <c r="E42" s="189"/>
      <c r="F42" s="189"/>
    </row>
    <row r="43" ht="14.1" customHeight="1" x14ac:dyDescent="0.3">
      <c r="B43" s="222" t="s">
        <v>2480</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2481</v>
      </c>
      <c r="C48" s="3042"/>
      <c r="D48" s="3042"/>
      <c r="E48" s="3042"/>
    </row>
    <row r="49" ht="14.1" customHeight="1" x14ac:dyDescent="0.3">
      <c r="B49" s="3043" t="s">
        <v>2482</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2483</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2484</v>
      </c>
      <c r="C9" s="3052" t="s">
        <v>2485</v>
      </c>
      <c r="D9" s="3052" t="s">
        <v>2486</v>
      </c>
      <c r="E9" s="3052" t="s">
        <v>2487</v>
      </c>
      <c r="F9" s="3052" t="s">
        <v>2488</v>
      </c>
      <c r="G9" s="3052" t="s">
        <v>2489</v>
      </c>
      <c r="H9" s="3052" t="s">
        <v>2490</v>
      </c>
      <c r="I9" s="3053" t="s">
        <v>2491</v>
      </c>
      <c r="J9" s="3053" t="s">
        <v>2492</v>
      </c>
    </row>
    <row r="10" x14ac:dyDescent="0.3">
      <c r="B10" s="344" t="s">
        <v>2493</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