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Laine Lupkina</author>
  </authors>
  <commentList>
    <comment ref="D61" authorId="0">
      <text>
        <t>used bitumen mixture</t>
      </text>
    </comment>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Laine Lupkina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Laine Lupkina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Laine Lupkina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<sst xmlns="http://schemas.openxmlformats.org/spreadsheetml/2006/main" count="15405" uniqueCount="2490">
  <si>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</si>
  <si>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</si>
  <si>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</si>
  <si>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</si>
  <si>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</si>
  <si>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</si>
  <si>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</si>
  <si>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</si>
  <si>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</si>
  <si>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</si>
  <si>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</si>
  <si>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</si>
  <si>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</si>
  <si>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</si>
  <si>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</si>
  <si>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</si>
  <si>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</si>
  <si>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</si>
  <si>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</si>
  <si>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</si>
  <si>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</si>
  <si>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</si>
  <si>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</si>
  <si>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</si>
  <si>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</si>
  <si>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</si>
  <si>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</si>
  <si>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</si>
  <si>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</si>
  <si>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</si>
  <si>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</si>
  <si>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</si>
  <si>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</si>
  <si>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</si>
  <si>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</si>
  <si>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</si>
  <si>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</si>
  <si>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</si>
  <si>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</si>
  <si>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</si>
  <si>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</si>
  <si>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</si>
  <si>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</si>
  <si>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</si>
  <si>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</si>
  <si>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</si>
  <si>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</si>
  <si>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</si>
  <si>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</si>
  <si>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</si>
  <si>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</si>
  <si>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</si>
  <si>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</si>
  <si>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</si>
  <si>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</si>
  <si>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</si>
  <si>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</si>
  <si>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</si>
  <si>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</si>
  <si>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</si>
  <si>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</si>
  <si>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</si>
  <si>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</si>
  <si>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</si>
  <si>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</si>
  <si>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</si>
  <si>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</si>
  <si>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</si>
  <si>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</si>
  <si>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</si>
  <si>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</si>
  <si>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</si>
  <si>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</si>
  <si>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</si>
  <si>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</si>
  <si>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</si>
  <si>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</si>
  <si>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</si>
  <si>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</si>
  <si>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</si>
  <si>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</si>
  <si>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</si>
  <si>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</si>
  <si>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</si>
  <si>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</si>
  <si>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</si>
  <si>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</si>
  <si>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</si>
  <si>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</si>
  <si>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</si>
  <si>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</si>
  <si>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</si>
  <si>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</si>
  <si>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</si>
  <si>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</si>
  <si>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</si>
  <si>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</si>
  <si>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</si>
  <si>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</si>
  <si>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</si>
  <si>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</si>
  <si>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</si>
  <si>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</si>
  <si>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</si>
  <si>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NE,NO</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</si>
  <si>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</si>
  <si>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</si>
  <si>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</si>
  <si>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</si>
  <si>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</si>
  <si>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</si>
  <si>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</si>
  <si>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</si>
  <si>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</si>
  <si>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</si>
  <si>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</si>
  <si>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</si>
  <si>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</si>
  <si>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</si>
  <si>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</si>
  <si>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</si>
  <si>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</si>
  <si>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</si>
  <si>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</si>
  <si>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</si>
  <si>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</si>
  <si>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</si>
  <si>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</si>
  <si>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</si>
  <si>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</si>
  <si>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</si>
  <si>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</si>
  <si>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</si>
  <si>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</si>
  <si>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</si>
  <si>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</si>
  <si>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</si>
  <si>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</si>
  <si>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</si>
  <si>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</si>
  <si>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</si>
  <si>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</si>
  <si>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</si>
  <si>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</si>
  <si>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</si>
  <si>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</si>
  <si>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</si>
  <si>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</si>
  <si>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</si>
  <si>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</si>
  <si>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</si>
  <si>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</si>
  <si>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</si>
  <si>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</si>
  <si>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</si>
  <si>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</si>
  <si>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</si>
  <si>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</si>
  <si>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</si>
  <si>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</si>
  <si>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</si>
  <si>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</si>
  <si>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</si>
  <si>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</si>
  <si>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</si>
  <si>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</si>
  <si>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</si>
  <si>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</si>
  <si>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</si>
  <si>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</si>
  <si>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</si>
  <si>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</si>
  <si>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</si>
  <si>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</si>
  <si>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</si>
  <si>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</si>
  <si>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</si>
  <si>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</si>
  <si>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</si>
  <si>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</si>
  <si>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</si>
  <si>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</si>
  <si>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</si>
  <si>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</si>
  <si>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</si>
  <si>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</si>
  <si>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</si>
  <si>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</si>
  <si>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</si>
  <si>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</si>
  <si>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</si>
  <si>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</si>
  <si>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</si>
  <si>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</si>
  <si>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</si>
  <si>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</si>
  <si>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</si>
  <si>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</si>
  <si>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</si>
  <si>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</si>
  <si>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</si>
  <si>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</si>
  <si>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</si>
  <si>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</si>
  <si>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</si>
  <si>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</si>
  <si>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</si>
  <si>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</si>
  <si>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</si>
  <si>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</si>
  <si>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</si>
  <si>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</si>
  <si>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</si>
  <si>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</si>
  <si>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</si>
  <si>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</si>
  <si>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</si>
  <si>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</si>
  <si>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</si>
  <si>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</si>
  <si>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</si>
  <si>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</si>
  <si>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</si>
  <si>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</si>
  <si>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</si>
  <si>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</si>
  <si>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</si>
  <si>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</si>
  <si>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</si>
  <si>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</si>
  <si>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</si>
  <si>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</si>
  <si>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</si>
  <si>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</si>
  <si>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</si>
  <si>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</si>
  <si>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</si>
  <si>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</si>
  <si>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</si>
  <si>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</si>
  <si>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</si>
  <si>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</si>
  <si>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</si>
  <si>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</si>
  <si>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</si>
  <si>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</si>
  <si>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</si>
  <si>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</si>
  <si>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</si>
  <si>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t>NE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</si>
  <si>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</si>
  <si>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</si>
  <si>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</si>
  <si>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</si>
  <si>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</si>
  <si>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</si>
  <si>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</si>
  <si>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</si>
  <si>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</si>
  <si>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</si>
  <si>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</si>
  <si>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</si>
  <si>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</si>
  <si>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</si>
  <si>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</si>
  <si>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</si>
  <si>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</si>
  <si>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</si>
  <si>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</si>
  <si>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</si>
  <si>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</si>
  <si>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</si>
  <si>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</si>
  <si>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</si>
  <si>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</si>
  <si>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</si>
  <si>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</si>
  <si>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</si>
  <si>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</si>
  <si>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</si>
  <si>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</si>
  <si>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</si>
  <si>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</si>
  <si>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</si>
  <si>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</si>
  <si>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</si>
  <si>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</si>
  <si>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</si>
  <si>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</si>
  <si>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</si>
  <si>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</si>
  <si>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</si>
  <si>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</si>
  <si>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</si>
  <si>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</si>
  <si>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</si>
  <si>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</si>
  <si>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</si>
  <si>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</si>
  <si>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</si>
  <si>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</si>
  <si>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</si>
  <si>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</si>
  <si>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</si>
  <si>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</si>
  <si>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</si>
  <si>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</si>
  <si>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</si>
  <si>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</si>
  <si>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</si>
  <si>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</si>
  <si>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</si>
  <si>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</si>
  <si>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</si>
  <si>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</si>
  <si>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</si>
  <si>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</si>
  <si>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</si>
  <si>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</si>
  <si>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</si>
  <si>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</si>
  <si>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</si>
  <si>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</si>
  <si>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</si>
  <si>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</si>
  <si>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</si>
  <si>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</si>
  <si>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</si>
  <si>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</si>
  <si>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</si>
  <si>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</si>
  <si>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</si>
  <si>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</si>
  <si>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</si>
  <si>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</si>
  <si>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</si>
  <si>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</si>
  <si>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</si>
  <si>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</si>
  <si>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</si>
  <si>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</si>
  <si>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</si>
  <si>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</si>
  <si>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</si>
  <si>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</si>
  <si>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</si>
  <si>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</si>
  <si>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</si>
  <si>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</si>
  <si>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</si>
  <si>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</si>
  <si>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</si>
  <si>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</si>
  <si>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</si>
  <si>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</si>
  <si>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</si>
  <si>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</si>
  <si>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</si>
  <si>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</si>
  <si>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</si>
  <si>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</si>
  <si>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</si>
  <si>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</si>
  <si>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</si>
  <si>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</si>
  <si>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</si>
  <si>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</si>
  <si>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</si>
  <si>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</si>
  <si>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</si>
  <si>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</si>
  <si>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</si>
  <si>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</si>
  <si>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</si>
  <si>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</si>
  <si>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</si>
  <si>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</si>
  <si>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</si>
  <si>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</si>
  <si>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</si>
  <si>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</si>
  <si>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</si>
  <si>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</si>
  <si>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</si>
  <si>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</si>
  <si>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</si>
  <si>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</si>
  <si>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</si>
  <si>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</si>
  <si>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</si>
  <si>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</si>
  <si>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</si>
  <si>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</si>
  <si>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</si>
  <si>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</si>
  <si>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</si>
  <si>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</si>
  <si>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</si>
  <si>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</si>
  <si>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</si>
  <si>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</si>
  <si>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</si>
  <si>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</si>
  <si>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</si>
  <si>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</si>
  <si>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</si>
  <si>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</si>
  <si>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</si>
  <si>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</si>
  <si>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</si>
  <si>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</si>
  <si>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</si>
  <si>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</si>
  <si>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</si>
  <si>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</si>
  <si>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</si>
  <si>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</si>
  <si>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</si>
  <si>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</si>
  <si>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</si>
  <si>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</si>
  <si>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</si>
  <si>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</si>
  <si>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</si>
  <si>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</si>
  <si>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</si>
  <si>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</si>
  <si>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</si>
  <si>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</si>
  <si>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</si>
  <si>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</si>
  <si>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</si>
  <si>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</si>
  <si>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</si>
  <si>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</si>
  <si>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</si>
  <si>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</si>
  <si>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</si>
  <si>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</si>
  <si>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</si>
  <si>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</si>
  <si>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</si>
  <si>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</si>
  <si>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</si>
  <si>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</si>
  <si>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</si>
  <si>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</si>
  <si>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</si>
  <si>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</si>
  <si>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</si>
  <si>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</si>
  <si>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</si>
  <si>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</si>
  <si>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</si>
  <si>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</si>
  <si>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</si>
  <si>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</si>
  <si>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</si>
  <si>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</si>
  <si>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</si>
  <si>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</si>
  <si>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</si>
  <si>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</si>
  <si>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</si>
  <si>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</si>
  <si>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</si>
  <si>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</si>
  <si>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</si>
  <si>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</si>
  <si>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</si>
  <si>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</si>
  <si>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</si>
  <si>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</si>
  <si>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</si>
  <si>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</si>
  <si>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</si>
  <si>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</si>
  <si>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</si>
  <si>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</si>
  <si>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</si>
  <si>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</si>
  <si>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</si>
  <si>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</si>
  <si>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</si>
  <si>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</si>
  <si>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</si>
  <si>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</si>
  <si>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</si>
  <si>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</si>
  <si>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</si>
  <si>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</si>
  <si>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</si>
  <si>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</si>
  <si>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</si>
  <si>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</si>
  <si>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</si>
  <si>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</si>
  <si>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</si>
  <si>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</si>
  <si>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</si>
  <si>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</si>
  <si>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</si>
  <si>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</si>
  <si>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</si>
  <si>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</si>
  <si>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</si>
  <si>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</si>
  <si>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</si>
  <si>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</si>
  <si>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</si>
  <si>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</si>
  <si>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</si>
  <si>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</si>
  <si>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</si>
  <si>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</si>
  <si>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</si>
  <si>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</si>
  <si>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</si>
  <si>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</si>
  <si>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</si>
  <si>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</si>
  <si>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</si>
  <si>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</si>
  <si>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</si>
  <si>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</si>
  <si>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</si>
  <si>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</si>
  <si>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</si>
  <si>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</si>
  <si>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</si>
  <si>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</si>
  <si>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</si>
  <si>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</si>
  <si>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</si>
  <si>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</si>
  <si>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</si>
  <si>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</si>
  <si>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</si>
  <si>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</si>
  <si>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</si>
  <si>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</si>
  <si>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</si>
  <si>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</si>
  <si>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</si>
  <si>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</si>
  <si>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</si>
  <si>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</si>
  <si>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</si>
  <si>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</si>
  <si>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</si>
  <si>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</si>
  <si>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</si>
  <si>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</si>
  <si>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</si>
  <si>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</si>
  <si>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</si>
  <si>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</si>
  <si>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</si>
  <si>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</si>
  <si>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</si>
  <si>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</si>
  <si>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</si>
  <si>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</si>
  <si>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</si>
  <si>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</si>
  <si>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</si>
  <si>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</si>
  <si>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</si>
  <si>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</si>
  <si>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</si>
  <si>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</si>
  <si>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</si>
  <si>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</si>
  <si>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</si>
  <si>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</si>
  <si>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</si>
  <si>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</si>
  <si>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</si>
  <si>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</si>
  <si>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</si>
  <si>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</si>
  <si>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</si>
  <si>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</si>
  <si>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</si>
  <si>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</si>
  <si>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</si>
  <si>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</si>
  <si>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</si>
  <si>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</si>
  <si>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</si>
  <si>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</si>
  <si>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</si>
  <si>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</si>
  <si>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</si>
  <si>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</si>
  <si>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</si>
  <si>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</si>
  <si>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</si>
  <si>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</si>
  <si>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</si>
  <si>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</si>
  <si>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</si>
  <si>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</si>
  <si>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</si>
  <si>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</si>
  <si>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</si>
  <si>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</si>
  <si>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</si>
  <si>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</si>
  <si>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</si>
  <si>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</si>
  <si>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</si>
  <si>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</si>
  <si>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</si>
  <si>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</si>
  <si>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</si>
  <si>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</si>
  <si>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</si>
  <si>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</si>
  <si>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</si>
  <si>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</si>
  <si>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</si>
  <si>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</si>
  <si>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</si>
  <si>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</si>
  <si>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</si>
  <si>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</si>
  <si>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</si>
  <si>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</si>
  <si>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</si>
  <si>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</si>
  <si>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</si>
  <si>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</si>
  <si>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</si>
  <si>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</si>
  <si>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</si>
  <si>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</si>
  <si>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</si>
  <si>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</si>
  <si>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</si>
  <si>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</si>
  <si>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</si>
  <si>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</si>
  <si>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</si>
  <si>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</si>
  <si>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</si>
  <si>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</si>
  <si>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</si>
  <si>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</si>
  <si>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</si>
  <si>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</si>
  <si>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</si>
  <si>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</si>
  <si>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</si>
  <si>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</si>
  <si>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</si>
  <si>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</si>
  <si>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</si>
  <si>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</si>
  <si>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</si>
  <si>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</si>
  <si>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</si>
  <si>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</si>
  <si>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</si>
  <si>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</si>
  <si>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</si>
  <si>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</si>
  <si>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</si>
  <si>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</si>
  <si>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</si>
  <si>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</si>
  <si>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</si>
  <si>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</si>
  <si>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</si>
  <si>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</si>
  <si>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</si>
  <si>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</si>
  <si>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</si>
  <si>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</si>
  <si>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</si>
  <si>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</si>
  <si>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</si>
  <si>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</si>
  <si>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</si>
  <si>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</si>
  <si>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</si>
  <si>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</si>
  <si>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</si>
  <si>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</si>
  <si>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</si>
  <si>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</si>
  <si>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</si>
  <si>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</si>
  <si>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</si>
  <si>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</si>
  <si>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</si>
  <si>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</si>
  <si>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</si>
  <si>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</si>
  <si>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</si>
  <si>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</si>
  <si>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</si>
  <si>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</si>
  <si>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</si>
  <si>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</si>
  <si>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</si>
  <si>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</si>
  <si>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</si>
  <si>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</si>
  <si>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</si>
  <si>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</si>
  <si>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</si>
  <si>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</si>
  <si>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</si>
  <si>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</si>
  <si>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</si>
  <si>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</si>
  <si>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</si>
  <si>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</si>
  <si>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</si>
  <si>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</si>
  <si>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</si>
  <si>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</si>
  <si>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</si>
  <si>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</si>
  <si>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</si>
  <si>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</si>
  <si>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</si>
  <si>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</si>
  <si>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</si>
  <si>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</si>
  <si>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</si>
  <si>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</si>
  <si>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</si>
  <si>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</si>
  <si>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</si>
  <si>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</si>
  <si>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</si>
  <si>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</si>
  <si>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</si>
  <si>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</si>
  <si>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</si>
  <si>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</si>
  <si>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</si>
  <si>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</si>
  <si>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</si>
  <si>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</si>
  <si>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</si>
  <si>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</si>
  <si>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</si>
  <si>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</si>
  <si>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</si>
  <si>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</si>
  <si>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</si>
  <si>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</si>
  <si>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</si>
  <si>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</si>
  <si>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</si>
  <si>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</si>
  <si>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</si>
  <si>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</si>
  <si>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</si>
  <si>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</si>
  <si>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</si>
  <si>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</si>
  <si>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</si>
  <si>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</si>
  <si>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</si>
  <si>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</si>
  <si>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</si>
  <si>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</si>
  <si>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</si>
  <si>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</si>
  <si>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</si>
  <si>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</si>
  <si>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</si>
  <si>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</si>
  <si>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</si>
  <si>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</si>
  <si>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</si>
  <si>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</si>
  <si>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</si>
  <si>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</si>
  <si>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</si>
  <si>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</si>
  <si>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</si>
  <si>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</si>
  <si>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</si>
  <si>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</si>
  <si>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</si>
  <si>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</si>
  <si>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</si>
  <si>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</si>
  <si>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</si>
  <si>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</si>
  <si>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</si>
  <si>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</si>
  <si>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</si>
  <si>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</si>
  <si>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</si>
  <si>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</si>
  <si>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</si>
  <si>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</si>
  <si>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</si>
  <si>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</si>
  <si>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</si>
  <si>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</si>
  <si>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</si>
  <si>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</si>
  <si>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</si>
  <si>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</si>
  <si>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</si>
  <si>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</si>
  <si>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</si>
  <si>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</si>
  <si>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</si>
  <si>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</si>
  <si>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</si>
  <si>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</si>
  <si>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</si>
  <si>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</si>
  <si>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</si>
  <si>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</si>
  <si>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</si>
  <si>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</si>
  <si>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</si>
  <si>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</si>
  <si>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</si>
  <si>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</si>
  <si>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</si>
  <si>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</si>
  <si>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</si>
  <si>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</si>
  <si>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</si>
  <si>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</si>
  <si>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</si>
  <si>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</si>
  <si>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</si>
  <si>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</si>
  <si>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</si>
  <si>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</si>
  <si>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</si>
  <si>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</si>
  <si>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</si>
  <si>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</si>
  <si>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</si>
  <si>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</si>
  <si>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</si>
  <si>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</si>
  <si>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</si>
  <si>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</si>
  <si>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</si>
  <si>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</si>
  <si>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</si>
  <si>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</si>
  <si>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</si>
  <si>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</si>
  <si>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</si>
  <si>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</si>
  <si>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</si>
  <si>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</si>
  <si>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</si>
  <si>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</si>
  <si>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</si>
  <si>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</si>
  <si>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</si>
  <si>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</si>
  <si>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</si>
  <si>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</si>
  <si>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</si>
  <si>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</si>
  <si>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</si>
  <si>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</si>
  <si>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</si>
  <si>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</si>
  <si>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</si>
  <si>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</si>
  <si>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</si>
  <si>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</si>
  <si>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</si>
  <si>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</si>
  <si>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</si>
  <si>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</si>
  <si>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</si>
  <si>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</si>
  <si>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</si>
  <si>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</si>
  <si>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</si>
  <si>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</si>
  <si>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</si>
  <si>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</si>
  <si>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</si>
  <si>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</si>
  <si>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</si>
  <si>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</si>
  <si>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</si>
  <si>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</si>
  <si>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</si>
  <si>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</si>
  <si>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</si>
  <si>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</si>
  <si>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</si>
  <si>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</si>
  <si>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</si>
  <si>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</si>
  <si>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</si>
  <si>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</si>
  <si>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</si>
  <si>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</si>
  <si>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</si>
  <si>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</si>
  <si>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</si>
  <si>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</si>
  <si>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</si>
  <si>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</si>
  <si>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</si>
  <si>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</si>
  <si>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</si>
  <si>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</si>
  <si>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</si>
  <si>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</si>
  <si>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</si>
  <si>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</si>
  <si>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</si>
  <si>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</si>
  <si>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</si>
  <si>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</si>
  <si>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</si>
  <si>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</si>
  <si>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</si>
  <si>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</si>
  <si>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</si>
  <si>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</si>
  <si>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</si>
  <si>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</si>
  <si>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</si>
  <si>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</si>
  <si>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</si>
  <si>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</si>
  <si>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</si>
  <si>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</si>
  <si>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</si>
  <si>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</si>
  <si>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</si>
  <si>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</si>
  <si>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</si>
  <si>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</si>
  <si>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</si>
  <si>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</si>
  <si>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</si>
  <si>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</si>
  <si>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</si>
  <si>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</si>
  <si>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</si>
  <si>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</si>
  <si>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</si>
  <si>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</si>
  <si>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</si>
  <si>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</si>
  <si>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</si>
  <si>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</si>
  <si>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</si>
  <si>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</si>
  <si>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</si>
  <si>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</si>
  <si>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</si>
  <si>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</si>
  <si>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</si>
  <si>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</si>
  <si>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</si>
  <si>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</si>
  <si>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</si>
  <si>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</si>
  <si>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</si>
  <si>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</si>
  <si>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</si>
  <si>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</si>
  <si>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</si>
  <si>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</si>
  <si>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</si>
  <si>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</si>
  <si>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</si>
  <si>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</si>
  <si>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</si>
  <si>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</si>
  <si>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</si>
  <si>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</si>
  <si>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</si>
  <si>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</si>
  <si>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</si>
  <si>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</si>
  <si>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</si>
  <si>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</si>
  <si>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</si>
  <si>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</si>
  <si>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</si>
  <si>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</si>
  <si>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</si>
  <si>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</si>
  <si>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</si>
  <si>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</si>
  <si>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</si>
  <si>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</si>
  <si>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</si>
  <si>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</si>
  <si>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</si>
  <si>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</si>
  <si>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</si>
  <si>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</si>
  <si>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</si>
  <si>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</si>
  <si>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</si>
  <si>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</si>
  <si>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</si>
  <si>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</si>
  <si>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</si>
  <si>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</si>
  <si>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</si>
  <si>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</si>
  <si>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</si>
  <si>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</si>
  <si>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</si>
  <si>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</si>
  <si>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</si>
  <si>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</si>
  <si>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</si>
  <si>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</si>
  <si>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</si>
  <si>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</si>
  <si>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</si>
  <si>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</si>
  <si>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</si>
  <si>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</si>
  <si>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</si>
  <si>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</si>
  <si>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</si>
  <si>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</si>
  <si>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</si>
  <si>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</si>
  <si>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</si>
  <si>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</si>
  <si>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</si>
  <si>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</si>
  <si>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</si>
  <si>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</si>
  <si>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</si>
  <si>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</si>
  <si>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</si>
  <si>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</si>
  <si>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</si>
  <si>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</si>
  <si>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</si>
  <si>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</si>
  <si>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</si>
  <si>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</si>
  <si>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</si>
  <si>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</si>
  <si>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</si>
  <si>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</si>
  <si>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</si>
  <si>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</si>
  <si>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</si>
  <si>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</si>
  <si>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</si>
  <si>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</si>
  <si>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</si>
  <si>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</si>
  <si>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</si>
  <si>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</si>
  <si>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</si>
  <si>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</si>
  <si>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</si>
  <si>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</si>
  <si>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</si>
  <si>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</si>
  <si>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</si>
  <si>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</si>
  <si>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</si>
  <si>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</si>
  <si>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</si>
  <si>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</si>
  <si>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</si>
  <si>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</si>
  <si>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</si>
  <si>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</si>
  <si>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</si>
  <si>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</si>
  <si>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</si>
  <si>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</si>
  <si>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</si>
  <si>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</si>
  <si>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</si>
  <si>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</si>
  <si>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</si>
  <si>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</si>
  <si>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</si>
  <si>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</si>
  <si>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</si>
  <si>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</si>
  <si>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</si>
  <si>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</si>
  <si>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</si>
  <si>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</si>
  <si>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</si>
  <si>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</si>
  <si>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</si>
  <si>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</si>
  <si>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</si>
  <si>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</si>
  <si>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</si>
  <si>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</si>
  <si>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</si>
  <si>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</si>
  <si>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</si>
  <si>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</si>
  <si>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</si>
  <si>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</si>
  <si>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</si>
  <si>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</si>
  <si>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</si>
  <si>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</si>
  <si>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</si>
  <si>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</si>
  <si>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</si>
  <si>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</si>
  <si>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</si>
  <si>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</si>
  <si>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</si>
  <si>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</si>
  <si>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</si>
  <si>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</si>
  <si>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</si>
  <si>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</si>
  <si>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</si>
  <si>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</si>
  <si>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</si>
  <si>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</si>
  <si>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</si>
  <si>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</si>
  <si>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</si>
  <si>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</si>
  <si>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</si>
  <si>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</si>
  <si>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</si>
  <si>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</si>
  <si>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</si>
  <si>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</si>
  <si>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</si>
  <si>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</si>
  <si>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</si>
  <si>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</si>
  <si>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</si>
  <si>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</si>
  <si>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</si>
  <si>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</si>
  <si>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</si>
  <si>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</si>
  <si>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</si>
  <si>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</si>
  <si>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</si>
  <si>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</si>
  <si>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</si>
  <si>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</si>
  <si>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</si>
  <si>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</si>
  <si>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</si>
  <si>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</si>
  <si>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</si>
  <si>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</si>
  <si>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</si>
  <si>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</si>
  <si>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</si>
  <si>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</si>
  <si>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</si>
  <si>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</si>
  <si>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</si>
  <si>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</si>
  <si>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</si>
  <si>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</si>
  <si>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</si>
  <si>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</si>
  <si>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</si>
  <si>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</si>
  <si>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</si>
  <si>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</si>
  <si>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</si>
  <si>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</si>
  <si>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</si>
  <si>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</si>
  <si>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</si>
  <si>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</si>
  <si>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</si>
  <si>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</si>
  <si>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</si>
  <si>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</si>
  <si>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</si>
  <si>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</si>
  <si>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</si>
  <si>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</si>
  <si>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</si>
  <si>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</si>
  <si>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</si>
  <si>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</si>
  <si>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</si>
  <si>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</si>
  <si>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</si>
  <si>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</si>
  <si>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</si>
  <si>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</si>
  <si>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</si>
  <si>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</si>
  <si>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</si>
  <si>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</si>
  <si>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</si>
  <si>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</si>
  <si>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</si>
  <si>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</si>
  <si>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</si>
  <si>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</si>
  <si>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</si>
  <si>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</si>
  <si>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</si>
  <si>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</si>
  <si>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</si>
  <si>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</si>
  <si>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</si>
  <si>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</si>
  <si>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</si>
  <si>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</si>
  <si>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</si>
  <si>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</si>
  <si>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</si>
  <si>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</si>
  <si>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</si>
  <si>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</si>
  <si>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</si>
  <si>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</si>
  <si>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</si>
  <si>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</si>
  <si>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</si>
  <si>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</si>
  <si>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</si>
  <si>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</si>
  <si>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</si>
  <si>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</si>
  <si>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</si>
  <si>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</si>
  <si>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</si>
  <si>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</si>
  <si>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</si>
  <si>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</si>
  <si>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</si>
  <si>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</si>
  <si>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</si>
  <si>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</si>
  <si>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</si>
  <si>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</si>
  <si>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</si>
  <si>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</si>
  <si>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</si>
  <si>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</si>
  <si>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</si>
  <si>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</si>
  <si>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</si>
  <si>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</si>
  <si>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</si>
  <si>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</si>
  <si>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</si>
  <si>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</si>
  <si>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</si>
  <si>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</si>
  <si>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</si>
  <si>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</si>
  <si>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</si>
  <si>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</si>
  <si>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</si>
  <si>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</si>
  <si>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</si>
  <si>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</si>
  <si>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</si>
  <si>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</si>
  <si>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</si>
  <si>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</si>
  <si>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</si>
  <si>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</si>
  <si>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</si>
  <si>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</si>
  <si>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</si>
  <si>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</si>
  <si>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</si>
  <si>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</si>
  <si>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</si>
  <si>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</si>
  <si>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</si>
  <si>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</si>
  <si>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</si>
  <si>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</si>
  <si>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</si>
  <si>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</si>
  <si>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</si>
  <si>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</si>
  <si>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</si>
  <si>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</si>
  <si>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</si>
  <si>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</si>
  <si>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</si>
  <si>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</si>
  <si>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</si>
  <si>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</si>
  <si>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</si>
  <si>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</si>
  <si>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</si>
  <si>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</si>
  <si>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</si>
  <si>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</si>
  <si>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</si>
  <si>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</si>
  <si>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</si>
  <si>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</si>
  <si>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</si>
  <si>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</si>
  <si>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</si>
  <si>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</si>
  <si>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</si>
  <si>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</si>
  <si>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</si>
  <si>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</si>
  <si>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</si>
  <si>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</si>
  <si>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</si>
  <si>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</si>
  <si>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</si>
  <si>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</si>
  <si>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</si>
  <si>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</si>
  <si>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</si>
  <si>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</si>
  <si>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</si>
  <si>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</si>
  <si>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</si>
  <si>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</si>
  <si>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</si>
  <si>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</si>
  <si>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</si>
  <si>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</si>
  <si>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</si>
  <si>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</si>
  <si>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</si>
  <si>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</si>
  <si>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</si>
  <si>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</si>
  <si>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</si>
  <si>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</si>
  <si>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</si>
  <si>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</si>
  <si>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</si>
  <si>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</si>
  <si>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</si>
  <si>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</si>
  <si>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</si>
  <si>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</si>
  <si>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</si>
  <si>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</si>
  <si>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</si>
  <si>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</si>
  <si>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</si>
  <si>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</si>
  <si>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</si>
  <si>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</si>
  <si>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</si>
  <si>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</si>
  <si>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</si>
  <si>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</si>
  <si>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</si>
  <si>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</si>
  <si>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</si>
  <si>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</si>
  <si>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</si>
  <si>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</si>
  <si>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</si>
  <si>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</si>
  <si>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</si>
  <si>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</si>
  <si>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</si>
  <si>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</si>
  <si>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</si>
  <si>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</si>
  <si>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</si>
  <si>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</si>
  <si>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</si>
  <si>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</si>
  <si>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</si>
  <si>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</si>
  <si>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</si>
  <si>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</si>
  <si>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</si>
  <si>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</si>
  <si>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</si>
  <si>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</si>
  <si>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</si>
  <si>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</si>
  <si>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</si>
  <si>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</si>
  <si>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</si>
  <si>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</si>
  <si>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</si>
  <si>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</si>
  <si>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</si>
  <si>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</si>
  <si>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</si>
  <si>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</si>
  <si>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</si>
  <si>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</si>
  <si>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</si>
  <si>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</si>
  <si>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</si>
  <si>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</si>
  <si>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</si>
  <si>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</si>
  <si>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</si>
  <si>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</si>
  <si>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</si>
  <si>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</si>
  <si>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</si>
  <si>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</si>
  <si>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</si>
  <si>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</si>
  <si>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</si>
  <si>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</si>
  <si>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</si>
  <si>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</si>
  <si>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</si>
  <si>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</si>
  <si>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</si>
  <si>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</si>
  <si>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</si>
  <si>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</si>
  <si>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</si>
  <si>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</si>
  <si>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</si>
  <si>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</si>
  <si>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</si>
  <si>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</si>
  <si>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</si>
  <si>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</si>
  <si>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</si>
  <si>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</si>
  <si>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</si>
  <si>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</si>
  <si>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</si>
  <si>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</si>
  <si>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</si>
  <si>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</si>
  <si>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</si>
  <si>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</si>
  <si>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</si>
  <si>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</si>
  <si>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</si>
  <si>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</si>
  <si>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</si>
  <si>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</si>
  <si>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</si>
  <si>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</si>
  <si>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</si>
  <si>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</si>
  <si>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</si>
  <si>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</si>
  <si>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</si>
  <si>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</si>
  <si>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</si>
  <si>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</si>
  <si>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</si>
  <si>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</si>
  <si>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</si>
  <si>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</si>
  <si>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</si>
  <si>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</si>
  <si>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</si>
  <si>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</si>
  <si>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</si>
  <si>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</si>
  <si>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</si>
  <si>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</si>
  <si>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</si>
  <si>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</si>
  <si>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</si>
  <si>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</si>
  <si>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</si>
  <si>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</si>
  <si>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</si>
  <si>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</si>
  <si>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</si>
  <si>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</si>
  <si>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</si>
  <si>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</si>
  <si>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</si>
  <si>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</si>
  <si>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</si>
  <si>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</si>
  <si>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</si>
  <si>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</si>
  <si>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</si>
  <si>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</si>
  <si>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</si>
  <si>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</si>
  <si>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</si>
  <si>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</si>
  <si>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</si>
  <si>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</si>
  <si>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</si>
  <si>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</si>
  <si>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</si>
  <si>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</si>
  <si>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</si>
  <si>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</si>
  <si>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</si>
  <si>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</si>
  <si>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</si>
  <si>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</si>
  <si>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</si>
  <si>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</si>
  <si>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</si>
  <si>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</si>
  <si>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</si>
  <si>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</si>
  <si>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</si>
  <si>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</si>
  <si>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</si>
  <si>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</si>
  <si>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</si>
  <si>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</si>
  <si>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</si>
  <si>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</si>
  <si>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</si>
  <si>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</si>
  <si>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</si>
  <si>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</si>
  <si>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</si>
  <si>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</si>
  <si>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</si>
  <si>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</si>
  <si>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</si>
  <si>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</si>
  <si>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</si>
  <si>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</si>
  <si>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</si>
  <si>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</si>
  <si>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</si>
  <si>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</si>
  <si>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</si>
  <si>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</si>
  <si>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</si>
  <si>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</si>
  <si>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</si>
  <si>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</si>
  <si>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</si>
  <si>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</si>
  <si>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</si>
  <si>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</si>
  <si>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</si>
  <si>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</si>
  <si>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</si>
  <si>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</si>
  <si>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</si>
  <si>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</si>
  <si>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</si>
  <si>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</si>
  <si>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</si>
  <si>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</si>
  <si>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</si>
  <si>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</si>
  <si>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</si>
  <si>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</si>
  <si>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</si>
  <si>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</si>
  <si>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</si>
  <si>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</si>
  <si>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</si>
  <si>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</si>
  <si>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</si>
  <si>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</si>
  <si>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</si>
  <si>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</si>
  <si>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</si>
  <si>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</si>
  <si>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</si>
  <si>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</si>
  <si>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</si>
  <si>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</si>
  <si>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</si>
  <si>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</si>
  <si>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</si>
  <si>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</si>
  <si>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</si>
  <si>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</si>
  <si>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</si>
  <si>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</si>
  <si>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</si>
  <si>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</si>
  <si>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</si>
  <si>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</si>
  <si>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</si>
  <si>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</si>
  <si>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</si>
  <si>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</si>
  <si>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</si>
  <si>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</si>
  <si>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</si>
  <si>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</si>
  <si>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</si>
  <si>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</si>
  <si>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</si>
  <si>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</si>
  <si>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</si>
  <si>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</si>
  <si>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</si>
  <si>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</si>
  <si>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</si>
  <si>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</si>
  <si>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</si>
  <si>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</si>
  <si>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</si>
  <si>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</si>
  <si>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</si>
  <si>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</si>
  <si>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</si>
  <si>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</si>
  <si>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</si>
  <si>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</si>
  <si>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</si>
  <si>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</si>
  <si>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</si>
  <si>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</si>
  <si>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</si>
  <si>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</si>
  <si>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</si>
  <si>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</si>
  <si>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</si>
  <si>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</si>
  <si>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</si>
  <si>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</si>
  <si>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</si>
  <si>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</si>
  <si>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</si>
  <si>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</si>
  <si>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</si>
  <si>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</si>
  <si>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</si>
  <si>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</si>
  <si>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</si>
  <si>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</si>
  <si>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</si>
  <si>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</si>
  <si>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</si>
  <si>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</si>
  <si>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</si>
  <si>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</si>
  <si>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</si>
  <si>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</si>
  <si>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</si>
  <si>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</si>
  <si>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</si>
  <si>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</si>
  <si>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</si>
  <si>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</si>
  <si>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</si>
  <si>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</si>
  <si>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</si>
  <si>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ha,kg dm
ha
NA
NO,NO,IE</t>
  </si>
  <si>
    <r>
      <rPr>
        <b/>
        <sz val="9"/>
        <rFont val="Times New Roman"/>
      </rPr>
      <t xml:space="preserve">4(IV).A. Forest land </t>
    </r>
    <r>
      <rPr>
        <sz val="9"/>
        <rFont val="Times New Roman"/>
        <vertAlign val="superscript"/>
      </rPr>
      <t>(7)</t>
    </r>
  </si>
  <si>
    <t xml:space="preserve">kg dm
ha
NA
NO</t>
  </si>
  <si>
    <r>
      <rPr>
        <sz val="9"/>
        <rFont val="Times New Roman"/>
      </rPr>
      <t xml:space="preserve">4(IV).A.1. Forest land remaining forest land </t>
    </r>
    <r>
      <rPr>
        <sz val="9"/>
        <rFont val="Times New Roman"/>
        <vertAlign val="superscript"/>
      </rPr>
      <t>(8)</t>
    </r>
  </si>
  <si>
    <t xml:space="preserve">kg dm
ha</t>
  </si>
  <si>
    <t xml:space="preserve">4(IV).A.1.a. Controlled burning </t>
  </si>
  <si>
    <t>kg dm</t>
  </si>
  <si>
    <t>4(IV).A.1.b. Wildfires</t>
  </si>
  <si>
    <t>ha</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</si>
  <si>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</si>
  <si>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</si>
  <si>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</si>
  <si>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</si>
  <si>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</si>
  <si>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</si>
  <si>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</si>
  <si>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</si>
  <si>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</si>
  <si>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</si>
  <si>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</si>
  <si>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</si>
  <si>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</si>
  <si>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</si>
  <si>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</si>
  <si>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</si>
  <si>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</si>
  <si>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</si>
  <si>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</si>
  <si>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</si>
  <si>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</si>
  <si>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</si>
  <si>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</si>
  <si>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</si>
  <si>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</si>
  <si>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</si>
  <si>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</si>
  <si>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</si>
  <si>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</si>
  <si>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</si>
  <si>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</si>
  <si>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</si>
  <si>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</si>
  <si>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</si>
  <si>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</si>
  <si>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</si>
  <si>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</si>
  <si>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</si>
  <si>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</si>
  <si>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</si>
  <si>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</si>
  <si>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</si>
  <si>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</si>
  <si>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</si>
  <si>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</si>
  <si>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</si>
  <si>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</si>
  <si>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</si>
  <si>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</si>
  <si>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</si>
  <si>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</si>
  <si>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</si>
  <si>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</si>
  <si>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</si>
  <si>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</si>
  <si>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</si>
  <si>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</si>
  <si>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</si>
  <si>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</si>
  <si>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</si>
  <si>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</si>
  <si>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</si>
  <si>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</si>
  <si>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</si>
  <si>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</si>
  <si>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</si>
  <si>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</si>
  <si>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</si>
  <si>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</si>
  <si>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</si>
  <si>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</si>
  <si>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</si>
  <si>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</si>
  <si>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</si>
  <si>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</si>
  <si>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</si>
  <si>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</si>
  <si>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</si>
  <si>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</si>
  <si>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</si>
  <si>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</si>
  <si>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</si>
  <si>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</si>
  <si>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</si>
  <si>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</si>
  <si>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</si>
  <si>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</si>
  <si>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</si>
  <si>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</si>
  <si>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</si>
  <si>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</si>
  <si>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</si>
  <si>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</si>
  <si>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</si>
  <si>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</si>
  <si>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</si>
  <si>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</si>
  <si>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</si>
  <si>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</si>
  <si>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</si>
  <si>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</si>
  <si>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</si>
  <si>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</si>
  <si>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</si>
  <si>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</si>
  <si>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</si>
  <si>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</si>
  <si>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</si>
  <si>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</si>
  <si>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</si>
  <si>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</si>
  <si>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</si>
  <si>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</si>
  <si>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</si>
  <si>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</si>
  <si>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</si>
  <si>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</si>
  <si>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</si>
  <si>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</si>
  <si>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</si>
  <si>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</si>
  <si>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</si>
  <si>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</si>
  <si>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</si>
  <si>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</si>
  <si>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</si>
  <si>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</si>
  <si>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</si>
  <si>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</si>
  <si>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</si>
  <si>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</si>
  <si>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</si>
  <si>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</si>
  <si>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</si>
  <si>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</si>
  <si>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</si>
  <si>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</si>
  <si>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</si>
  <si>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</si>
  <si>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</si>
  <si>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</si>
  <si>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</si>
  <si>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</si>
  <si>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</si>
  <si>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</si>
  <si>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</si>
  <si>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</si>
  <si>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</si>
  <si>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</si>
  <si>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</si>
  <si>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</si>
  <si>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</si>
  <si>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</si>
  <si>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</si>
  <si>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</si>
  <si>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</si>
  <si>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</si>
  <si>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</si>
  <si>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</si>
  <si>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</si>
  <si>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</si>
  <si>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</si>
  <si>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</si>
  <si>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</si>
  <si>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</si>
  <si>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</si>
  <si>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</si>
  <si>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</si>
  <si>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</si>
  <si>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</si>
  <si>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</si>
  <si>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</si>
  <si>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</si>
  <si>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</si>
  <si>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</si>
  <si>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</si>
  <si>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</si>
  <si>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</si>
  <si>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</si>
  <si>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</si>
  <si>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</si>
  <si>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</si>
  <si>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</si>
  <si>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</si>
  <si>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</si>
  <si>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</si>
  <si>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</si>
  <si>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</si>
  <si>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</si>
  <si>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</si>
  <si>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</si>
  <si>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</si>
  <si>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</si>
  <si>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</si>
  <si>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</si>
  <si>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</si>
  <si>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</si>
  <si>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</si>
  <si>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</si>
  <si>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</si>
  <si>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</si>
  <si>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</si>
  <si>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</si>
  <si>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</si>
  <si>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</si>
  <si>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</si>
  <si>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</si>
  <si>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</si>
  <si>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</si>
  <si>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</si>
  <si>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</si>
  <si>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</si>
  <si>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</si>
  <si>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</si>
  <si>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</si>
  <si>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</si>
  <si>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</si>
  <si>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</si>
  <si>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</si>
  <si>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</si>
  <si>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</si>
  <si>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</si>
  <si>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</si>
  <si>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</si>
  <si>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</si>
  <si>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</si>
  <si>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</si>
  <si>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</si>
  <si>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</si>
  <si>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</si>
  <si>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</si>
  <si>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</si>
  <si>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</si>
  <si>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</si>
  <si>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</si>
  <si>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</si>
  <si>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</si>
  <si>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</si>
  <si>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</si>
  <si>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</si>
  <si>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</si>
  <si>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</si>
  <si>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</si>
  <si>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</si>
  <si>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</si>
  <si>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</si>
  <si>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</si>
  <si>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</si>
  <si>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</si>
  <si>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</si>
  <si>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</si>
  <si>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</si>
  <si>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</si>
  <si>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</si>
  <si>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</si>
  <si>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</si>
  <si>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</si>
  <si>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</si>
  <si>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</si>
  <si>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</si>
  <si>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</si>
  <si>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</si>
  <si>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</si>
  <si>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</si>
  <si>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</si>
  <si>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</si>
  <si>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</si>
  <si>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</si>
  <si>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</si>
  <si>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</si>
  <si>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</si>
  <si>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</si>
  <si>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</si>
  <si>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</si>
  <si>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</si>
  <si>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</si>
  <si>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</si>
  <si>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</si>
  <si>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</si>
  <si>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</si>
  <si>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</si>
  <si>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</si>
  <si>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</si>
  <si>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</si>
  <si>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</si>
  <si>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</si>
  <si>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</si>
  <si>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</si>
  <si>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</si>
  <si>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</si>
  <si>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</si>
  <si>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</si>
  <si>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</si>
  <si>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</si>
  <si>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</si>
  <si>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</si>
  <si>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</si>
  <si>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</si>
  <si>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</si>
  <si>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</si>
  <si>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</si>
  <si>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</si>
  <si>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</si>
  <si>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</si>
  <si>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</si>
  <si>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</si>
  <si>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</si>
  <si>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</si>
  <si>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</si>
  <si>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</si>
  <si>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</si>
  <si>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</si>
  <si>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</si>
  <si>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</si>
  <si>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</si>
  <si>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</si>
  <si>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</si>
  <si>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</si>
  <si>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</si>
  <si>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</si>
  <si>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</si>
  <si>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</si>
  <si>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</si>
  <si>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</si>
  <si>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</si>
  <si>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</si>
  <si>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</si>
  <si>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</si>
  <si>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</si>
  <si>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</si>
  <si>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</si>
  <si>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</si>
  <si>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</si>
  <si>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</si>
  <si>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</si>
  <si>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</si>
  <si>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</si>
  <si>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</si>
  <si>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</si>
  <si>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</si>
  <si>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</si>
  <si>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</si>
  <si>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</si>
  <si>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</si>
  <si>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</si>
  <si>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</si>
  <si>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</si>
  <si>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</si>
  <si>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</si>
  <si>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</si>
  <si>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</si>
  <si>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</si>
  <si>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</si>
  <si>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</si>
  <si>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</si>
  <si>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</si>
  <si>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</si>
  <si>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</si>
  <si>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</si>
  <si>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</si>
  <si>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</si>
  <si>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</si>
  <si>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</si>
  <si>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</si>
  <si>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</si>
  <si>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</si>
  <si>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</si>
  <si>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</si>
  <si>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</si>
  <si>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</si>
  <si>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</si>
  <si>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</si>
  <si>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</si>
  <si>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</si>
  <si>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</si>
  <si>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</si>
  <si>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</si>
  <si>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</si>
  <si>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</si>
  <si>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</si>
  <si>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</si>
  <si>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</si>
  <si>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</si>
  <si>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</si>
  <si>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</si>
  <si>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</si>
  <si>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</si>
  <si>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</si>
  <si>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</si>
  <si>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</si>
  <si>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</si>
  <si>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</si>
  <si>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</si>
  <si>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T2,NA</t>
  </si>
  <si>
    <t>CS,NA</t>
  </si>
  <si>
    <t>T3,NA</t>
  </si>
  <si>
    <t>2.  Industrial processes</t>
  </si>
  <si>
    <t>D,T1,T2,T3,CS,NA</t>
  </si>
  <si>
    <t>D,PS,NA</t>
  </si>
  <si>
    <t>CR,NA</t>
  </si>
  <si>
    <t>CS,OTH,NA</t>
  </si>
  <si>
    <t>D,OTH,NA</t>
  </si>
  <si>
    <t>D,T1,T2,CS,NA</t>
  </si>
  <si>
    <t>D,CS,OTH,NA</t>
  </si>
  <si>
    <t>D,CS,T2,NA</t>
  </si>
  <si>
    <t>D,T2,NA</t>
  </si>
  <si>
    <t>T1</t>
  </si>
  <si>
    <t>D</t>
  </si>
  <si>
    <t>4.  Land use, land-use change and forestry</t>
  </si>
  <si>
    <t>T1,T2,NA,NO</t>
  </si>
  <si>
    <t>D,T1,T2,NA,NO</t>
  </si>
  <si>
    <t>T2,T3,NA,NO</t>
  </si>
  <si>
    <t>CS,NA,NO</t>
  </si>
  <si>
    <t>T1,NA,NO</t>
  </si>
  <si>
    <t>D,NA,NO</t>
  </si>
  <si>
    <t>T2,T3,NA</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</si>
  <si>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</si>
  <si>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</si>
  <si>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</si>
  <si>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</si>
  <si>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</si>
  <si>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</si>
  <si>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</si>
  <si>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</si>
  <si>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</si>
  <si>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</si>
  <si>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</si>
  <si>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</si>
  <si>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</si>
  <si>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</si>
  <si>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</si>
  <si>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</si>
  <si>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</si>
  <si>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</si>
  <si>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</si>
  <si>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</si>
  <si>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</si>
  <si>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</si>
  <si>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</si>
  <si>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</si>
  <si>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</si>
  <si>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</si>
  <si>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</si>
  <si>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</si>
  <si>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</si>
  <si>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</si>
  <si>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</si>
  <si>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</si>
  <si>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</si>
  <si>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</si>
  <si>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</si>
  <si>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</si>
  <si>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</si>
  <si>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</si>
  <si>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</si>
  <si>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</si>
  <si>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</si>
  <si>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</si>
  <si>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</si>
  <si>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</si>
  <si>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</si>
  <si>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</si>
  <si>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</si>
  <si>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</si>
  <si>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</si>
  <si>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</si>
  <si>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</si>
  <si>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</si>
  <si>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</si>
  <si>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</si>
  <si>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</si>
  <si>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</si>
  <si>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</si>
  <si>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</si>
  <si>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</si>
  <si>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</si>
  <si>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</si>
  <si>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</si>
  <si>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</si>
  <si>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</si>
  <si>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</si>
  <si>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</si>
  <si>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</si>
  <si>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</si>
  <si>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</si>
  <si>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</si>
  <si>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</si>
  <si>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</si>
  <si>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</si>
  <si>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</si>
  <si>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</si>
  <si>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</si>
  <si>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</si>
  <si>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</si>
  <si>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</si>
  <si>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</si>
  <si>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</si>
  <si>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</si>
  <si>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</si>
  <si>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</si>
  <si>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</si>
  <si>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</si>
  <si>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</si>
  <si>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</si>
  <si>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</si>
  <si>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</si>
  <si>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</si>
  <si>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</si>
  <si>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</si>
  <si>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</si>
  <si>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</si>
  <si>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</si>
  <si>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</si>
  <si>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</si>
  <si>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</si>
  <si>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</si>
  <si>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</si>
  <si>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</si>
  <si>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</si>
  <si>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</si>
  <si>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</si>
  <si>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</si>
  <si>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</si>
  <si>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</si>
  <si>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</si>
  <si>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</si>
  <si>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</si>
  <si>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</si>
  <si>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</si>
  <si>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</si>
  <si>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</si>
  <si>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</si>
  <si>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</si>
  <si>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</si>
  <si>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</si>
  <si>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</si>
  <si>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</si>
  <si>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</si>
  <si>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</si>
  <si>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</si>
  <si>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</si>
  <si>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</si>
  <si>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</si>
  <si>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</si>
  <si>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</si>
  <si>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</si>
  <si>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</si>
  <si>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</si>
  <si>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</si>
  <si>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</si>
  <si>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</si>
  <si>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</si>
  <si>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</si>
  <si>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</si>
  <si>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</si>
  <si>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</si>
  <si>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</si>
  <si>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</si>
  <si>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</si>
  <si>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</si>
  <si>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</si>
  <si>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</si>
  <si>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</si>
  <si>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</si>
  <si>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</si>
  <si>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</si>
  <si>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</si>
  <si>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</si>
  <si>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</si>
  <si>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</si>
  <si>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</si>
  <si>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</si>
  <si>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</si>
  <si>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</si>
  <si>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</si>
  <si>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</si>
  <si>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</si>
  <si>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</si>
  <si>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</si>
  <si>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</si>
  <si>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</si>
  <si>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</si>
  <si>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</si>
  <si>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</si>
  <si>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</si>
  <si>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</si>
  <si>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</si>
  <si>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</si>
  <si>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</si>
  <si>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</si>
  <si>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</si>
  <si>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</si>
  <si>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</si>
  <si>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</si>
  <si>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</si>
  <si>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</si>
  <si>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</si>
  <si>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</si>
  <si>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</si>
  <si>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</si>
  <si>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</si>
  <si>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</si>
  <si>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</si>
  <si>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</si>
  <si>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</si>
  <si>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</si>
  <si>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</si>
  <si>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</si>
  <si>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</si>
  <si>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</si>
  <si>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</si>
  <si>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</si>
  <si>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</si>
  <si>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</si>
  <si>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</si>
  <si>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</si>
  <si>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</si>
  <si>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</si>
  <si>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</si>
  <si>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</si>
  <si>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</si>
  <si>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</si>
  <si>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</si>
  <si>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</si>
  <si>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</si>
  <si>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</si>
  <si>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</si>
  <si>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</si>
  <si>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</si>
  <si>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</si>
  <si>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</si>
  <si>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</si>
  <si>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</si>
  <si>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</si>
  <si>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</si>
  <si>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</si>
  <si>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</si>
  <si>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</si>
  <si>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</si>
  <si>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</si>
  <si>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</si>
  <si>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</si>
  <si>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</si>
  <si>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</si>
  <si>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</si>
  <si>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</si>
  <si>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</si>
  <si>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</si>
  <si>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</si>
  <si>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t>Sectors/Totals &gt; Energy &gt; Fuel combustion activities (sectoral approach) &gt; Other (not specified elsewhere) &gt; Mobile (please specify) &gt; Mobile</t>
  </si>
  <si>
    <t>Emissons are not estimated because of lack of data in the given time period</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</si>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</sst>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17105.877751582782</v>
      </c>
      <c r="D10" s="17">
        <v>22.76056706128076</v>
      </c>
      <c r="E10" s="17">
        <v>1.1896557542055497</v>
      </c>
      <c r="F10" s="17">
        <v>85.48069265375526</v>
      </c>
      <c r="G10" s="17">
        <v>353.0078471510624</v>
      </c>
      <c r="H10" s="17">
        <v>48.661516297717625</v>
      </c>
      <c r="I10" s="18">
        <v>78.3768938105432</v>
      </c>
      <c r="J10" s="19">
        <v>18058.43240416311</v>
      </c>
    </row>
    <row r="11" ht="18" customHeight="1" x14ac:dyDescent="0.25" s="1" customFormat="1">
      <c r="B11" s="20" t="s">
        <v>79</v>
      </c>
      <c r="C11" s="21">
        <v>17105.866682582782</v>
      </c>
      <c r="D11" s="21">
        <v>13.221532061280762</v>
      </c>
      <c r="E11" s="21">
        <v>1.1896557542055497</v>
      </c>
      <c r="F11" s="21">
        <v>85.48069265375526</v>
      </c>
      <c r="G11" s="21">
        <v>353.0078471510624</v>
      </c>
      <c r="H11" s="21">
        <v>44.67419929771763</v>
      </c>
      <c r="I11" s="22">
        <v>78.3768938105432</v>
      </c>
      <c r="J11" s="23">
        <v>17791.328355163114</v>
      </c>
    </row>
    <row r="12" ht="18" customHeight="1" x14ac:dyDescent="0.25" s="1" customFormat="1">
      <c r="B12" s="24" t="s">
        <v>80</v>
      </c>
      <c r="C12" s="21">
        <v>5790.013469091999</v>
      </c>
      <c r="D12" s="21">
        <v>0.1728147</v>
      </c>
      <c r="E12" s="21">
        <v>0.03354437</v>
      </c>
      <c r="F12" s="21">
        <v>9.743245100000001</v>
      </c>
      <c r="G12" s="21">
        <v>2.60283979</v>
      </c>
      <c r="H12" s="21">
        <v>0.2089137</v>
      </c>
      <c r="I12" s="22">
        <v>29.524169641458087</v>
      </c>
      <c r="J12" s="23">
        <v>5803.741538741998</v>
      </c>
    </row>
    <row r="13" ht="18" customHeight="1" x14ac:dyDescent="0.25" s="1" customFormat="1">
      <c r="B13" s="25" t="s">
        <v>81</v>
      </c>
      <c r="C13" s="26">
        <v>5608.92569405277</v>
      </c>
      <c r="D13" s="26">
        <v>0.169711</v>
      </c>
      <c r="E13" s="26">
        <v>0.0322625</v>
      </c>
      <c r="F13" s="27">
        <v>9.41037</v>
      </c>
      <c r="G13" s="27">
        <v>2.5266008</v>
      </c>
      <c r="H13" s="27">
        <v>0.2032488</v>
      </c>
      <c r="I13" s="28">
        <v>29.10464550864687</v>
      </c>
      <c r="J13" s="29">
        <v>5622.227164552771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181.08777503922954</v>
      </c>
      <c r="D15" s="31">
        <v>0.0031037</v>
      </c>
      <c r="E15" s="31">
        <v>0.00128187</v>
      </c>
      <c r="F15" s="32">
        <v>0.3328751</v>
      </c>
      <c r="G15" s="32">
        <v>0.07623899</v>
      </c>
      <c r="H15" s="32">
        <v>0.0056649</v>
      </c>
      <c r="I15" s="33">
        <v>0.41952413281122</v>
      </c>
      <c r="J15" s="34">
        <v>181.51437418922953</v>
      </c>
    </row>
    <row r="16" ht="18" customHeight="1" x14ac:dyDescent="0.25" s="1" customFormat="1">
      <c r="B16" s="35" t="s">
        <v>85</v>
      </c>
      <c r="C16" s="21">
        <v>2944.0888622139323</v>
      </c>
      <c r="D16" s="21">
        <v>0.13269472249999997</v>
      </c>
      <c r="E16" s="21">
        <v>0.17462804</v>
      </c>
      <c r="F16" s="21">
        <v>13.62196591228995</v>
      </c>
      <c r="G16" s="21">
        <v>9.26381073331137</v>
      </c>
      <c r="H16" s="21">
        <v>2.28493168275684</v>
      </c>
      <c r="I16" s="22">
        <v>15.118549761670211</v>
      </c>
      <c r="J16" s="23">
        <v>2994.0807450439324</v>
      </c>
    </row>
    <row r="17" ht="18" customHeight="1" x14ac:dyDescent="0.25" s="1" customFormat="1">
      <c r="B17" s="25" t="s">
        <v>86</v>
      </c>
      <c r="C17" s="26">
        <v>276.70396502445874</v>
      </c>
      <c r="D17" s="26">
        <v>0.0065991</v>
      </c>
      <c r="E17" s="26">
        <v>0.00095652</v>
      </c>
      <c r="F17" s="27">
        <v>0.7760451</v>
      </c>
      <c r="G17" s="27">
        <v>0.1706112</v>
      </c>
      <c r="H17" s="27">
        <v>0.1082765</v>
      </c>
      <c r="I17" s="28">
        <v>0.94242121018823</v>
      </c>
      <c r="J17" s="29">
        <v>277.14221762445874</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179.61347877407533</v>
      </c>
      <c r="D19" s="26">
        <v>0.0063785000000000005</v>
      </c>
      <c r="E19" s="26">
        <v>0.00121733</v>
      </c>
      <c r="F19" s="27">
        <v>1.0341046</v>
      </c>
      <c r="G19" s="27">
        <v>0.1444129</v>
      </c>
      <c r="H19" s="27">
        <v>0.0617151</v>
      </c>
      <c r="I19" s="28">
        <v>1.50751634110536</v>
      </c>
      <c r="J19" s="29">
        <v>180.11466922407533</v>
      </c>
    </row>
    <row r="20" ht="18" customHeight="1" x14ac:dyDescent="0.25" s="1" customFormat="1">
      <c r="B20" s="25" t="s">
        <v>89</v>
      </c>
      <c r="C20" s="26">
        <v>160.50275762715293</v>
      </c>
      <c r="D20" s="26">
        <v>0.0034084</v>
      </c>
      <c r="E20" s="26">
        <v>0.00040379</v>
      </c>
      <c r="F20" s="27">
        <v>0.28334318</v>
      </c>
      <c r="G20" s="27">
        <v>0.11367606</v>
      </c>
      <c r="H20" s="27">
        <v>0.067229048</v>
      </c>
      <c r="I20" s="28">
        <v>0.18965254162609</v>
      </c>
      <c r="J20" s="29">
        <v>160.70519717715294</v>
      </c>
    </row>
    <row r="21" ht="18" customHeight="1" x14ac:dyDescent="0.25" s="1" customFormat="1">
      <c r="B21" s="25" t="s">
        <v>90</v>
      </c>
      <c r="C21" s="26">
        <v>549.9937942030534</v>
      </c>
      <c r="D21" s="26">
        <v>0.028950999999999998</v>
      </c>
      <c r="E21" s="26">
        <v>0.00475252</v>
      </c>
      <c r="F21" s="27">
        <v>2.59927472</v>
      </c>
      <c r="G21" s="27">
        <v>1.06056944</v>
      </c>
      <c r="H21" s="27">
        <v>0.296667992</v>
      </c>
      <c r="I21" s="28">
        <v>4.96383497774732</v>
      </c>
      <c r="J21" s="29">
        <v>552.0638400030534</v>
      </c>
    </row>
    <row r="22" ht="18" customHeight="1" x14ac:dyDescent="0.25" s="1" customFormat="1">
      <c r="B22" s="25" t="s">
        <v>91</v>
      </c>
      <c r="C22" s="26">
        <v>347.583268056987</v>
      </c>
      <c r="D22" s="26">
        <v>0.0090818</v>
      </c>
      <c r="E22" s="26">
        <v>0.00131056</v>
      </c>
      <c r="F22" s="27">
        <v>0.9543478</v>
      </c>
      <c r="G22" s="27">
        <v>0.2912856</v>
      </c>
      <c r="H22" s="27">
        <v>0.142637</v>
      </c>
      <c r="I22" s="28">
        <v>1.19720829063314</v>
      </c>
      <c r="J22" s="29">
        <v>348.184856856987</v>
      </c>
    </row>
    <row r="23" ht="18" customHeight="1" x14ac:dyDescent="0.25" s="1" customFormat="1">
      <c r="B23" s="36" t="s">
        <v>92</v>
      </c>
      <c r="C23" s="26">
        <v>1429.6915985282048</v>
      </c>
      <c r="D23" s="26">
        <v>0.0782759225</v>
      </c>
      <c r="E23" s="26">
        <v>0.16598732000000002</v>
      </c>
      <c r="F23" s="27">
        <v>7.97485051228995</v>
      </c>
      <c r="G23" s="27">
        <v>7.48325553331137</v>
      </c>
      <c r="H23" s="27">
        <v>1.60840604275684</v>
      </c>
      <c r="I23" s="28">
        <v>6.31791640037007</v>
      </c>
      <c r="J23" s="29">
        <v>1475.8699641582048</v>
      </c>
    </row>
    <row r="24" ht="18" customHeight="1" x14ac:dyDescent="0.25" s="1" customFormat="1">
      <c r="B24" s="35" t="s">
        <v>93</v>
      </c>
      <c r="C24" s="21">
        <v>2754.373582149781</v>
      </c>
      <c r="D24" s="21">
        <v>0.77567792279089</v>
      </c>
      <c r="E24" s="21">
        <v>0.26561165420554994</v>
      </c>
      <c r="F24" s="21">
        <v>32.50844131320406</v>
      </c>
      <c r="G24" s="21">
        <v>175.86116670522497</v>
      </c>
      <c r="H24" s="21">
        <v>19.59881857044519</v>
      </c>
      <c r="I24" s="22">
        <v>1.0016243782538001</v>
      </c>
      <c r="J24" s="23">
        <v>2846.479652352397</v>
      </c>
    </row>
    <row r="25" ht="18" customHeight="1" x14ac:dyDescent="0.25" s="1" customFormat="1">
      <c r="B25" s="25" t="s">
        <v>94</v>
      </c>
      <c r="C25" s="37">
        <v>0.0673759714</v>
      </c>
      <c r="D25" s="37">
        <v>4.7286071e-7</v>
      </c>
      <c r="E25" s="37">
        <v>0.00000189144284</v>
      </c>
      <c r="F25" s="27">
        <v>0.000236430355</v>
      </c>
      <c r="G25" s="27">
        <v>0.000094572142</v>
      </c>
      <c r="H25" s="27">
        <v>0.000047286071</v>
      </c>
      <c r="I25" s="28">
        <v>0.00002170126664</v>
      </c>
      <c r="J25" s="29">
        <v>0.06789044385248</v>
      </c>
    </row>
    <row r="26" ht="18" customHeight="1" x14ac:dyDescent="0.25" s="1" customFormat="1">
      <c r="B26" s="25" t="s">
        <v>95</v>
      </c>
      <c r="C26" s="37">
        <v>2229.349411996981</v>
      </c>
      <c r="D26" s="37">
        <v>0.74642238885127</v>
      </c>
      <c r="E26" s="37">
        <v>0.06481061188035</v>
      </c>
      <c r="F26" s="27">
        <v>22.6528771158493</v>
      </c>
      <c r="G26" s="27">
        <v>173.13249522373536</v>
      </c>
      <c r="H26" s="27">
        <v>18.8016415291822</v>
      </c>
      <c r="I26" s="28">
        <v>0.34163015047062</v>
      </c>
      <c r="J26" s="29">
        <v>2267.424051033109</v>
      </c>
    </row>
    <row r="27" ht="18" customHeight="1" x14ac:dyDescent="0.25" s="1" customFormat="1">
      <c r="B27" s="25" t="s">
        <v>96</v>
      </c>
      <c r="C27" s="37">
        <v>524.0610375</v>
      </c>
      <c r="D27" s="37">
        <v>0.0290950275</v>
      </c>
      <c r="E27" s="37">
        <v>0.20051031</v>
      </c>
      <c r="F27" s="27">
        <v>9.837037716</v>
      </c>
      <c r="G27" s="27">
        <v>2.693381112</v>
      </c>
      <c r="H27" s="27">
        <v>0.785894944</v>
      </c>
      <c r="I27" s="28">
        <v>0.65972922151654</v>
      </c>
      <c r="J27" s="29">
        <v>578.01093042</v>
      </c>
    </row>
    <row r="28" ht="18" customHeight="1" x14ac:dyDescent="0.25" s="1" customFormat="1">
      <c r="B28" s="25" t="s">
        <v>97</v>
      </c>
      <c r="C28" s="37">
        <v>0.8957566814</v>
      </c>
      <c r="D28" s="37">
        <v>0.00016003357891</v>
      </c>
      <c r="E28" s="37">
        <v>0.00028884088236</v>
      </c>
      <c r="F28" s="27">
        <v>0.01829005099976</v>
      </c>
      <c r="G28" s="27">
        <v>0.03519579734763</v>
      </c>
      <c r="H28" s="27">
        <v>0.01123481119199</v>
      </c>
      <c r="I28" s="28">
        <v>0.000243305</v>
      </c>
      <c r="J28" s="29">
        <v>0.97678045543488</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5617.390769127071</v>
      </c>
      <c r="D30" s="43">
        <v>12.140344715989869</v>
      </c>
      <c r="E30" s="43">
        <v>0.71587169</v>
      </c>
      <c r="F30" s="43">
        <v>29.60704032826124</v>
      </c>
      <c r="G30" s="43">
        <v>165.28002992252607</v>
      </c>
      <c r="H30" s="43">
        <v>22.5815353445156</v>
      </c>
      <c r="I30" s="44">
        <v>32.73255002916109</v>
      </c>
      <c r="J30" s="45">
        <v>6147.026419024787</v>
      </c>
    </row>
    <row r="31" ht="18" customHeight="1" x14ac:dyDescent="0.25">
      <c r="B31" s="25" t="s">
        <v>100</v>
      </c>
      <c r="C31" s="26">
        <v>2647.2509982828615</v>
      </c>
      <c r="D31" s="26">
        <v>1.7997694775</v>
      </c>
      <c r="E31" s="26">
        <v>0.36828449</v>
      </c>
      <c r="F31" s="27">
        <v>13.51602139953048</v>
      </c>
      <c r="G31" s="27">
        <v>20.25606010299012</v>
      </c>
      <c r="H31" s="27">
        <v>4.63574585195058</v>
      </c>
      <c r="I31" s="28">
        <v>19.35980758674021</v>
      </c>
      <c r="J31" s="29">
        <v>2795.2399335028617</v>
      </c>
    </row>
    <row r="32" ht="18" customHeight="1" x14ac:dyDescent="0.25">
      <c r="B32" s="25" t="s">
        <v>101</v>
      </c>
      <c r="C32" s="26">
        <v>1349.8070150553303</v>
      </c>
      <c r="D32" s="26">
        <v>9.54485652048987</v>
      </c>
      <c r="E32" s="26">
        <v>0.128556</v>
      </c>
      <c r="F32" s="27">
        <v>4.99220649597964</v>
      </c>
      <c r="G32" s="27">
        <v>137.2256602348317</v>
      </c>
      <c r="H32" s="27">
        <v>15.65699804412825</v>
      </c>
      <c r="I32" s="28">
        <v>10.12426197467977</v>
      </c>
      <c r="J32" s="29">
        <v>1651.1303376290466</v>
      </c>
    </row>
    <row r="33" ht="18" customHeight="1" x14ac:dyDescent="0.25">
      <c r="B33" s="25" t="s">
        <v>102</v>
      </c>
      <c r="C33" s="26">
        <v>1620.332755788879</v>
      </c>
      <c r="D33" s="26">
        <v>0.795718718</v>
      </c>
      <c r="E33" s="26">
        <v>0.21903119999999998</v>
      </c>
      <c r="F33" s="27">
        <v>11.09881243275112</v>
      </c>
      <c r="G33" s="27">
        <v>7.79830958470423</v>
      </c>
      <c r="H33" s="27">
        <v>2.28879144843677</v>
      </c>
      <c r="I33" s="28">
        <v>3.24848046774111</v>
      </c>
      <c r="J33" s="29">
        <v>1700.6561478928788</v>
      </c>
    </row>
    <row r="34" ht="18" customHeight="1" x14ac:dyDescent="0.25">
      <c r="B34" s="35" t="s">
        <v>103</v>
      </c>
      <c r="C34" s="21" t="s">
        <v>104</v>
      </c>
      <c r="D34" s="21" t="s">
        <v>104</v>
      </c>
      <c r="E34" s="21" t="s">
        <v>104</v>
      </c>
      <c r="F34" s="21" t="s">
        <v>83</v>
      </c>
      <c r="G34" s="21" t="s">
        <v>83</v>
      </c>
      <c r="H34" s="21" t="s">
        <v>83</v>
      </c>
      <c r="I34" s="22" t="s">
        <v>83</v>
      </c>
      <c r="J34" s="23" t="s">
        <v>104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t="s">
        <v>104</v>
      </c>
      <c r="D36" s="46" t="s">
        <v>104</v>
      </c>
      <c r="E36" s="46" t="s">
        <v>104</v>
      </c>
      <c r="F36" s="40" t="s">
        <v>83</v>
      </c>
      <c r="G36" s="40" t="s">
        <v>83</v>
      </c>
      <c r="H36" s="40" t="s">
        <v>83</v>
      </c>
      <c r="I36" s="41" t="s">
        <v>83</v>
      </c>
      <c r="J36" s="42" t="s">
        <v>104</v>
      </c>
    </row>
    <row r="37" ht="18" customHeight="1" x14ac:dyDescent="0.25">
      <c r="B37" s="20" t="s">
        <v>107</v>
      </c>
      <c r="C37" s="21">
        <v>0.011069</v>
      </c>
      <c r="D37" s="21">
        <v>9.539035</v>
      </c>
      <c r="E37" s="21" t="s">
        <v>83</v>
      </c>
      <c r="F37" s="21" t="s">
        <v>108</v>
      </c>
      <c r="G37" s="21" t="s">
        <v>108</v>
      </c>
      <c r="H37" s="21">
        <v>3.987317</v>
      </c>
      <c r="I37" s="22" t="s">
        <v>108</v>
      </c>
      <c r="J37" s="23">
        <v>267.10404900000003</v>
      </c>
    </row>
    <row r="38" ht="18" customHeight="1" x14ac:dyDescent="0.25">
      <c r="B38" s="24" t="s">
        <v>109</v>
      </c>
      <c r="C38" s="21" t="s">
        <v>83</v>
      </c>
      <c r="D38" s="21" t="s">
        <v>83</v>
      </c>
      <c r="E38" s="21" t="s">
        <v>83</v>
      </c>
      <c r="F38" s="21" t="s">
        <v>83</v>
      </c>
      <c r="G38" s="21" t="s">
        <v>83</v>
      </c>
      <c r="H38" s="21" t="s">
        <v>83</v>
      </c>
      <c r="I38" s="22" t="s">
        <v>83</v>
      </c>
      <c r="J38" s="23" t="s">
        <v>83</v>
      </c>
    </row>
    <row r="39" ht="18" customHeight="1" x14ac:dyDescent="0.25">
      <c r="B39" s="25" t="s">
        <v>110</v>
      </c>
      <c r="C39" s="26" t="s">
        <v>83</v>
      </c>
      <c r="D39" s="26" t="s">
        <v>83</v>
      </c>
      <c r="E39" s="27" t="s">
        <v>83</v>
      </c>
      <c r="F39" s="27" t="s">
        <v>83</v>
      </c>
      <c r="G39" s="27" t="s">
        <v>83</v>
      </c>
      <c r="H39" s="27" t="s">
        <v>83</v>
      </c>
      <c r="I39" s="47"/>
      <c r="J39" s="29" t="s">
        <v>83</v>
      </c>
    </row>
    <row r="40" ht="18" customHeight="1" x14ac:dyDescent="0.25">
      <c r="B40" s="25" t="s">
        <v>111</v>
      </c>
      <c r="C40" s="26" t="s">
        <v>83</v>
      </c>
      <c r="D40" s="26" t="s">
        <v>83</v>
      </c>
      <c r="E40" s="27" t="s">
        <v>83</v>
      </c>
      <c r="F40" s="27" t="s">
        <v>83</v>
      </c>
      <c r="G40" s="27" t="s">
        <v>83</v>
      </c>
      <c r="H40" s="27" t="s">
        <v>83</v>
      </c>
      <c r="I40" s="28" t="s">
        <v>83</v>
      </c>
      <c r="J40" s="29" t="s">
        <v>83</v>
      </c>
    </row>
    <row r="41" ht="18" customHeight="1" x14ac:dyDescent="0.25">
      <c r="B41" s="30" t="s">
        <v>112</v>
      </c>
      <c r="C41" s="26" t="s">
        <v>83</v>
      </c>
      <c r="D41" s="26" t="s">
        <v>83</v>
      </c>
      <c r="E41" s="48" t="s">
        <v>83</v>
      </c>
      <c r="F41" s="27" t="s">
        <v>83</v>
      </c>
      <c r="G41" s="27" t="s">
        <v>83</v>
      </c>
      <c r="H41" s="27" t="s">
        <v>83</v>
      </c>
      <c r="I41" s="28" t="s">
        <v>83</v>
      </c>
      <c r="J41" s="29" t="s">
        <v>83</v>
      </c>
    </row>
    <row r="42" ht="18" customHeight="1" x14ac:dyDescent="0.25">
      <c r="B42" s="35" t="s">
        <v>113</v>
      </c>
      <c r="C42" s="21">
        <v>0.011069</v>
      </c>
      <c r="D42" s="21">
        <v>9.539035</v>
      </c>
      <c r="E42" s="21" t="s">
        <v>83</v>
      </c>
      <c r="F42" s="21" t="s">
        <v>108</v>
      </c>
      <c r="G42" s="21" t="s">
        <v>108</v>
      </c>
      <c r="H42" s="21">
        <v>3.987317</v>
      </c>
      <c r="I42" s="22" t="s">
        <v>108</v>
      </c>
      <c r="J42" s="23">
        <v>267.10404900000003</v>
      </c>
    </row>
    <row r="43" ht="18" customHeight="1" x14ac:dyDescent="0.25">
      <c r="B43" s="25" t="s">
        <v>114</v>
      </c>
      <c r="C43" s="26" t="s">
        <v>108</v>
      </c>
      <c r="D43" s="26" t="s">
        <v>108</v>
      </c>
      <c r="E43" s="26" t="s">
        <v>83</v>
      </c>
      <c r="F43" s="27" t="s">
        <v>115</v>
      </c>
      <c r="G43" s="27" t="s">
        <v>115</v>
      </c>
      <c r="H43" s="27">
        <v>1.1308</v>
      </c>
      <c r="I43" s="28" t="s">
        <v>115</v>
      </c>
      <c r="J43" s="29" t="s">
        <v>108</v>
      </c>
    </row>
    <row r="44" ht="18" customHeight="1" x14ac:dyDescent="0.25">
      <c r="B44" s="25" t="s">
        <v>116</v>
      </c>
      <c r="C44" s="26">
        <v>0.008408</v>
      </c>
      <c r="D44" s="26">
        <v>6.849437</v>
      </c>
      <c r="E44" s="49"/>
      <c r="F44" s="49"/>
      <c r="G44" s="27" t="s">
        <v>115</v>
      </c>
      <c r="H44" s="27">
        <v>2.061473</v>
      </c>
      <c r="I44" s="28" t="s">
        <v>115</v>
      </c>
      <c r="J44" s="29">
        <v>191.792644</v>
      </c>
    </row>
    <row r="45" ht="18" customHeight="1" x14ac:dyDescent="0.25">
      <c r="B45" s="25" t="s">
        <v>117</v>
      </c>
      <c r="C45" s="26">
        <v>0.002661</v>
      </c>
      <c r="D45" s="26">
        <v>2.689598</v>
      </c>
      <c r="E45" s="26" t="s">
        <v>83</v>
      </c>
      <c r="F45" s="48" t="s">
        <v>115</v>
      </c>
      <c r="G45" s="48" t="s">
        <v>115</v>
      </c>
      <c r="H45" s="48">
        <v>0.795044</v>
      </c>
      <c r="I45" s="50" t="s">
        <v>115</v>
      </c>
      <c r="J45" s="29">
        <v>75.31140500000001</v>
      </c>
    </row>
    <row r="46" ht="18" customHeight="1" x14ac:dyDescent="0.25">
      <c r="B46" s="30" t="s">
        <v>118</v>
      </c>
      <c r="C46" s="31" t="s">
        <v>83</v>
      </c>
      <c r="D46" s="31" t="s">
        <v>83</v>
      </c>
      <c r="E46" s="31" t="s">
        <v>83</v>
      </c>
      <c r="F46" s="27" t="s">
        <v>83</v>
      </c>
      <c r="G46" s="27" t="s">
        <v>83</v>
      </c>
      <c r="H46" s="27" t="s">
        <v>83</v>
      </c>
      <c r="I46" s="28" t="s">
        <v>83</v>
      </c>
      <c r="J46" s="29" t="s">
        <v>83</v>
      </c>
    </row>
    <row r="47" ht="18" customHeight="1" x14ac:dyDescent="0.25">
      <c r="B47" s="51" t="s">
        <v>119</v>
      </c>
      <c r="C47" s="52" t="s">
        <v>83</v>
      </c>
      <c r="D47" s="53"/>
      <c r="E47" s="53"/>
      <c r="F47" s="53"/>
      <c r="G47" s="53"/>
      <c r="H47" s="53"/>
      <c r="I47" s="54"/>
      <c r="J47" s="23" t="s">
        <v>83</v>
      </c>
    </row>
    <row r="48" ht="18" customHeight="1" x14ac:dyDescent="0.25">
      <c r="B48" s="55" t="s">
        <v>120</v>
      </c>
      <c r="C48" s="43" t="s">
        <v>83</v>
      </c>
      <c r="D48" s="56"/>
      <c r="E48" s="56"/>
      <c r="F48" s="56"/>
      <c r="G48" s="56"/>
      <c r="H48" s="56"/>
      <c r="I48" s="57"/>
      <c r="J48" s="45" t="s">
        <v>83</v>
      </c>
    </row>
    <row r="49" ht="18" customHeight="1" x14ac:dyDescent="0.25">
      <c r="B49" s="55" t="s">
        <v>121</v>
      </c>
      <c r="C49" s="43" t="s">
        <v>83</v>
      </c>
      <c r="D49" s="56"/>
      <c r="E49" s="56"/>
      <c r="F49" s="56"/>
      <c r="G49" s="56"/>
      <c r="H49" s="56"/>
      <c r="I49" s="57"/>
      <c r="J49" s="45" t="s">
        <v>83</v>
      </c>
    </row>
    <row r="50" ht="18" customHeight="1" x14ac:dyDescent="0.25">
      <c r="B50" s="58" t="s">
        <v>122</v>
      </c>
      <c r="C50" s="59" t="s">
        <v>83</v>
      </c>
      <c r="D50" s="60"/>
      <c r="E50" s="60"/>
      <c r="F50" s="60"/>
      <c r="G50" s="60"/>
      <c r="H50" s="60"/>
      <c r="I50" s="61"/>
      <c r="J50" s="62" t="s">
        <v>83</v>
      </c>
    </row>
    <row r="51" ht="18" customHeight="1" x14ac:dyDescent="0.25">
      <c r="B51" s="63" t="s">
        <v>123</v>
      </c>
      <c r="C51" s="64"/>
      <c r="D51" s="65"/>
      <c r="E51" s="65"/>
      <c r="F51" s="65"/>
      <c r="G51" s="65"/>
      <c r="H51" s="65"/>
      <c r="I51" s="66"/>
      <c r="J51" s="54"/>
    </row>
    <row r="52" ht="18" customHeight="1" x14ac:dyDescent="0.25">
      <c r="B52" s="67" t="s">
        <v>124</v>
      </c>
      <c r="C52" s="43">
        <v>752.1645425000002</v>
      </c>
      <c r="D52" s="43">
        <v>0.030677840000000005</v>
      </c>
      <c r="E52" s="43">
        <v>0.0426637</v>
      </c>
      <c r="F52" s="43">
        <v>12.4407971519</v>
      </c>
      <c r="G52" s="43">
        <v>1.4803211096</v>
      </c>
      <c r="H52" s="43">
        <v>0.59806</v>
      </c>
      <c r="I52" s="44">
        <v>7.03111926605505</v>
      </c>
      <c r="J52" s="45">
        <v>764.3294025200001</v>
      </c>
      <c r="K52" s="68"/>
    </row>
    <row r="53" ht="18" customHeight="1" x14ac:dyDescent="0.25">
      <c r="B53" s="69" t="s">
        <v>125</v>
      </c>
      <c r="C53" s="26">
        <v>299.0131200000001</v>
      </c>
      <c r="D53" s="26">
        <v>0.0020736</v>
      </c>
      <c r="E53" s="26">
        <v>0.0082944</v>
      </c>
      <c r="F53" s="27">
        <v>1.0368</v>
      </c>
      <c r="G53" s="27">
        <v>0.41472</v>
      </c>
      <c r="H53" s="27">
        <v>0.20736</v>
      </c>
      <c r="I53" s="28">
        <v>0.09511926605505</v>
      </c>
      <c r="J53" s="29">
        <v>301.2691968000001</v>
      </c>
    </row>
    <row r="54" ht="18" customHeight="1" x14ac:dyDescent="0.25">
      <c r="B54" s="69" t="s">
        <v>126</v>
      </c>
      <c r="C54" s="26">
        <v>453.1514225</v>
      </c>
      <c r="D54" s="26">
        <v>0.028604240000000003</v>
      </c>
      <c r="E54" s="26">
        <v>0.0343693</v>
      </c>
      <c r="F54" s="27">
        <v>11.4039971519</v>
      </c>
      <c r="G54" s="27">
        <v>1.0656011096</v>
      </c>
      <c r="H54" s="27">
        <v>0.3907</v>
      </c>
      <c r="I54" s="28">
        <v>6.936</v>
      </c>
      <c r="J54" s="29">
        <v>463.06020572000006</v>
      </c>
    </row>
    <row r="55" ht="18" customHeight="1" x14ac:dyDescent="0.25">
      <c r="B55" s="70" t="s">
        <v>127</v>
      </c>
      <c r="C55" s="26" t="s">
        <v>115</v>
      </c>
      <c r="D55" s="26" t="s">
        <v>115</v>
      </c>
      <c r="E55" s="26" t="s">
        <v>115</v>
      </c>
      <c r="F55" s="27" t="s">
        <v>115</v>
      </c>
      <c r="G55" s="27" t="s">
        <v>115</v>
      </c>
      <c r="H55" s="27" t="s">
        <v>115</v>
      </c>
      <c r="I55" s="28" t="s">
        <v>115</v>
      </c>
      <c r="J55" s="29" t="s">
        <v>115</v>
      </c>
    </row>
    <row r="56" ht="18" customHeight="1" x14ac:dyDescent="0.25">
      <c r="B56" s="71" t="s">
        <v>128</v>
      </c>
      <c r="C56" s="31">
        <v>3547.1341415560614</v>
      </c>
      <c r="D56" s="72"/>
      <c r="E56" s="72"/>
      <c r="F56" s="72"/>
      <c r="G56" s="72"/>
      <c r="H56" s="72"/>
      <c r="I56" s="73"/>
      <c r="J56" s="34">
        <v>3547.1341415560614</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280772.8246713308</v>
      </c>
      <c r="D10" s="119" t="s">
        <v>154</v>
      </c>
      <c r="E10" s="49"/>
      <c r="F10" s="49"/>
      <c r="G10" s="49"/>
      <c r="H10" s="119">
        <v>17105.866682582782</v>
      </c>
      <c r="I10" s="119">
        <v>13.221532061280762</v>
      </c>
      <c r="J10" s="120">
        <v>1.1896557542055497</v>
      </c>
      <c r="K10" s="121" t="s">
        <v>83</v>
      </c>
    </row>
    <row r="11" ht="18" customHeight="1" x14ac:dyDescent="0.25">
      <c r="B11" s="122" t="s">
        <v>155</v>
      </c>
      <c r="C11" s="123">
        <v>123921.02467133079</v>
      </c>
      <c r="D11" s="124" t="s">
        <v>154</v>
      </c>
      <c r="E11" s="119">
        <v>74.698383630861</v>
      </c>
      <c r="F11" s="119">
        <v>9.191719030825682</v>
      </c>
      <c r="G11" s="119">
        <v>8.661304706382586</v>
      </c>
      <c r="H11" s="119">
        <v>9256.700240828459</v>
      </c>
      <c r="I11" s="119">
        <v>1.13904724079089</v>
      </c>
      <c r="J11" s="119">
        <v>1.0733177542055499</v>
      </c>
      <c r="K11" s="121" t="s">
        <v>83</v>
      </c>
    </row>
    <row r="12" ht="18" customHeight="1" x14ac:dyDescent="0.25">
      <c r="B12" s="122" t="s">
        <v>156</v>
      </c>
      <c r="C12" s="123">
        <v>22512.2</v>
      </c>
      <c r="D12" s="124" t="s">
        <v>157</v>
      </c>
      <c r="E12" s="119">
        <v>91.6031138123387</v>
      </c>
      <c r="F12" s="119">
        <v>118.55998081040504</v>
      </c>
      <c r="G12" s="119">
        <v>1.5</v>
      </c>
      <c r="H12" s="119">
        <v>2062.1876187661314</v>
      </c>
      <c r="I12" s="119">
        <v>2.6690460000000003</v>
      </c>
      <c r="J12" s="119">
        <v>0.0337683</v>
      </c>
      <c r="K12" s="121" t="s">
        <v>83</v>
      </c>
    </row>
    <row r="13" ht="18" customHeight="1" x14ac:dyDescent="0.25">
      <c r="B13" s="122" t="s">
        <v>158</v>
      </c>
      <c r="C13" s="123">
        <v>98843.5</v>
      </c>
      <c r="D13" s="124" t="s">
        <v>157</v>
      </c>
      <c r="E13" s="119">
        <v>55.121199025303284</v>
      </c>
      <c r="F13" s="119">
        <v>2.1149746821996387</v>
      </c>
      <c r="G13" s="119">
        <v>0.10516371840333455</v>
      </c>
      <c r="H13" s="119">
        <v>5448.372235857565</v>
      </c>
      <c r="I13" s="119">
        <v>0.2090515</v>
      </c>
      <c r="J13" s="119">
        <v>0.010394749999999998</v>
      </c>
      <c r="K13" s="121" t="s">
        <v>83</v>
      </c>
    </row>
    <row r="14" ht="18" customHeight="1" x14ac:dyDescent="0.25">
      <c r="B14" s="122" t="s">
        <v>159</v>
      </c>
      <c r="C14" s="123" t="s">
        <v>83</v>
      </c>
      <c r="D14" s="124" t="s">
        <v>154</v>
      </c>
      <c r="E14" s="119" t="s">
        <v>83</v>
      </c>
      <c r="F14" s="119" t="s">
        <v>83</v>
      </c>
      <c r="G14" s="119" t="s">
        <v>83</v>
      </c>
      <c r="H14" s="119" t="s">
        <v>83</v>
      </c>
      <c r="I14" s="119" t="s">
        <v>83</v>
      </c>
      <c r="J14" s="119" t="s">
        <v>83</v>
      </c>
      <c r="K14" s="121" t="s">
        <v>83</v>
      </c>
    </row>
    <row r="15" ht="18" customHeight="1" x14ac:dyDescent="0.25">
      <c r="B15" s="122" t="s">
        <v>160</v>
      </c>
      <c r="C15" s="123">
        <v>3243.1</v>
      </c>
      <c r="D15" s="124" t="s">
        <v>157</v>
      </c>
      <c r="E15" s="125">
        <v>104.40830906559398</v>
      </c>
      <c r="F15" s="119">
        <v>35.90795843483087</v>
      </c>
      <c r="G15" s="119">
        <v>1.4909962690018805</v>
      </c>
      <c r="H15" s="119">
        <v>338.6065871306278</v>
      </c>
      <c r="I15" s="119">
        <v>0.11645309999999999</v>
      </c>
      <c r="J15" s="119">
        <v>0.004835449999999999</v>
      </c>
      <c r="K15" s="121" t="s">
        <v>83</v>
      </c>
    </row>
    <row r="16" ht="18" customHeight="1" x14ac:dyDescent="0.25">
      <c r="B16" s="122" t="s">
        <v>161</v>
      </c>
      <c r="C16" s="126">
        <v>32253</v>
      </c>
      <c r="D16" s="127" t="s">
        <v>157</v>
      </c>
      <c r="E16" s="128">
        <v>109.97842500096306</v>
      </c>
      <c r="F16" s="128">
        <v>281.77019875639076</v>
      </c>
      <c r="G16" s="128">
        <v>2.087852292809971</v>
      </c>
      <c r="H16" s="128">
        <v>3547.1341415560614</v>
      </c>
      <c r="I16" s="128">
        <v>9.08793422048987</v>
      </c>
      <c r="J16" s="128">
        <v>0.0673395</v>
      </c>
      <c r="K16" s="129" t="s">
        <v>83</v>
      </c>
    </row>
    <row r="17" ht="18" customHeight="1" x14ac:dyDescent="0.25">
      <c r="B17" s="130" t="s">
        <v>80</v>
      </c>
      <c r="C17" s="131">
        <v>89290.3</v>
      </c>
      <c r="D17" s="131" t="s">
        <v>157</v>
      </c>
      <c r="E17" s="132"/>
      <c r="F17" s="132"/>
      <c r="G17" s="132"/>
      <c r="H17" s="131">
        <v>5790.013469091999</v>
      </c>
      <c r="I17" s="131">
        <v>0.1728147</v>
      </c>
      <c r="J17" s="131">
        <v>0.03354437</v>
      </c>
      <c r="K17" s="133" t="s">
        <v>83</v>
      </c>
    </row>
    <row r="18" ht="18" customHeight="1" x14ac:dyDescent="0.25">
      <c r="B18" s="122" t="s">
        <v>155</v>
      </c>
      <c r="C18" s="123">
        <v>33253.2</v>
      </c>
      <c r="D18" s="124" t="s">
        <v>157</v>
      </c>
      <c r="E18" s="119">
        <v>76.72413573078691</v>
      </c>
      <c r="F18" s="119">
        <v>2.997233348970926</v>
      </c>
      <c r="G18" s="119">
        <v>0.5993083372427316</v>
      </c>
      <c r="H18" s="123">
        <v>2551.323030283003</v>
      </c>
      <c r="I18" s="123">
        <v>0.0996676</v>
      </c>
      <c r="J18" s="123">
        <v>0.01992892</v>
      </c>
      <c r="K18" s="134" t="s">
        <v>83</v>
      </c>
      <c r="L18" s="135"/>
    </row>
    <row r="19" ht="18" customHeight="1" x14ac:dyDescent="0.25">
      <c r="B19" s="122" t="s">
        <v>156</v>
      </c>
      <c r="C19" s="123">
        <v>1736</v>
      </c>
      <c r="D19" s="124" t="s">
        <v>157</v>
      </c>
      <c r="E19" s="119">
        <v>91.60311381233869</v>
      </c>
      <c r="F19" s="119">
        <v>1</v>
      </c>
      <c r="G19" s="119">
        <v>1.5</v>
      </c>
      <c r="H19" s="123">
        <v>159.02300557821997</v>
      </c>
      <c r="I19" s="123">
        <v>0.001736</v>
      </c>
      <c r="J19" s="123">
        <v>0.002604</v>
      </c>
      <c r="K19" s="134" t="s">
        <v>83</v>
      </c>
      <c r="L19" s="135"/>
    </row>
    <row r="20" ht="18" customHeight="1" x14ac:dyDescent="0.25">
      <c r="B20" s="122" t="s">
        <v>158</v>
      </c>
      <c r="C20" s="123">
        <v>51368</v>
      </c>
      <c r="D20" s="124" t="s">
        <v>157</v>
      </c>
      <c r="E20" s="119">
        <v>55.121058462589666</v>
      </c>
      <c r="F20" s="119">
        <v>1</v>
      </c>
      <c r="G20" s="119">
        <v>0.09999999999999999</v>
      </c>
      <c r="H20" s="123">
        <v>2831.4585311063056</v>
      </c>
      <c r="I20" s="123">
        <v>0.051368000000000004</v>
      </c>
      <c r="J20" s="123">
        <v>0.0051367999999999995</v>
      </c>
      <c r="K20" s="134" t="s">
        <v>83</v>
      </c>
      <c r="L20" s="135"/>
    </row>
    <row r="21" ht="18" customHeight="1" x14ac:dyDescent="0.25">
      <c r="B21" s="122" t="s">
        <v>159</v>
      </c>
      <c r="C21" s="123" t="s">
        <v>83</v>
      </c>
      <c r="D21" s="124" t="s">
        <v>157</v>
      </c>
      <c r="E21" s="119" t="s">
        <v>83</v>
      </c>
      <c r="F21" s="119" t="s">
        <v>83</v>
      </c>
      <c r="G21" s="119" t="s">
        <v>83</v>
      </c>
      <c r="H21" s="123" t="s">
        <v>83</v>
      </c>
      <c r="I21" s="123" t="s">
        <v>83</v>
      </c>
      <c r="J21" s="123" t="s">
        <v>83</v>
      </c>
      <c r="K21" s="134" t="s">
        <v>83</v>
      </c>
      <c r="L21" s="135"/>
    </row>
    <row r="22" ht="18" customHeight="1" x14ac:dyDescent="0.25">
      <c r="B22" s="122" t="s">
        <v>160</v>
      </c>
      <c r="C22" s="123">
        <v>2343.1</v>
      </c>
      <c r="D22" s="124" t="s">
        <v>157</v>
      </c>
      <c r="E22" s="119">
        <v>105.93184333765973</v>
      </c>
      <c r="F22" s="119">
        <v>1</v>
      </c>
      <c r="G22" s="119">
        <v>1.5</v>
      </c>
      <c r="H22" s="123">
        <v>248.2089021244705</v>
      </c>
      <c r="I22" s="123">
        <v>0.0023431</v>
      </c>
      <c r="J22" s="123">
        <v>0.00351465</v>
      </c>
      <c r="K22" s="134" t="s">
        <v>83</v>
      </c>
      <c r="L22" s="135"/>
    </row>
    <row r="23" ht="18" customHeight="1" x14ac:dyDescent="0.25">
      <c r="B23" s="122" t="s">
        <v>161</v>
      </c>
      <c r="C23" s="123">
        <v>590</v>
      </c>
      <c r="D23" s="124" t="s">
        <v>157</v>
      </c>
      <c r="E23" s="119">
        <v>109.97842500096306</v>
      </c>
      <c r="F23" s="119">
        <v>30</v>
      </c>
      <c r="G23" s="119">
        <v>4</v>
      </c>
      <c r="H23" s="123">
        <v>64.8872707505682</v>
      </c>
      <c r="I23" s="123">
        <v>0.0177</v>
      </c>
      <c r="J23" s="123">
        <v>0.00236</v>
      </c>
      <c r="K23" s="134" t="s">
        <v>83</v>
      </c>
      <c r="L23" s="135"/>
    </row>
    <row r="24" ht="18" customHeight="1" x14ac:dyDescent="0.25">
      <c r="B24" s="136" t="s">
        <v>162</v>
      </c>
      <c r="C24" s="123">
        <v>86689</v>
      </c>
      <c r="D24" s="124" t="s">
        <v>157</v>
      </c>
      <c r="E24" s="49"/>
      <c r="F24" s="49"/>
      <c r="G24" s="49"/>
      <c r="H24" s="123">
        <v>5608.92569405277</v>
      </c>
      <c r="I24" s="123">
        <v>0.169711</v>
      </c>
      <c r="J24" s="123">
        <v>0.0322625</v>
      </c>
      <c r="K24" s="134" t="s">
        <v>83</v>
      </c>
      <c r="L24" s="135"/>
    </row>
    <row r="25" ht="18" customHeight="1" x14ac:dyDescent="0.25">
      <c r="B25" s="137" t="s">
        <v>155</v>
      </c>
      <c r="C25" s="123">
        <v>33002</v>
      </c>
      <c r="D25" s="138" t="s">
        <v>157</v>
      </c>
      <c r="E25" s="119">
        <v>76.73274385074753</v>
      </c>
      <c r="F25" s="119">
        <v>2.9972122901642324</v>
      </c>
      <c r="G25" s="119">
        <v>0.5993030725410582</v>
      </c>
      <c r="H25" s="123">
        <v>2532.33401256237</v>
      </c>
      <c r="I25" s="123">
        <v>0.098914</v>
      </c>
      <c r="J25" s="123">
        <v>0.0197782</v>
      </c>
      <c r="K25" s="134" t="s">
        <v>83</v>
      </c>
      <c r="L25" s="135"/>
    </row>
    <row r="26" ht="18" customHeight="1" x14ac:dyDescent="0.25">
      <c r="B26" s="137" t="s">
        <v>156</v>
      </c>
      <c r="C26" s="123">
        <v>1736</v>
      </c>
      <c r="D26" s="138" t="s">
        <v>157</v>
      </c>
      <c r="E26" s="119">
        <v>91.60311381233869</v>
      </c>
      <c r="F26" s="119">
        <v>1</v>
      </c>
      <c r="G26" s="119">
        <v>1.5</v>
      </c>
      <c r="H26" s="123">
        <v>159.02300557821997</v>
      </c>
      <c r="I26" s="123">
        <v>0.001736</v>
      </c>
      <c r="J26" s="123">
        <v>0.002604</v>
      </c>
      <c r="K26" s="134" t="s">
        <v>83</v>
      </c>
      <c r="L26" s="135"/>
    </row>
    <row r="27" ht="18" customHeight="1" x14ac:dyDescent="0.25">
      <c r="B27" s="137" t="s">
        <v>158</v>
      </c>
      <c r="C27" s="123">
        <v>49658</v>
      </c>
      <c r="D27" s="138" t="s">
        <v>157</v>
      </c>
      <c r="E27" s="119">
        <v>55.12105846258966</v>
      </c>
      <c r="F27" s="119">
        <v>1</v>
      </c>
      <c r="G27" s="119">
        <v>0.09999999999999999</v>
      </c>
      <c r="H27" s="123">
        <v>2737.2015211352773</v>
      </c>
      <c r="I27" s="123">
        <v>0.049658</v>
      </c>
      <c r="J27" s="123">
        <v>0.004965799999999999</v>
      </c>
      <c r="K27" s="134" t="s">
        <v>83</v>
      </c>
      <c r="L27" s="135"/>
    </row>
    <row r="28" ht="18" customHeight="1" x14ac:dyDescent="0.25">
      <c r="B28" s="122" t="s">
        <v>159</v>
      </c>
      <c r="C28" s="123" t="s">
        <v>83</v>
      </c>
      <c r="D28" s="138" t="s">
        <v>157</v>
      </c>
      <c r="E28" s="119" t="s">
        <v>83</v>
      </c>
      <c r="F28" s="119" t="s">
        <v>83</v>
      </c>
      <c r="G28" s="119" t="s">
        <v>83</v>
      </c>
      <c r="H28" s="123" t="s">
        <v>83</v>
      </c>
      <c r="I28" s="123" t="s">
        <v>83</v>
      </c>
      <c r="J28" s="123" t="s">
        <v>83</v>
      </c>
      <c r="K28" s="134" t="s">
        <v>83</v>
      </c>
      <c r="L28" s="135"/>
    </row>
    <row r="29" ht="18" customHeight="1" x14ac:dyDescent="0.25">
      <c r="B29" s="122" t="s">
        <v>160</v>
      </c>
      <c r="C29" s="123">
        <v>1703</v>
      </c>
      <c r="D29" s="138" t="s">
        <v>157</v>
      </c>
      <c r="E29" s="119">
        <v>105.9114238267189</v>
      </c>
      <c r="F29" s="119">
        <v>1</v>
      </c>
      <c r="G29" s="119">
        <v>1.5</v>
      </c>
      <c r="H29" s="123">
        <v>180.36715477690228</v>
      </c>
      <c r="I29" s="123">
        <v>0.001703</v>
      </c>
      <c r="J29" s="123">
        <v>0.0025545</v>
      </c>
      <c r="K29" s="134" t="s">
        <v>83</v>
      </c>
      <c r="L29" s="135"/>
    </row>
    <row r="30" ht="18" customHeight="1" x14ac:dyDescent="0.25">
      <c r="B30" s="122" t="s">
        <v>161</v>
      </c>
      <c r="C30" s="123">
        <v>590</v>
      </c>
      <c r="D30" s="138" t="s">
        <v>157</v>
      </c>
      <c r="E30" s="119">
        <v>109.97842500096306</v>
      </c>
      <c r="F30" s="119">
        <v>30</v>
      </c>
      <c r="G30" s="119">
        <v>4</v>
      </c>
      <c r="H30" s="123">
        <v>64.8872707505682</v>
      </c>
      <c r="I30" s="123">
        <v>0.0177</v>
      </c>
      <c r="J30" s="123">
        <v>0.00236</v>
      </c>
      <c r="K30" s="134" t="s">
        <v>83</v>
      </c>
      <c r="L30" s="135"/>
    </row>
    <row r="31" ht="18" customHeight="1" x14ac:dyDescent="0.25">
      <c r="B31" s="139" t="s">
        <v>163</v>
      </c>
      <c r="C31" s="123" t="s">
        <v>83</v>
      </c>
      <c r="D31" s="124" t="s">
        <v>157</v>
      </c>
      <c r="E31" s="140"/>
      <c r="F31" s="140"/>
      <c r="G31" s="140"/>
      <c r="H31" s="123" t="s">
        <v>83</v>
      </c>
      <c r="I31" s="123" t="s">
        <v>83</v>
      </c>
      <c r="J31" s="123" t="s">
        <v>83</v>
      </c>
      <c r="K31" s="134" t="s">
        <v>83</v>
      </c>
      <c r="L31" s="135"/>
    </row>
    <row r="32" ht="18" customHeight="1" x14ac:dyDescent="0.25">
      <c r="B32" s="137" t="s">
        <v>155</v>
      </c>
      <c r="C32" s="27" t="s">
        <v>83</v>
      </c>
      <c r="D32" s="124" t="s">
        <v>157</v>
      </c>
      <c r="E32" s="119" t="s">
        <v>83</v>
      </c>
      <c r="F32" s="119" t="s">
        <v>83</v>
      </c>
      <c r="G32" s="119" t="s">
        <v>83</v>
      </c>
      <c r="H32" s="27" t="s">
        <v>83</v>
      </c>
      <c r="I32" s="27" t="s">
        <v>83</v>
      </c>
      <c r="J32" s="27" t="s">
        <v>83</v>
      </c>
      <c r="K32" s="141" t="s">
        <v>83</v>
      </c>
      <c r="L32" s="135"/>
    </row>
    <row r="33" ht="18" customHeight="1" x14ac:dyDescent="0.25">
      <c r="B33" s="137" t="s">
        <v>156</v>
      </c>
      <c r="C33" s="27" t="s">
        <v>83</v>
      </c>
      <c r="D33" s="124" t="s">
        <v>157</v>
      </c>
      <c r="E33" s="119" t="s">
        <v>83</v>
      </c>
      <c r="F33" s="119" t="s">
        <v>83</v>
      </c>
      <c r="G33" s="119" t="s">
        <v>83</v>
      </c>
      <c r="H33" s="27" t="s">
        <v>83</v>
      </c>
      <c r="I33" s="27" t="s">
        <v>83</v>
      </c>
      <c r="J33" s="27" t="s">
        <v>83</v>
      </c>
      <c r="K33" s="141" t="s">
        <v>83</v>
      </c>
      <c r="L33" s="135"/>
    </row>
    <row r="34" ht="18" customHeight="1" x14ac:dyDescent="0.25">
      <c r="B34" s="137" t="s">
        <v>158</v>
      </c>
      <c r="C34" s="27" t="s">
        <v>83</v>
      </c>
      <c r="D34" s="124" t="s">
        <v>157</v>
      </c>
      <c r="E34" s="119" t="s">
        <v>83</v>
      </c>
      <c r="F34" s="119" t="s">
        <v>83</v>
      </c>
      <c r="G34" s="119" t="s">
        <v>83</v>
      </c>
      <c r="H34" s="27" t="s">
        <v>83</v>
      </c>
      <c r="I34" s="27" t="s">
        <v>83</v>
      </c>
      <c r="J34" s="27" t="s">
        <v>83</v>
      </c>
      <c r="K34" s="141" t="s">
        <v>83</v>
      </c>
      <c r="L34" s="135"/>
    </row>
    <row r="35" ht="18" customHeight="1" x14ac:dyDescent="0.25">
      <c r="B35" s="122" t="s">
        <v>159</v>
      </c>
      <c r="C35" s="27" t="s">
        <v>83</v>
      </c>
      <c r="D35" s="124" t="s">
        <v>157</v>
      </c>
      <c r="E35" s="119" t="s">
        <v>83</v>
      </c>
      <c r="F35" s="119" t="s">
        <v>83</v>
      </c>
      <c r="G35" s="119" t="s">
        <v>83</v>
      </c>
      <c r="H35" s="27" t="s">
        <v>83</v>
      </c>
      <c r="I35" s="27" t="s">
        <v>83</v>
      </c>
      <c r="J35" s="27" t="s">
        <v>83</v>
      </c>
      <c r="K35" s="141" t="s">
        <v>83</v>
      </c>
      <c r="L35" s="135"/>
    </row>
    <row r="36" ht="18" customHeight="1" x14ac:dyDescent="0.25">
      <c r="B36" s="122" t="s">
        <v>160</v>
      </c>
      <c r="C36" s="27" t="s">
        <v>83</v>
      </c>
      <c r="D36" s="124" t="s">
        <v>157</v>
      </c>
      <c r="E36" s="119" t="s">
        <v>83</v>
      </c>
      <c r="F36" s="119" t="s">
        <v>83</v>
      </c>
      <c r="G36" s="119" t="s">
        <v>83</v>
      </c>
      <c r="H36" s="27" t="s">
        <v>83</v>
      </c>
      <c r="I36" s="27" t="s">
        <v>83</v>
      </c>
      <c r="J36" s="27" t="s">
        <v>83</v>
      </c>
      <c r="K36" s="141" t="s">
        <v>83</v>
      </c>
      <c r="L36" s="135"/>
    </row>
    <row r="37" ht="18" customHeight="1" x14ac:dyDescent="0.25">
      <c r="B37" s="122" t="s">
        <v>161</v>
      </c>
      <c r="C37" s="27" t="s">
        <v>83</v>
      </c>
      <c r="D37" s="124" t="s">
        <v>157</v>
      </c>
      <c r="E37" s="119" t="s">
        <v>83</v>
      </c>
      <c r="F37" s="119" t="s">
        <v>83</v>
      </c>
      <c r="G37" s="119" t="s">
        <v>83</v>
      </c>
      <c r="H37" s="27" t="s">
        <v>83</v>
      </c>
      <c r="I37" s="27" t="s">
        <v>83</v>
      </c>
      <c r="J37" s="27" t="s">
        <v>83</v>
      </c>
      <c r="K37" s="141" t="s">
        <v>83</v>
      </c>
      <c r="L37" s="135"/>
    </row>
    <row r="38" ht="18" customHeight="1" x14ac:dyDescent="0.25">
      <c r="B38" s="142" t="s">
        <v>164</v>
      </c>
      <c r="C38" s="123">
        <v>31491</v>
      </c>
      <c r="D38" s="124" t="s">
        <v>157</v>
      </c>
      <c r="E38" s="140"/>
      <c r="F38" s="140"/>
      <c r="G38" s="140"/>
      <c r="H38" s="123">
        <v>1918.9412653903437</v>
      </c>
      <c r="I38" s="123">
        <v>0.043915</v>
      </c>
      <c r="J38" s="123">
        <v>0.0074927</v>
      </c>
      <c r="K38" s="134" t="s">
        <v>83</v>
      </c>
      <c r="L38" s="135"/>
    </row>
    <row r="39" ht="18" customHeight="1" x14ac:dyDescent="0.25">
      <c r="B39" s="137" t="s">
        <v>155</v>
      </c>
      <c r="C39" s="143">
        <v>6212</v>
      </c>
      <c r="D39" s="124" t="s">
        <v>157</v>
      </c>
      <c r="E39" s="119">
        <v>77.36176271914948</v>
      </c>
      <c r="F39" s="119">
        <v>3</v>
      </c>
      <c r="G39" s="119">
        <v>0.6</v>
      </c>
      <c r="H39" s="143">
        <v>480.57127001135655</v>
      </c>
      <c r="I39" s="143">
        <v>0.018636</v>
      </c>
      <c r="J39" s="143">
        <v>0.0037272</v>
      </c>
      <c r="K39" s="144" t="s">
        <v>83</v>
      </c>
      <c r="L39" s="135"/>
    </row>
    <row r="40" ht="18" customHeight="1" x14ac:dyDescent="0.25">
      <c r="B40" s="137" t="s">
        <v>156</v>
      </c>
      <c r="C40" s="143" t="s">
        <v>83</v>
      </c>
      <c r="D40" s="124" t="s">
        <v>157</v>
      </c>
      <c r="E40" s="119" t="s">
        <v>83</v>
      </c>
      <c r="F40" s="119" t="s">
        <v>83</v>
      </c>
      <c r="G40" s="119" t="s">
        <v>83</v>
      </c>
      <c r="H40" s="143" t="s">
        <v>83</v>
      </c>
      <c r="I40" s="143" t="s">
        <v>83</v>
      </c>
      <c r="J40" s="143" t="s">
        <v>83</v>
      </c>
      <c r="K40" s="144" t="s">
        <v>83</v>
      </c>
      <c r="L40" s="135"/>
    </row>
    <row r="41" ht="18" customHeight="1" x14ac:dyDescent="0.25">
      <c r="B41" s="137" t="s">
        <v>158</v>
      </c>
      <c r="C41" s="143">
        <v>24395</v>
      </c>
      <c r="D41" s="124" t="s">
        <v>157</v>
      </c>
      <c r="E41" s="119">
        <v>55.12105846258966</v>
      </c>
      <c r="F41" s="119">
        <v>1</v>
      </c>
      <c r="G41" s="119">
        <v>0.1</v>
      </c>
      <c r="H41" s="143">
        <v>1344.6782211948748</v>
      </c>
      <c r="I41" s="143">
        <v>0.024395</v>
      </c>
      <c r="J41" s="143">
        <v>0.0024395</v>
      </c>
      <c r="K41" s="144" t="s">
        <v>83</v>
      </c>
      <c r="L41" s="135"/>
    </row>
    <row r="42" ht="18" customHeight="1" x14ac:dyDescent="0.25">
      <c r="B42" s="122" t="s">
        <v>159</v>
      </c>
      <c r="C42" s="143" t="s">
        <v>83</v>
      </c>
      <c r="D42" s="124" t="s">
        <v>157</v>
      </c>
      <c r="E42" s="119" t="s">
        <v>83</v>
      </c>
      <c r="F42" s="119" t="s">
        <v>83</v>
      </c>
      <c r="G42" s="119" t="s">
        <v>83</v>
      </c>
      <c r="H42" s="27" t="s">
        <v>83</v>
      </c>
      <c r="I42" s="143" t="s">
        <v>83</v>
      </c>
      <c r="J42" s="143" t="s">
        <v>83</v>
      </c>
      <c r="K42" s="144" t="s">
        <v>83</v>
      </c>
      <c r="L42" s="135"/>
    </row>
    <row r="43" ht="18" customHeight="1" x14ac:dyDescent="0.25">
      <c r="B43" s="122" t="s">
        <v>160</v>
      </c>
      <c r="C43" s="143">
        <v>884</v>
      </c>
      <c r="D43" s="124" t="s">
        <v>157</v>
      </c>
      <c r="E43" s="119">
        <v>105.9861698915298</v>
      </c>
      <c r="F43" s="119">
        <v>1</v>
      </c>
      <c r="G43" s="119">
        <v>1.5</v>
      </c>
      <c r="H43" s="27">
        <v>93.69177418411233</v>
      </c>
      <c r="I43" s="143">
        <v>0.000884</v>
      </c>
      <c r="J43" s="143">
        <v>0.001326</v>
      </c>
      <c r="K43" s="144" t="s">
        <v>83</v>
      </c>
      <c r="L43" s="135"/>
    </row>
    <row r="44" ht="18" customHeight="1" x14ac:dyDescent="0.25">
      <c r="B44" s="122" t="s">
        <v>161</v>
      </c>
      <c r="C44" s="143" t="s">
        <v>83</v>
      </c>
      <c r="D44" s="124" t="s">
        <v>157</v>
      </c>
      <c r="E44" s="119" t="s">
        <v>83</v>
      </c>
      <c r="F44" s="119" t="s">
        <v>83</v>
      </c>
      <c r="G44" s="119" t="s">
        <v>83</v>
      </c>
      <c r="H44" s="27" t="s">
        <v>83</v>
      </c>
      <c r="I44" s="143" t="s">
        <v>83</v>
      </c>
      <c r="J44" s="143" t="s">
        <v>83</v>
      </c>
      <c r="K44" s="144" t="s">
        <v>83</v>
      </c>
      <c r="L44" s="135"/>
    </row>
    <row r="45" ht="18" customHeight="1" x14ac:dyDescent="0.25">
      <c r="B45" s="142" t="s">
        <v>165</v>
      </c>
      <c r="C45" s="123">
        <v>55198</v>
      </c>
      <c r="D45" s="124" t="s">
        <v>157</v>
      </c>
      <c r="E45" s="49"/>
      <c r="F45" s="49"/>
      <c r="G45" s="49"/>
      <c r="H45" s="123">
        <v>3689.9844286624257</v>
      </c>
      <c r="I45" s="123">
        <v>0.12579600000000002</v>
      </c>
      <c r="J45" s="123">
        <v>0.024769799999999998</v>
      </c>
      <c r="K45" s="134" t="s">
        <v>83</v>
      </c>
      <c r="L45" s="135"/>
    </row>
    <row r="46" ht="18" customHeight="1" x14ac:dyDescent="0.25">
      <c r="B46" s="137" t="s">
        <v>155</v>
      </c>
      <c r="C46" s="27">
        <v>26790</v>
      </c>
      <c r="D46" s="138" t="s">
        <v>157</v>
      </c>
      <c r="E46" s="119">
        <v>76.58688848641333</v>
      </c>
      <c r="F46" s="119">
        <v>2.9965658827920865</v>
      </c>
      <c r="G46" s="119">
        <v>0.5991414706980217</v>
      </c>
      <c r="H46" s="27">
        <v>2051.762742551013</v>
      </c>
      <c r="I46" s="27">
        <v>0.080278</v>
      </c>
      <c r="J46" s="27">
        <v>0.016051</v>
      </c>
      <c r="K46" s="145" t="s">
        <v>83</v>
      </c>
      <c r="L46" s="135"/>
    </row>
    <row r="47" ht="18" customHeight="1" x14ac:dyDescent="0.25">
      <c r="B47" s="137" t="s">
        <v>156</v>
      </c>
      <c r="C47" s="27">
        <v>1736</v>
      </c>
      <c r="D47" s="138" t="s">
        <v>157</v>
      </c>
      <c r="E47" s="119">
        <v>91.60311381233869</v>
      </c>
      <c r="F47" s="119">
        <v>1</v>
      </c>
      <c r="G47" s="119">
        <v>1.5</v>
      </c>
      <c r="H47" s="27">
        <v>159.02300557821997</v>
      </c>
      <c r="I47" s="27">
        <v>0.001736</v>
      </c>
      <c r="J47" s="27">
        <v>0.002604</v>
      </c>
      <c r="K47" s="145" t="s">
        <v>83</v>
      </c>
    </row>
    <row r="48" ht="18" customHeight="1" x14ac:dyDescent="0.25">
      <c r="B48" s="137" t="s">
        <v>158</v>
      </c>
      <c r="C48" s="27">
        <v>25263</v>
      </c>
      <c r="D48" s="138" t="s">
        <v>157</v>
      </c>
      <c r="E48" s="119">
        <v>55.12105846258966</v>
      </c>
      <c r="F48" s="119">
        <v>1</v>
      </c>
      <c r="G48" s="119">
        <v>0.1</v>
      </c>
      <c r="H48" s="27">
        <v>1392.5232999404027</v>
      </c>
      <c r="I48" s="27">
        <v>0.025263</v>
      </c>
      <c r="J48" s="27">
        <v>0.0025263</v>
      </c>
      <c r="K48" s="145" t="s">
        <v>83</v>
      </c>
    </row>
    <row r="49" ht="18" customHeight="1" x14ac:dyDescent="0.25">
      <c r="B49" s="122" t="s">
        <v>159</v>
      </c>
      <c r="C49" s="27" t="s">
        <v>83</v>
      </c>
      <c r="D49" s="138" t="s">
        <v>157</v>
      </c>
      <c r="E49" s="119" t="s">
        <v>83</v>
      </c>
      <c r="F49" s="119" t="s">
        <v>83</v>
      </c>
      <c r="G49" s="119" t="s">
        <v>83</v>
      </c>
      <c r="H49" s="27" t="s">
        <v>83</v>
      </c>
      <c r="I49" s="27" t="s">
        <v>83</v>
      </c>
      <c r="J49" s="27" t="s">
        <v>83</v>
      </c>
      <c r="K49" s="145" t="s">
        <v>83</v>
      </c>
    </row>
    <row r="50" ht="18" customHeight="1" x14ac:dyDescent="0.25">
      <c r="B50" s="122" t="s">
        <v>160</v>
      </c>
      <c r="C50" s="27">
        <v>819</v>
      </c>
      <c r="D50" s="138" t="s">
        <v>157</v>
      </c>
      <c r="E50" s="119">
        <v>105.83074553454209</v>
      </c>
      <c r="F50" s="119">
        <v>1</v>
      </c>
      <c r="G50" s="119">
        <v>1.5</v>
      </c>
      <c r="H50" s="27">
        <v>86.67538059278996</v>
      </c>
      <c r="I50" s="27">
        <v>0.000819</v>
      </c>
      <c r="J50" s="27">
        <v>0.0012285</v>
      </c>
      <c r="K50" s="145" t="s">
        <v>83</v>
      </c>
    </row>
    <row r="51" ht="18" customHeight="1" x14ac:dyDescent="0.25">
      <c r="B51" s="122" t="s">
        <v>161</v>
      </c>
      <c r="C51" s="27">
        <v>590</v>
      </c>
      <c r="D51" s="138" t="s">
        <v>157</v>
      </c>
      <c r="E51" s="119">
        <v>109.97842500096306</v>
      </c>
      <c r="F51" s="119">
        <v>30</v>
      </c>
      <c r="G51" s="119">
        <v>4</v>
      </c>
      <c r="H51" s="27">
        <v>64.8872707505682</v>
      </c>
      <c r="I51" s="27">
        <v>0.0177</v>
      </c>
      <c r="J51" s="27">
        <v>0.00236</v>
      </c>
      <c r="K51" s="145" t="s">
        <v>83</v>
      </c>
    </row>
    <row r="52" ht="18" customHeight="1" x14ac:dyDescent="0.25">
      <c r="B52" s="136" t="s">
        <v>82</v>
      </c>
      <c r="C52" s="123" t="s">
        <v>83</v>
      </c>
      <c r="D52" s="124" t="s">
        <v>157</v>
      </c>
      <c r="E52" s="49"/>
      <c r="F52" s="49"/>
      <c r="G52" s="49"/>
      <c r="H52" s="123" t="s">
        <v>83</v>
      </c>
      <c r="I52" s="123" t="s">
        <v>83</v>
      </c>
      <c r="J52" s="123" t="s">
        <v>83</v>
      </c>
      <c r="K52" s="134" t="s">
        <v>83</v>
      </c>
    </row>
    <row r="53" ht="18" customHeight="1" x14ac:dyDescent="0.25">
      <c r="B53" s="137" t="s">
        <v>155</v>
      </c>
      <c r="C53" s="27" t="s">
        <v>83</v>
      </c>
      <c r="D53" s="138" t="s">
        <v>157</v>
      </c>
      <c r="E53" s="119" t="s">
        <v>83</v>
      </c>
      <c r="F53" s="119" t="s">
        <v>83</v>
      </c>
      <c r="G53" s="119" t="s">
        <v>83</v>
      </c>
      <c r="H53" s="27" t="s">
        <v>83</v>
      </c>
      <c r="I53" s="27" t="s">
        <v>83</v>
      </c>
      <c r="J53" s="27" t="s">
        <v>83</v>
      </c>
      <c r="K53" s="145" t="s">
        <v>83</v>
      </c>
      <c r="L53" s="135"/>
    </row>
    <row r="54" ht="18" customHeight="1" x14ac:dyDescent="0.25">
      <c r="B54" s="137" t="s">
        <v>156</v>
      </c>
      <c r="C54" s="27" t="s">
        <v>83</v>
      </c>
      <c r="D54" s="138" t="s">
        <v>157</v>
      </c>
      <c r="E54" s="119" t="s">
        <v>83</v>
      </c>
      <c r="F54" s="119" t="s">
        <v>83</v>
      </c>
      <c r="G54" s="119" t="s">
        <v>83</v>
      </c>
      <c r="H54" s="27" t="s">
        <v>83</v>
      </c>
      <c r="I54" s="27" t="s">
        <v>83</v>
      </c>
      <c r="J54" s="27" t="s">
        <v>83</v>
      </c>
      <c r="K54" s="145" t="s">
        <v>83</v>
      </c>
    </row>
    <row r="55" ht="18" customHeight="1" x14ac:dyDescent="0.25">
      <c r="B55" s="137" t="s">
        <v>158</v>
      </c>
      <c r="C55" s="27" t="s">
        <v>83</v>
      </c>
      <c r="D55" s="138" t="s">
        <v>157</v>
      </c>
      <c r="E55" s="119" t="s">
        <v>83</v>
      </c>
      <c r="F55" s="119" t="s">
        <v>83</v>
      </c>
      <c r="G55" s="119" t="s">
        <v>83</v>
      </c>
      <c r="H55" s="27" t="s">
        <v>83</v>
      </c>
      <c r="I55" s="27" t="s">
        <v>83</v>
      </c>
      <c r="J55" s="27" t="s">
        <v>83</v>
      </c>
      <c r="K55" s="145" t="s">
        <v>83</v>
      </c>
    </row>
    <row r="56" ht="18" customHeight="1" x14ac:dyDescent="0.25">
      <c r="B56" s="122" t="s">
        <v>159</v>
      </c>
      <c r="C56" s="27" t="s">
        <v>83</v>
      </c>
      <c r="D56" s="138" t="s">
        <v>157</v>
      </c>
      <c r="E56" s="119" t="s">
        <v>83</v>
      </c>
      <c r="F56" s="119" t="s">
        <v>83</v>
      </c>
      <c r="G56" s="119" t="s">
        <v>83</v>
      </c>
      <c r="H56" s="27" t="s">
        <v>83</v>
      </c>
      <c r="I56" s="27" t="s">
        <v>83</v>
      </c>
      <c r="J56" s="27" t="s">
        <v>83</v>
      </c>
      <c r="K56" s="145" t="s">
        <v>83</v>
      </c>
    </row>
    <row r="57" ht="18" customHeight="1" x14ac:dyDescent="0.25">
      <c r="B57" s="122" t="s">
        <v>160</v>
      </c>
      <c r="C57" s="27" t="s">
        <v>83</v>
      </c>
      <c r="D57" s="138" t="s">
        <v>157</v>
      </c>
      <c r="E57" s="119" t="s">
        <v>83</v>
      </c>
      <c r="F57" s="119" t="s">
        <v>83</v>
      </c>
      <c r="G57" s="119" t="s">
        <v>83</v>
      </c>
      <c r="H57" s="27" t="s">
        <v>83</v>
      </c>
      <c r="I57" s="27" t="s">
        <v>83</v>
      </c>
      <c r="J57" s="27" t="s">
        <v>83</v>
      </c>
      <c r="K57" s="145" t="s">
        <v>83</v>
      </c>
    </row>
    <row r="58" ht="18" customHeight="1" x14ac:dyDescent="0.25">
      <c r="B58" s="122" t="s">
        <v>161</v>
      </c>
      <c r="C58" s="27" t="s">
        <v>83</v>
      </c>
      <c r="D58" s="138" t="s">
        <v>157</v>
      </c>
      <c r="E58" s="119" t="s">
        <v>83</v>
      </c>
      <c r="F58" s="119" t="s">
        <v>83</v>
      </c>
      <c r="G58" s="119" t="s">
        <v>83</v>
      </c>
      <c r="H58" s="27" t="s">
        <v>83</v>
      </c>
      <c r="I58" s="27" t="s">
        <v>83</v>
      </c>
      <c r="J58" s="27" t="s">
        <v>83</v>
      </c>
      <c r="K58" s="145" t="s">
        <v>83</v>
      </c>
    </row>
    <row r="59" ht="18" customHeight="1" x14ac:dyDescent="0.25">
      <c r="B59" s="136" t="s">
        <v>166</v>
      </c>
      <c r="C59" s="123">
        <v>2601.3</v>
      </c>
      <c r="D59" s="124" t="s">
        <v>157</v>
      </c>
      <c r="E59" s="49"/>
      <c r="F59" s="49"/>
      <c r="G59" s="49"/>
      <c r="H59" s="123">
        <v>181.08777503922954</v>
      </c>
      <c r="I59" s="123">
        <v>0.0031037</v>
      </c>
      <c r="J59" s="123">
        <v>0.00128187</v>
      </c>
      <c r="K59" s="134" t="s">
        <v>83</v>
      </c>
    </row>
    <row r="60" ht="18" customHeight="1" x14ac:dyDescent="0.25">
      <c r="B60" s="137" t="s">
        <v>155</v>
      </c>
      <c r="C60" s="146">
        <v>251.2</v>
      </c>
      <c r="D60" s="138" t="s">
        <v>157</v>
      </c>
      <c r="E60" s="119">
        <v>75.59322341016322</v>
      </c>
      <c r="F60" s="119">
        <v>3</v>
      </c>
      <c r="G60" s="119">
        <v>0.6</v>
      </c>
      <c r="H60" s="146">
        <v>18.989017720633</v>
      </c>
      <c r="I60" s="146">
        <v>0.0007536</v>
      </c>
      <c r="J60" s="146">
        <v>0.00015072</v>
      </c>
      <c r="K60" s="147" t="s">
        <v>83</v>
      </c>
      <c r="L60" s="135"/>
    </row>
    <row r="61" ht="18" customHeight="1" x14ac:dyDescent="0.25">
      <c r="B61" s="137" t="s">
        <v>156</v>
      </c>
      <c r="C61" s="146" t="s">
        <v>83</v>
      </c>
      <c r="D61" s="138" t="s">
        <v>157</v>
      </c>
      <c r="E61" s="119" t="s">
        <v>83</v>
      </c>
      <c r="F61" s="119" t="s">
        <v>83</v>
      </c>
      <c r="G61" s="119" t="s">
        <v>83</v>
      </c>
      <c r="H61" s="146" t="s">
        <v>83</v>
      </c>
      <c r="I61" s="146" t="s">
        <v>83</v>
      </c>
      <c r="J61" s="146" t="s">
        <v>83</v>
      </c>
      <c r="K61" s="147" t="s">
        <v>83</v>
      </c>
    </row>
    <row r="62" ht="18" customHeight="1" x14ac:dyDescent="0.25">
      <c r="B62" s="137" t="s">
        <v>158</v>
      </c>
      <c r="C62" s="146">
        <v>1710</v>
      </c>
      <c r="D62" s="138" t="s">
        <v>157</v>
      </c>
      <c r="E62" s="119">
        <v>55.12105846258965</v>
      </c>
      <c r="F62" s="119">
        <v>1</v>
      </c>
      <c r="G62" s="119">
        <v>0.1</v>
      </c>
      <c r="H62" s="146">
        <v>94.25700997102831</v>
      </c>
      <c r="I62" s="146">
        <v>0.00171</v>
      </c>
      <c r="J62" s="146">
        <v>0.000171</v>
      </c>
      <c r="K62" s="147" t="s">
        <v>83</v>
      </c>
    </row>
    <row r="63" ht="18" customHeight="1" x14ac:dyDescent="0.25">
      <c r="B63" s="122" t="s">
        <v>159</v>
      </c>
      <c r="C63" s="146" t="s">
        <v>83</v>
      </c>
      <c r="D63" s="138" t="s">
        <v>157</v>
      </c>
      <c r="E63" s="119" t="s">
        <v>83</v>
      </c>
      <c r="F63" s="119" t="s">
        <v>83</v>
      </c>
      <c r="G63" s="119" t="s">
        <v>83</v>
      </c>
      <c r="H63" s="146" t="s">
        <v>83</v>
      </c>
      <c r="I63" s="146" t="s">
        <v>83</v>
      </c>
      <c r="J63" s="146" t="s">
        <v>83</v>
      </c>
      <c r="K63" s="147" t="s">
        <v>83</v>
      </c>
    </row>
    <row r="64" ht="18" customHeight="1" x14ac:dyDescent="0.25">
      <c r="B64" s="122" t="s">
        <v>160</v>
      </c>
      <c r="C64" s="146">
        <v>640.1</v>
      </c>
      <c r="D64" s="148" t="s">
        <v>157</v>
      </c>
      <c r="E64" s="119">
        <v>105.98616989152978</v>
      </c>
      <c r="F64" s="119">
        <v>1</v>
      </c>
      <c r="G64" s="119">
        <v>1.5</v>
      </c>
      <c r="H64" s="146">
        <v>67.84174734756822</v>
      </c>
      <c r="I64" s="146">
        <v>0.0006401</v>
      </c>
      <c r="J64" s="146">
        <v>0.00096015</v>
      </c>
      <c r="K64" s="147" t="s">
        <v>83</v>
      </c>
    </row>
    <row r="65" ht="18" customHeight="1" x14ac:dyDescent="0.25">
      <c r="B65" s="122" t="s">
        <v>161</v>
      </c>
      <c r="C65" s="146" t="s">
        <v>83</v>
      </c>
      <c r="D65" s="148" t="s">
        <v>157</v>
      </c>
      <c r="E65" s="119" t="s">
        <v>83</v>
      </c>
      <c r="F65" s="119" t="s">
        <v>83</v>
      </c>
      <c r="G65" s="119" t="s">
        <v>83</v>
      </c>
      <c r="H65" s="146" t="s">
        <v>83</v>
      </c>
      <c r="I65" s="146" t="s">
        <v>83</v>
      </c>
      <c r="J65" s="146" t="s">
        <v>83</v>
      </c>
      <c r="K65" s="147" t="s">
        <v>83</v>
      </c>
    </row>
    <row r="66" ht="18" customHeight="1" x14ac:dyDescent="0.25">
      <c r="B66" s="139" t="s">
        <v>167</v>
      </c>
      <c r="C66" s="149">
        <v>2601.3</v>
      </c>
      <c r="D66" s="124" t="s">
        <v>157</v>
      </c>
      <c r="E66" s="150"/>
      <c r="F66" s="150"/>
      <c r="G66" s="150"/>
      <c r="H66" s="149">
        <v>181.08777503922954</v>
      </c>
      <c r="I66" s="149">
        <v>0.0031037</v>
      </c>
      <c r="J66" s="149">
        <v>0.00128187</v>
      </c>
      <c r="K66" s="151" t="s">
        <v>83</v>
      </c>
    </row>
    <row r="67" ht="18" customHeight="1" x14ac:dyDescent="0.25">
      <c r="B67" s="122" t="s">
        <v>155</v>
      </c>
      <c r="C67" s="27">
        <v>251.2</v>
      </c>
      <c r="D67" s="119" t="s">
        <v>157</v>
      </c>
      <c r="E67" s="119">
        <v>75.59322341016322</v>
      </c>
      <c r="F67" s="119">
        <v>3</v>
      </c>
      <c r="G67" s="119">
        <v>0.6</v>
      </c>
      <c r="H67" s="27">
        <v>18.989017720633</v>
      </c>
      <c r="I67" s="27">
        <v>0.0007536</v>
      </c>
      <c r="J67" s="27">
        <v>0.00015072</v>
      </c>
      <c r="K67" s="145" t="s">
        <v>83</v>
      </c>
    </row>
    <row r="68" ht="18" customHeight="1" x14ac:dyDescent="0.25">
      <c r="B68" s="122" t="s">
        <v>156</v>
      </c>
      <c r="C68" s="27" t="s">
        <v>83</v>
      </c>
      <c r="D68" s="119" t="s">
        <v>157</v>
      </c>
      <c r="E68" s="119" t="s">
        <v>83</v>
      </c>
      <c r="F68" s="119" t="s">
        <v>83</v>
      </c>
      <c r="G68" s="119" t="s">
        <v>83</v>
      </c>
      <c r="H68" s="27" t="s">
        <v>83</v>
      </c>
      <c r="I68" s="27" t="s">
        <v>83</v>
      </c>
      <c r="J68" s="27" t="s">
        <v>83</v>
      </c>
      <c r="K68" s="145" t="s">
        <v>83</v>
      </c>
    </row>
    <row r="69" ht="18" customHeight="1" x14ac:dyDescent="0.25">
      <c r="B69" s="137" t="s">
        <v>158</v>
      </c>
      <c r="C69" s="27">
        <v>1710</v>
      </c>
      <c r="D69" s="119" t="s">
        <v>157</v>
      </c>
      <c r="E69" s="119">
        <v>55.12105846258965</v>
      </c>
      <c r="F69" s="119">
        <v>1</v>
      </c>
      <c r="G69" s="119">
        <v>0.1</v>
      </c>
      <c r="H69" s="27">
        <v>94.25700997102831</v>
      </c>
      <c r="I69" s="27">
        <v>0.00171</v>
      </c>
      <c r="J69" s="27">
        <v>0.000171</v>
      </c>
      <c r="K69" s="145" t="s">
        <v>83</v>
      </c>
    </row>
    <row r="70" ht="18" customHeight="1" x14ac:dyDescent="0.25">
      <c r="B70" s="122" t="s">
        <v>159</v>
      </c>
      <c r="C70" s="27" t="s">
        <v>83</v>
      </c>
      <c r="D70" s="119" t="s">
        <v>157</v>
      </c>
      <c r="E70" s="119" t="s">
        <v>83</v>
      </c>
      <c r="F70" s="119" t="s">
        <v>83</v>
      </c>
      <c r="G70" s="119" t="s">
        <v>83</v>
      </c>
      <c r="H70" s="27" t="s">
        <v>83</v>
      </c>
      <c r="I70" s="27" t="s">
        <v>83</v>
      </c>
      <c r="J70" s="27" t="s">
        <v>83</v>
      </c>
      <c r="K70" s="145" t="s">
        <v>83</v>
      </c>
    </row>
    <row r="71" ht="18" customHeight="1" x14ac:dyDescent="0.25">
      <c r="B71" s="122" t="s">
        <v>160</v>
      </c>
      <c r="C71" s="27">
        <v>640.1</v>
      </c>
      <c r="D71" s="119" t="s">
        <v>157</v>
      </c>
      <c r="E71" s="119">
        <v>105.98616989152978</v>
      </c>
      <c r="F71" s="119">
        <v>1</v>
      </c>
      <c r="G71" s="119">
        <v>1.5</v>
      </c>
      <c r="H71" s="27">
        <v>67.84174734756822</v>
      </c>
      <c r="I71" s="27">
        <v>0.0006401</v>
      </c>
      <c r="J71" s="27">
        <v>0.00096015</v>
      </c>
      <c r="K71" s="145" t="s">
        <v>83</v>
      </c>
    </row>
    <row r="72" ht="18" customHeight="1" x14ac:dyDescent="0.25">
      <c r="B72" s="122" t="s">
        <v>161</v>
      </c>
      <c r="C72" s="27" t="s">
        <v>83</v>
      </c>
      <c r="D72" s="119" t="s">
        <v>157</v>
      </c>
      <c r="E72" s="119" t="s">
        <v>83</v>
      </c>
      <c r="F72" s="119" t="s">
        <v>83</v>
      </c>
      <c r="G72" s="119" t="s">
        <v>83</v>
      </c>
      <c r="H72" s="27" t="s">
        <v>83</v>
      </c>
      <c r="I72" s="27" t="s">
        <v>83</v>
      </c>
      <c r="J72" s="27" t="s">
        <v>83</v>
      </c>
      <c r="K72" s="145" t="s">
        <v>83</v>
      </c>
    </row>
    <row r="73" ht="14.1" customHeight="1" x14ac:dyDescent="0.25">
      <c r="B73" s="152" t="s">
        <v>135</v>
      </c>
    </row>
    <row r="74" ht="14.1" customHeight="1" x14ac:dyDescent="0.25">
      <c r="B74" s="152" t="s">
        <v>168</v>
      </c>
      <c r="C74" s="153"/>
    </row>
    <row r="75" ht="14.1" customHeight="1" x14ac:dyDescent="0.25">
      <c r="B75" s="152" t="s">
        <v>169</v>
      </c>
    </row>
    <row r="76" ht="14.1" customHeight="1" x14ac:dyDescent="0.25">
      <c r="B76" s="152" t="s">
        <v>170</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140</v>
      </c>
      <c r="C2" s="99"/>
      <c r="J2" s="100"/>
      <c r="K2" s="100" t="s">
        <v>64</v>
      </c>
    </row>
    <row r="3" ht="18.9" customHeight="1" x14ac:dyDescent="0.3">
      <c r="B3" s="3" t="s">
        <v>172</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142</v>
      </c>
      <c r="D7" s="105"/>
      <c r="E7" s="105" t="s">
        <v>143</v>
      </c>
      <c r="F7" s="105"/>
      <c r="G7" s="105"/>
      <c r="H7" s="106" t="s">
        <v>144</v>
      </c>
      <c r="I7" s="106"/>
      <c r="J7" s="106"/>
      <c r="K7" s="107" t="s">
        <v>145</v>
      </c>
    </row>
    <row r="8" ht="14.1" customHeight="1" x14ac:dyDescent="0.25">
      <c r="B8" s="161"/>
      <c r="C8" s="162" t="s">
        <v>146</v>
      </c>
      <c r="D8" s="162"/>
      <c r="E8" s="111" t="s">
        <v>173</v>
      </c>
      <c r="F8" s="111" t="s">
        <v>69</v>
      </c>
      <c r="G8" s="110" t="s">
        <v>70</v>
      </c>
      <c r="H8" s="110" t="s">
        <v>174</v>
      </c>
      <c r="I8" s="111" t="s">
        <v>69</v>
      </c>
      <c r="J8" s="111" t="s">
        <v>70</v>
      </c>
      <c r="K8" s="112" t="s">
        <v>68</v>
      </c>
    </row>
    <row r="9" ht="14.1" customHeight="1" x14ac:dyDescent="0.25">
      <c r="B9" s="163"/>
      <c r="C9" s="114" t="s">
        <v>149</v>
      </c>
      <c r="D9" s="115" t="s">
        <v>150</v>
      </c>
      <c r="E9" s="115" t="s">
        <v>151</v>
      </c>
      <c r="F9" s="116" t="s">
        <v>152</v>
      </c>
      <c r="G9" s="116"/>
      <c r="H9" s="117" t="s">
        <v>76</v>
      </c>
      <c r="I9" s="117"/>
      <c r="J9" s="117"/>
      <c r="K9" s="117"/>
    </row>
    <row r="10" ht="18" customHeight="1" x14ac:dyDescent="0.25">
      <c r="B10" s="164" t="s">
        <v>175</v>
      </c>
      <c r="C10" s="119">
        <v>45567.44</v>
      </c>
      <c r="D10" s="119" t="s">
        <v>157</v>
      </c>
      <c r="E10" s="49"/>
      <c r="F10" s="49"/>
      <c r="G10" s="49"/>
      <c r="H10" s="119">
        <v>2944.0888622139323</v>
      </c>
      <c r="I10" s="119">
        <v>0.13269472249999997</v>
      </c>
      <c r="J10" s="120">
        <v>0.17462804</v>
      </c>
      <c r="K10" s="121" t="s">
        <v>83</v>
      </c>
    </row>
    <row r="11" ht="18" customHeight="1" x14ac:dyDescent="0.25">
      <c r="B11" s="122" t="s">
        <v>155</v>
      </c>
      <c r="C11" s="119">
        <v>20310.800000000003</v>
      </c>
      <c r="D11" s="124" t="s">
        <v>157</v>
      </c>
      <c r="E11" s="119">
        <v>76.41031116073651</v>
      </c>
      <c r="F11" s="119">
        <v>4.03685834629852</v>
      </c>
      <c r="G11" s="119">
        <v>8.295472359532859</v>
      </c>
      <c r="H11" s="119">
        <v>1551.9545479234873</v>
      </c>
      <c r="I11" s="119">
        <v>0.08199182249999999</v>
      </c>
      <c r="J11" s="119">
        <v>0.16848768000000003</v>
      </c>
      <c r="K11" s="121" t="s">
        <v>83</v>
      </c>
    </row>
    <row r="12" ht="18" customHeight="1" x14ac:dyDescent="0.25">
      <c r="B12" s="122" t="s">
        <v>156</v>
      </c>
      <c r="C12" s="119">
        <v>882.1400000000001</v>
      </c>
      <c r="D12" s="124" t="s">
        <v>157</v>
      </c>
      <c r="E12" s="119">
        <v>91.60311381233869</v>
      </c>
      <c r="F12" s="119">
        <v>9.999999999999998</v>
      </c>
      <c r="G12" s="119">
        <v>1.4999999999999998</v>
      </c>
      <c r="H12" s="119">
        <v>80.80677081841647</v>
      </c>
      <c r="I12" s="119">
        <v>0.0088214</v>
      </c>
      <c r="J12" s="119">
        <v>0.00132321</v>
      </c>
      <c r="K12" s="121" t="s">
        <v>83</v>
      </c>
    </row>
    <row r="13" ht="18" customHeight="1" x14ac:dyDescent="0.25">
      <c r="B13" s="122" t="s">
        <v>158</v>
      </c>
      <c r="C13" s="119">
        <v>23751.5</v>
      </c>
      <c r="D13" s="124" t="s">
        <v>157</v>
      </c>
      <c r="E13" s="119">
        <v>55.12105846258965</v>
      </c>
      <c r="F13" s="119">
        <v>1</v>
      </c>
      <c r="G13" s="119">
        <v>0.1</v>
      </c>
      <c r="H13" s="119">
        <v>1309.207820074198</v>
      </c>
      <c r="I13" s="119">
        <v>0.0237515</v>
      </c>
      <c r="J13" s="119">
        <v>0.00237515</v>
      </c>
      <c r="K13" s="121" t="s">
        <v>83</v>
      </c>
    </row>
    <row r="14" ht="18" customHeight="1" x14ac:dyDescent="0.25">
      <c r="B14" s="122" t="s">
        <v>159</v>
      </c>
      <c r="C14" s="119" t="s">
        <v>83</v>
      </c>
      <c r="D14" s="124" t="s">
        <v>157</v>
      </c>
      <c r="E14" s="119" t="s">
        <v>83</v>
      </c>
      <c r="F14" s="119" t="s">
        <v>83</v>
      </c>
      <c r="G14" s="119" t="s">
        <v>83</v>
      </c>
      <c r="H14" s="119" t="s">
        <v>83</v>
      </c>
      <c r="I14" s="119" t="s">
        <v>83</v>
      </c>
      <c r="J14" s="119" t="s">
        <v>83</v>
      </c>
      <c r="K14" s="121" t="s">
        <v>83</v>
      </c>
    </row>
    <row r="15" ht="18" customHeight="1" x14ac:dyDescent="0.25">
      <c r="B15" s="122" t="s">
        <v>160</v>
      </c>
      <c r="C15" s="119">
        <v>20</v>
      </c>
      <c r="D15" s="124" t="s">
        <v>157</v>
      </c>
      <c r="E15" s="119">
        <v>105.98616989153</v>
      </c>
      <c r="F15" s="119">
        <v>2</v>
      </c>
      <c r="G15" s="119">
        <v>1.5</v>
      </c>
      <c r="H15" s="119">
        <v>2.1197233978306</v>
      </c>
      <c r="I15" s="119">
        <v>0.00004</v>
      </c>
      <c r="J15" s="119">
        <v>0.00003</v>
      </c>
      <c r="K15" s="121" t="s">
        <v>83</v>
      </c>
    </row>
    <row r="16" ht="18" customHeight="1" x14ac:dyDescent="0.25">
      <c r="B16" s="122" t="s">
        <v>161</v>
      </c>
      <c r="C16" s="119">
        <v>603</v>
      </c>
      <c r="D16" s="165" t="s">
        <v>157</v>
      </c>
      <c r="E16" s="119">
        <v>109.97842500096309</v>
      </c>
      <c r="F16" s="119">
        <v>30</v>
      </c>
      <c r="G16" s="119">
        <v>4</v>
      </c>
      <c r="H16" s="119">
        <v>66.31699027558074</v>
      </c>
      <c r="I16" s="119">
        <v>0.018090000000000002</v>
      </c>
      <c r="J16" s="119">
        <v>0.002412</v>
      </c>
      <c r="K16" s="121" t="s">
        <v>83</v>
      </c>
    </row>
    <row r="17" ht="18" customHeight="1" x14ac:dyDescent="0.25">
      <c r="B17" s="166" t="s">
        <v>176</v>
      </c>
      <c r="C17" s="119">
        <v>4621.7</v>
      </c>
      <c r="D17" s="119" t="s">
        <v>157</v>
      </c>
      <c r="E17" s="49"/>
      <c r="F17" s="49"/>
      <c r="G17" s="49"/>
      <c r="H17" s="119">
        <v>276.70396502445874</v>
      </c>
      <c r="I17" s="119">
        <v>0.0065991</v>
      </c>
      <c r="J17" s="119">
        <v>0.00095652</v>
      </c>
      <c r="K17" s="121" t="s">
        <v>83</v>
      </c>
    </row>
    <row r="18" ht="18" customHeight="1" x14ac:dyDescent="0.25">
      <c r="B18" s="122" t="s">
        <v>155</v>
      </c>
      <c r="C18" s="167">
        <v>988.7</v>
      </c>
      <c r="D18" s="124" t="s">
        <v>157</v>
      </c>
      <c r="E18" s="119">
        <v>77.32290849587392</v>
      </c>
      <c r="F18" s="119">
        <v>3</v>
      </c>
      <c r="G18" s="119">
        <v>0.6</v>
      </c>
      <c r="H18" s="167">
        <v>76.44915962987054</v>
      </c>
      <c r="I18" s="167">
        <v>0.0029661</v>
      </c>
      <c r="J18" s="167">
        <v>0.00059322</v>
      </c>
      <c r="K18" s="168" t="s">
        <v>83</v>
      </c>
    </row>
    <row r="19" ht="18" customHeight="1" x14ac:dyDescent="0.25">
      <c r="B19" s="122" t="s">
        <v>156</v>
      </c>
      <c r="C19" s="167" t="s">
        <v>83</v>
      </c>
      <c r="D19" s="124" t="s">
        <v>157</v>
      </c>
      <c r="E19" s="119" t="s">
        <v>83</v>
      </c>
      <c r="F19" s="119" t="s">
        <v>83</v>
      </c>
      <c r="G19" s="119" t="s">
        <v>83</v>
      </c>
      <c r="H19" s="167" t="s">
        <v>83</v>
      </c>
      <c r="I19" s="167" t="s">
        <v>83</v>
      </c>
      <c r="J19" s="167" t="s">
        <v>83</v>
      </c>
      <c r="K19" s="168" t="s">
        <v>83</v>
      </c>
    </row>
    <row r="20" ht="18" customHeight="1" x14ac:dyDescent="0.25">
      <c r="B20" s="122" t="s">
        <v>158</v>
      </c>
      <c r="C20" s="167">
        <v>3633</v>
      </c>
      <c r="D20" s="124" t="s">
        <v>157</v>
      </c>
      <c r="E20" s="119">
        <v>55.12105846258966</v>
      </c>
      <c r="F20" s="119">
        <v>1</v>
      </c>
      <c r="G20" s="119">
        <v>0.1</v>
      </c>
      <c r="H20" s="167">
        <v>200.25480539458823</v>
      </c>
      <c r="I20" s="167">
        <v>0.003633</v>
      </c>
      <c r="J20" s="167">
        <v>0.0003633</v>
      </c>
      <c r="K20" s="168" t="s">
        <v>83</v>
      </c>
    </row>
    <row r="21" ht="18" customHeight="1" x14ac:dyDescent="0.25">
      <c r="B21" s="122" t="s">
        <v>159</v>
      </c>
      <c r="C21" s="167" t="s">
        <v>83</v>
      </c>
      <c r="D21" s="124" t="s">
        <v>157</v>
      </c>
      <c r="E21" s="119" t="s">
        <v>83</v>
      </c>
      <c r="F21" s="119" t="s">
        <v>83</v>
      </c>
      <c r="G21" s="119" t="s">
        <v>83</v>
      </c>
      <c r="H21" s="167" t="s">
        <v>83</v>
      </c>
      <c r="I21" s="167" t="s">
        <v>83</v>
      </c>
      <c r="J21" s="167" t="s">
        <v>83</v>
      </c>
      <c r="K21" s="168" t="s">
        <v>83</v>
      </c>
    </row>
    <row r="22" ht="18" customHeight="1" x14ac:dyDescent="0.25">
      <c r="B22" s="122" t="s">
        <v>160</v>
      </c>
      <c r="C22" s="167" t="s">
        <v>83</v>
      </c>
      <c r="D22" s="124" t="s">
        <v>157</v>
      </c>
      <c r="E22" s="119" t="s">
        <v>83</v>
      </c>
      <c r="F22" s="119" t="s">
        <v>83</v>
      </c>
      <c r="G22" s="119" t="s">
        <v>83</v>
      </c>
      <c r="H22" s="167" t="s">
        <v>83</v>
      </c>
      <c r="I22" s="167" t="s">
        <v>83</v>
      </c>
      <c r="J22" s="167" t="s">
        <v>83</v>
      </c>
      <c r="K22" s="168" t="s">
        <v>83</v>
      </c>
    </row>
    <row r="23" ht="18" customHeight="1" x14ac:dyDescent="0.25">
      <c r="B23" s="122" t="s">
        <v>161</v>
      </c>
      <c r="C23" s="167" t="s">
        <v>83</v>
      </c>
      <c r="D23" s="124" t="s">
        <v>157</v>
      </c>
      <c r="E23" s="119" t="s">
        <v>83</v>
      </c>
      <c r="F23" s="119" t="s">
        <v>83</v>
      </c>
      <c r="G23" s="119" t="s">
        <v>83</v>
      </c>
      <c r="H23" s="167" t="s">
        <v>83</v>
      </c>
      <c r="I23" s="167" t="s">
        <v>83</v>
      </c>
      <c r="J23" s="167" t="s">
        <v>83</v>
      </c>
      <c r="K23" s="168" t="s">
        <v>83</v>
      </c>
    </row>
    <row r="24" ht="18" customHeight="1" x14ac:dyDescent="0.25">
      <c r="B24" s="166" t="s">
        <v>177</v>
      </c>
      <c r="C24" s="119" t="s">
        <v>83</v>
      </c>
      <c r="D24" s="124" t="s">
        <v>157</v>
      </c>
      <c r="E24" s="49"/>
      <c r="F24" s="49"/>
      <c r="G24" s="49"/>
      <c r="H24" s="119" t="s">
        <v>83</v>
      </c>
      <c r="I24" s="119" t="s">
        <v>83</v>
      </c>
      <c r="J24" s="119" t="s">
        <v>83</v>
      </c>
      <c r="K24" s="121" t="s">
        <v>83</v>
      </c>
    </row>
    <row r="25" ht="18" customHeight="1" x14ac:dyDescent="0.25">
      <c r="B25" s="122" t="s">
        <v>155</v>
      </c>
      <c r="C25" s="167" t="s">
        <v>83</v>
      </c>
      <c r="D25" s="124" t="s">
        <v>157</v>
      </c>
      <c r="E25" s="119" t="s">
        <v>83</v>
      </c>
      <c r="F25" s="119" t="s">
        <v>83</v>
      </c>
      <c r="G25" s="119" t="s">
        <v>83</v>
      </c>
      <c r="H25" s="167" t="s">
        <v>83</v>
      </c>
      <c r="I25" s="167" t="s">
        <v>83</v>
      </c>
      <c r="J25" s="167" t="s">
        <v>83</v>
      </c>
      <c r="K25" s="168" t="s">
        <v>83</v>
      </c>
    </row>
    <row r="26" ht="18" customHeight="1" x14ac:dyDescent="0.25">
      <c r="B26" s="122" t="s">
        <v>156</v>
      </c>
      <c r="C26" s="167" t="s">
        <v>83</v>
      </c>
      <c r="D26" s="124" t="s">
        <v>157</v>
      </c>
      <c r="E26" s="119" t="s">
        <v>83</v>
      </c>
      <c r="F26" s="119" t="s">
        <v>83</v>
      </c>
      <c r="G26" s="119" t="s">
        <v>83</v>
      </c>
      <c r="H26" s="167" t="s">
        <v>83</v>
      </c>
      <c r="I26" s="167" t="s">
        <v>83</v>
      </c>
      <c r="J26" s="167" t="s">
        <v>83</v>
      </c>
      <c r="K26" s="168" t="s">
        <v>83</v>
      </c>
    </row>
    <row r="27" ht="18" customHeight="1" x14ac:dyDescent="0.25">
      <c r="B27" s="122" t="s">
        <v>158</v>
      </c>
      <c r="C27" s="167" t="s">
        <v>83</v>
      </c>
      <c r="D27" s="124" t="s">
        <v>157</v>
      </c>
      <c r="E27" s="119" t="s">
        <v>83</v>
      </c>
      <c r="F27" s="119" t="s">
        <v>83</v>
      </c>
      <c r="G27" s="119" t="s">
        <v>83</v>
      </c>
      <c r="H27" s="167" t="s">
        <v>83</v>
      </c>
      <c r="I27" s="167" t="s">
        <v>83</v>
      </c>
      <c r="J27" s="167" t="s">
        <v>83</v>
      </c>
      <c r="K27" s="168" t="s">
        <v>83</v>
      </c>
    </row>
    <row r="28" ht="18" customHeight="1" x14ac:dyDescent="0.25">
      <c r="B28" s="122" t="s">
        <v>159</v>
      </c>
      <c r="C28" s="167" t="s">
        <v>83</v>
      </c>
      <c r="D28" s="124" t="s">
        <v>157</v>
      </c>
      <c r="E28" s="119" t="s">
        <v>83</v>
      </c>
      <c r="F28" s="119" t="s">
        <v>83</v>
      </c>
      <c r="G28" s="119" t="s">
        <v>83</v>
      </c>
      <c r="H28" s="167" t="s">
        <v>83</v>
      </c>
      <c r="I28" s="167" t="s">
        <v>83</v>
      </c>
      <c r="J28" s="167" t="s">
        <v>83</v>
      </c>
      <c r="K28" s="168" t="s">
        <v>83</v>
      </c>
    </row>
    <row r="29" ht="18" customHeight="1" x14ac:dyDescent="0.25">
      <c r="B29" s="122" t="s">
        <v>160</v>
      </c>
      <c r="C29" s="167" t="s">
        <v>83</v>
      </c>
      <c r="D29" s="124" t="s">
        <v>157</v>
      </c>
      <c r="E29" s="119" t="s">
        <v>83</v>
      </c>
      <c r="F29" s="119" t="s">
        <v>83</v>
      </c>
      <c r="G29" s="119" t="s">
        <v>83</v>
      </c>
      <c r="H29" s="167" t="s">
        <v>83</v>
      </c>
      <c r="I29" s="167" t="s">
        <v>83</v>
      </c>
      <c r="J29" s="167" t="s">
        <v>83</v>
      </c>
      <c r="K29" s="168" t="s">
        <v>83</v>
      </c>
    </row>
    <row r="30" ht="18" customHeight="1" x14ac:dyDescent="0.25">
      <c r="B30" s="122" t="s">
        <v>161</v>
      </c>
      <c r="C30" s="167" t="s">
        <v>83</v>
      </c>
      <c r="D30" s="124" t="s">
        <v>157</v>
      </c>
      <c r="E30" s="119" t="s">
        <v>83</v>
      </c>
      <c r="F30" s="119" t="s">
        <v>83</v>
      </c>
      <c r="G30" s="119" t="s">
        <v>83</v>
      </c>
      <c r="H30" s="167" t="s">
        <v>83</v>
      </c>
      <c r="I30" s="167" t="s">
        <v>83</v>
      </c>
      <c r="J30" s="167" t="s">
        <v>83</v>
      </c>
      <c r="K30" s="168" t="s">
        <v>83</v>
      </c>
    </row>
    <row r="31" ht="18" customHeight="1" x14ac:dyDescent="0.25">
      <c r="B31" s="166" t="s">
        <v>178</v>
      </c>
      <c r="C31" s="119">
        <v>2515.3</v>
      </c>
      <c r="D31" s="124" t="s">
        <v>157</v>
      </c>
      <c r="E31" s="49"/>
      <c r="F31" s="49"/>
      <c r="G31" s="49"/>
      <c r="H31" s="119">
        <v>179.61347877407533</v>
      </c>
      <c r="I31" s="119">
        <v>0.0063785000000000005</v>
      </c>
      <c r="J31" s="119">
        <v>0.00121733</v>
      </c>
      <c r="K31" s="121" t="s">
        <v>83</v>
      </c>
    </row>
    <row r="32" ht="18" customHeight="1" x14ac:dyDescent="0.25">
      <c r="B32" s="122" t="s">
        <v>155</v>
      </c>
      <c r="C32" s="167">
        <v>1931.6000000000001</v>
      </c>
      <c r="D32" s="124" t="s">
        <v>157</v>
      </c>
      <c r="E32" s="119">
        <v>76.33014959073398</v>
      </c>
      <c r="F32" s="119">
        <v>3</v>
      </c>
      <c r="G32" s="119">
        <v>0.5999999999999999</v>
      </c>
      <c r="H32" s="167">
        <v>147.43931694946176</v>
      </c>
      <c r="I32" s="167">
        <v>0.0057948</v>
      </c>
      <c r="J32" s="167">
        <v>0.00115896</v>
      </c>
      <c r="K32" s="168" t="s">
        <v>83</v>
      </c>
    </row>
    <row r="33" ht="18" customHeight="1" x14ac:dyDescent="0.25">
      <c r="B33" s="122" t="s">
        <v>156</v>
      </c>
      <c r="C33" s="167" t="s">
        <v>83</v>
      </c>
      <c r="D33" s="124" t="s">
        <v>157</v>
      </c>
      <c r="E33" s="119" t="s">
        <v>83</v>
      </c>
      <c r="F33" s="119" t="s">
        <v>83</v>
      </c>
      <c r="G33" s="119" t="s">
        <v>83</v>
      </c>
      <c r="H33" s="167" t="s">
        <v>83</v>
      </c>
      <c r="I33" s="167" t="s">
        <v>83</v>
      </c>
      <c r="J33" s="167" t="s">
        <v>83</v>
      </c>
      <c r="K33" s="168" t="s">
        <v>83</v>
      </c>
    </row>
    <row r="34" ht="18" customHeight="1" x14ac:dyDescent="0.25">
      <c r="B34" s="122" t="s">
        <v>158</v>
      </c>
      <c r="C34" s="167">
        <v>583.6999999999999</v>
      </c>
      <c r="D34" s="124" t="s">
        <v>157</v>
      </c>
      <c r="E34" s="119">
        <v>55.12105846258965</v>
      </c>
      <c r="F34" s="119">
        <v>1</v>
      </c>
      <c r="G34" s="119">
        <v>0.1</v>
      </c>
      <c r="H34" s="167">
        <v>32.17416182461358</v>
      </c>
      <c r="I34" s="167">
        <v>0.0005837</v>
      </c>
      <c r="J34" s="167">
        <v>0.00005837</v>
      </c>
      <c r="K34" s="168" t="s">
        <v>83</v>
      </c>
    </row>
    <row r="35" ht="18" customHeight="1" x14ac:dyDescent="0.25">
      <c r="B35" s="122" t="s">
        <v>159</v>
      </c>
      <c r="C35" s="167" t="s">
        <v>83</v>
      </c>
      <c r="D35" s="124" t="s">
        <v>157</v>
      </c>
      <c r="E35" s="119" t="s">
        <v>83</v>
      </c>
      <c r="F35" s="119" t="s">
        <v>83</v>
      </c>
      <c r="G35" s="119" t="s">
        <v>83</v>
      </c>
      <c r="H35" s="167" t="s">
        <v>83</v>
      </c>
      <c r="I35" s="167" t="s">
        <v>83</v>
      </c>
      <c r="J35" s="167" t="s">
        <v>83</v>
      </c>
      <c r="K35" s="168" t="s">
        <v>83</v>
      </c>
    </row>
    <row r="36" ht="18" customHeight="1" x14ac:dyDescent="0.25">
      <c r="B36" s="122" t="s">
        <v>160</v>
      </c>
      <c r="C36" s="167" t="s">
        <v>83</v>
      </c>
      <c r="D36" s="124" t="s">
        <v>157</v>
      </c>
      <c r="E36" s="119" t="s">
        <v>83</v>
      </c>
      <c r="F36" s="119" t="s">
        <v>83</v>
      </c>
      <c r="G36" s="119" t="s">
        <v>83</v>
      </c>
      <c r="H36" s="167" t="s">
        <v>83</v>
      </c>
      <c r="I36" s="167" t="s">
        <v>83</v>
      </c>
      <c r="J36" s="167" t="s">
        <v>83</v>
      </c>
      <c r="K36" s="168" t="s">
        <v>83</v>
      </c>
    </row>
    <row r="37" ht="18" customHeight="1" x14ac:dyDescent="0.25">
      <c r="B37" s="122" t="s">
        <v>161</v>
      </c>
      <c r="C37" s="167" t="s">
        <v>83</v>
      </c>
      <c r="D37" s="124" t="s">
        <v>157</v>
      </c>
      <c r="E37" s="119" t="s">
        <v>83</v>
      </c>
      <c r="F37" s="119" t="s">
        <v>83</v>
      </c>
      <c r="G37" s="119" t="s">
        <v>83</v>
      </c>
      <c r="H37" s="167" t="s">
        <v>83</v>
      </c>
      <c r="I37" s="167" t="s">
        <v>83</v>
      </c>
      <c r="J37" s="167" t="s">
        <v>83</v>
      </c>
      <c r="K37" s="168" t="s">
        <v>83</v>
      </c>
    </row>
    <row r="38" ht="18" customHeight="1" x14ac:dyDescent="0.25">
      <c r="B38" s="166" t="s">
        <v>179</v>
      </c>
      <c r="C38" s="119">
        <v>2827.46</v>
      </c>
      <c r="D38" s="124" t="s">
        <v>157</v>
      </c>
      <c r="E38" s="49"/>
      <c r="F38" s="49"/>
      <c r="G38" s="49"/>
      <c r="H38" s="119">
        <v>160.50275762715293</v>
      </c>
      <c r="I38" s="119">
        <v>0.0034084</v>
      </c>
      <c r="J38" s="119">
        <v>0.00040379</v>
      </c>
      <c r="K38" s="121" t="s">
        <v>83</v>
      </c>
    </row>
    <row r="39" ht="18" customHeight="1" x14ac:dyDescent="0.25">
      <c r="B39" s="122" t="s">
        <v>155</v>
      </c>
      <c r="C39" s="167">
        <v>162.4</v>
      </c>
      <c r="D39" s="124" t="s">
        <v>157</v>
      </c>
      <c r="E39" s="119">
        <v>77.36176271914951</v>
      </c>
      <c r="F39" s="119">
        <v>3</v>
      </c>
      <c r="G39" s="119">
        <v>0.6</v>
      </c>
      <c r="H39" s="167">
        <v>12.56355026558988</v>
      </c>
      <c r="I39" s="167">
        <v>0.0004872</v>
      </c>
      <c r="J39" s="167">
        <v>0.00009744</v>
      </c>
      <c r="K39" s="168" t="s">
        <v>83</v>
      </c>
    </row>
    <row r="40" ht="18" customHeight="1" x14ac:dyDescent="0.25">
      <c r="B40" s="122" t="s">
        <v>156</v>
      </c>
      <c r="C40" s="167">
        <v>28.46</v>
      </c>
      <c r="D40" s="124" t="s">
        <v>157</v>
      </c>
      <c r="E40" s="119">
        <v>91.6031138123387</v>
      </c>
      <c r="F40" s="119">
        <v>9.999999999999998</v>
      </c>
      <c r="G40" s="119">
        <v>1.4999999999999998</v>
      </c>
      <c r="H40" s="167">
        <v>2.60702461909916</v>
      </c>
      <c r="I40" s="167">
        <v>0.0002846</v>
      </c>
      <c r="J40" s="167">
        <v>0.00004269</v>
      </c>
      <c r="K40" s="168" t="s">
        <v>83</v>
      </c>
    </row>
    <row r="41" ht="18" customHeight="1" x14ac:dyDescent="0.25">
      <c r="B41" s="122" t="s">
        <v>158</v>
      </c>
      <c r="C41" s="167">
        <v>2636.6</v>
      </c>
      <c r="D41" s="124" t="s">
        <v>157</v>
      </c>
      <c r="E41" s="119">
        <v>55.12105846258966</v>
      </c>
      <c r="F41" s="119">
        <v>1</v>
      </c>
      <c r="G41" s="119">
        <v>0.09999999999999999</v>
      </c>
      <c r="H41" s="167">
        <v>145.33218274246389</v>
      </c>
      <c r="I41" s="167">
        <v>0.0026366</v>
      </c>
      <c r="J41" s="167">
        <v>0.00026366</v>
      </c>
      <c r="K41" s="168" t="s">
        <v>83</v>
      </c>
    </row>
    <row r="42" ht="18" customHeight="1" x14ac:dyDescent="0.25">
      <c r="B42" s="122" t="s">
        <v>159</v>
      </c>
      <c r="C42" s="167" t="s">
        <v>83</v>
      </c>
      <c r="D42" s="124" t="s">
        <v>157</v>
      </c>
      <c r="E42" s="119" t="s">
        <v>83</v>
      </c>
      <c r="F42" s="119" t="s">
        <v>83</v>
      </c>
      <c r="G42" s="119" t="s">
        <v>83</v>
      </c>
      <c r="H42" s="167" t="s">
        <v>83</v>
      </c>
      <c r="I42" s="167" t="s">
        <v>83</v>
      </c>
      <c r="J42" s="167" t="s">
        <v>83</v>
      </c>
      <c r="K42" s="168" t="s">
        <v>83</v>
      </c>
    </row>
    <row r="43" ht="18" customHeight="1" x14ac:dyDescent="0.25">
      <c r="B43" s="122" t="s">
        <v>160</v>
      </c>
      <c r="C43" s="167" t="s">
        <v>83</v>
      </c>
      <c r="D43" s="124" t="s">
        <v>157</v>
      </c>
      <c r="E43" s="119" t="s">
        <v>83</v>
      </c>
      <c r="F43" s="119" t="s">
        <v>83</v>
      </c>
      <c r="G43" s="119" t="s">
        <v>83</v>
      </c>
      <c r="H43" s="167" t="s">
        <v>83</v>
      </c>
      <c r="I43" s="167" t="s">
        <v>83</v>
      </c>
      <c r="J43" s="167" t="s">
        <v>83</v>
      </c>
      <c r="K43" s="168" t="s">
        <v>83</v>
      </c>
    </row>
    <row r="44" ht="18" customHeight="1" x14ac:dyDescent="0.25">
      <c r="B44" s="122" t="s">
        <v>161</v>
      </c>
      <c r="C44" s="167" t="s">
        <v>83</v>
      </c>
      <c r="D44" s="119" t="s">
        <v>157</v>
      </c>
      <c r="E44" s="119" t="s">
        <v>83</v>
      </c>
      <c r="F44" s="119" t="s">
        <v>83</v>
      </c>
      <c r="G44" s="119" t="s">
        <v>83</v>
      </c>
      <c r="H44" s="167" t="s">
        <v>83</v>
      </c>
      <c r="I44" s="167" t="s">
        <v>83</v>
      </c>
      <c r="J44" s="167" t="s">
        <v>83</v>
      </c>
      <c r="K44" s="168" t="s">
        <v>83</v>
      </c>
    </row>
    <row r="45" ht="18" customHeight="1" x14ac:dyDescent="0.25">
      <c r="B45" s="166" t="s">
        <v>180</v>
      </c>
      <c r="C45" s="119">
        <v>8021.4400000000005</v>
      </c>
      <c r="D45" s="119" t="s">
        <v>157</v>
      </c>
      <c r="E45" s="49"/>
      <c r="F45" s="49"/>
      <c r="G45" s="49"/>
      <c r="H45" s="119">
        <v>549.9937942030534</v>
      </c>
      <c r="I45" s="119">
        <v>0.028950999999999998</v>
      </c>
      <c r="J45" s="119">
        <v>0.00475252</v>
      </c>
      <c r="K45" s="121" t="s">
        <v>83</v>
      </c>
    </row>
    <row r="46" ht="18" customHeight="1" x14ac:dyDescent="0.25">
      <c r="B46" s="122" t="s">
        <v>155</v>
      </c>
      <c r="C46" s="167">
        <v>4471</v>
      </c>
      <c r="D46" s="119" t="s">
        <v>157</v>
      </c>
      <c r="E46" s="119">
        <v>77.21143277336184</v>
      </c>
      <c r="F46" s="119">
        <v>2.9794229478863783</v>
      </c>
      <c r="G46" s="119">
        <v>0.5948557369715946</v>
      </c>
      <c r="H46" s="167">
        <v>345.2123159297009</v>
      </c>
      <c r="I46" s="167">
        <v>0.013321</v>
      </c>
      <c r="J46" s="167">
        <v>0.0026596</v>
      </c>
      <c r="K46" s="168" t="s">
        <v>83</v>
      </c>
    </row>
    <row r="47" ht="18" customHeight="1" x14ac:dyDescent="0.25">
      <c r="B47" s="122" t="s">
        <v>156</v>
      </c>
      <c r="C47" s="167">
        <v>597.84</v>
      </c>
      <c r="D47" s="119" t="s">
        <v>157</v>
      </c>
      <c r="E47" s="119">
        <v>91.6031138123387</v>
      </c>
      <c r="F47" s="119">
        <v>9.999999999999998</v>
      </c>
      <c r="G47" s="119">
        <v>1.5</v>
      </c>
      <c r="H47" s="167">
        <v>54.76400556156858</v>
      </c>
      <c r="I47" s="167">
        <v>0.0059784</v>
      </c>
      <c r="J47" s="167">
        <v>0.00089676</v>
      </c>
      <c r="K47" s="168" t="s">
        <v>83</v>
      </c>
    </row>
    <row r="48" ht="18" customHeight="1" x14ac:dyDescent="0.25">
      <c r="B48" s="122" t="s">
        <v>158</v>
      </c>
      <c r="C48" s="167">
        <v>2721.5999999999995</v>
      </c>
      <c r="D48" s="119" t="s">
        <v>157</v>
      </c>
      <c r="E48" s="119">
        <v>55.12105846258966</v>
      </c>
      <c r="F48" s="119">
        <v>1</v>
      </c>
      <c r="G48" s="119">
        <v>0.10000000000000003</v>
      </c>
      <c r="H48" s="167">
        <v>150.01747271178397</v>
      </c>
      <c r="I48" s="167">
        <v>0.0027216</v>
      </c>
      <c r="J48" s="167">
        <v>0.00027216</v>
      </c>
      <c r="K48" s="168" t="s">
        <v>83</v>
      </c>
    </row>
    <row r="49" ht="18" customHeight="1" x14ac:dyDescent="0.25">
      <c r="B49" s="122" t="s">
        <v>159</v>
      </c>
      <c r="C49" s="167" t="s">
        <v>83</v>
      </c>
      <c r="D49" s="119" t="s">
        <v>157</v>
      </c>
      <c r="E49" s="119" t="s">
        <v>83</v>
      </c>
      <c r="F49" s="119" t="s">
        <v>83</v>
      </c>
      <c r="G49" s="119" t="s">
        <v>83</v>
      </c>
      <c r="H49" s="167" t="s">
        <v>83</v>
      </c>
      <c r="I49" s="167" t="s">
        <v>83</v>
      </c>
      <c r="J49" s="167" t="s">
        <v>83</v>
      </c>
      <c r="K49" s="168" t="s">
        <v>83</v>
      </c>
    </row>
    <row r="50" ht="18" customHeight="1" x14ac:dyDescent="0.25">
      <c r="B50" s="122" t="s">
        <v>160</v>
      </c>
      <c r="C50" s="167" t="s">
        <v>83</v>
      </c>
      <c r="D50" s="119" t="s">
        <v>157</v>
      </c>
      <c r="E50" s="119" t="s">
        <v>83</v>
      </c>
      <c r="F50" s="119" t="s">
        <v>83</v>
      </c>
      <c r="G50" s="119" t="s">
        <v>83</v>
      </c>
      <c r="H50" s="167" t="s">
        <v>83</v>
      </c>
      <c r="I50" s="167" t="s">
        <v>83</v>
      </c>
      <c r="J50" s="167" t="s">
        <v>83</v>
      </c>
      <c r="K50" s="168" t="s">
        <v>83</v>
      </c>
    </row>
    <row r="51" ht="18" customHeight="1" x14ac:dyDescent="0.25">
      <c r="B51" s="122" t="s">
        <v>161</v>
      </c>
      <c r="C51" s="167">
        <v>231</v>
      </c>
      <c r="D51" s="119" t="s">
        <v>157</v>
      </c>
      <c r="E51" s="119">
        <v>109.97842500096307</v>
      </c>
      <c r="F51" s="119">
        <v>30</v>
      </c>
      <c r="G51" s="119">
        <v>4</v>
      </c>
      <c r="H51" s="167">
        <v>25.40501617522247</v>
      </c>
      <c r="I51" s="167">
        <v>0.00693</v>
      </c>
      <c r="J51" s="167">
        <v>0.000924</v>
      </c>
      <c r="K51" s="168" t="s">
        <v>83</v>
      </c>
    </row>
    <row r="52" ht="18" customHeight="1" x14ac:dyDescent="0.25">
      <c r="B52" s="166" t="s">
        <v>181</v>
      </c>
      <c r="C52" s="169">
        <v>5783.6</v>
      </c>
      <c r="D52" s="119" t="s">
        <v>157</v>
      </c>
      <c r="E52" s="49"/>
      <c r="F52" s="49"/>
      <c r="G52" s="49"/>
      <c r="H52" s="119">
        <v>347.583268056987</v>
      </c>
      <c r="I52" s="119">
        <v>0.0090818</v>
      </c>
      <c r="J52" s="119">
        <v>0.00131056</v>
      </c>
      <c r="K52" s="121" t="s">
        <v>83</v>
      </c>
    </row>
    <row r="53" ht="18" customHeight="1" x14ac:dyDescent="0.25">
      <c r="B53" s="122" t="s">
        <v>155</v>
      </c>
      <c r="C53" s="170">
        <v>1179.6</v>
      </c>
      <c r="D53" s="119" t="s">
        <v>157</v>
      </c>
      <c r="E53" s="119">
        <v>77.1750309776798</v>
      </c>
      <c r="F53" s="119">
        <v>3</v>
      </c>
      <c r="G53" s="119">
        <v>0.6000000000000001</v>
      </c>
      <c r="H53" s="170">
        <v>91.03566654127108</v>
      </c>
      <c r="I53" s="170">
        <v>0.0035388</v>
      </c>
      <c r="J53" s="170">
        <v>0.00070776</v>
      </c>
      <c r="K53" s="171" t="s">
        <v>83</v>
      </c>
    </row>
    <row r="54" ht="18" customHeight="1" x14ac:dyDescent="0.25">
      <c r="B54" s="122" t="s">
        <v>156</v>
      </c>
      <c r="C54" s="167">
        <v>85</v>
      </c>
      <c r="D54" s="119" t="s">
        <v>157</v>
      </c>
      <c r="E54" s="119">
        <v>91.6031138123387</v>
      </c>
      <c r="F54" s="119">
        <v>10</v>
      </c>
      <c r="G54" s="119">
        <v>1.5000000000000002</v>
      </c>
      <c r="H54" s="167">
        <v>7.78626467404879</v>
      </c>
      <c r="I54" s="167">
        <v>0.00085</v>
      </c>
      <c r="J54" s="167">
        <v>0.0001275</v>
      </c>
      <c r="K54" s="168" t="s">
        <v>83</v>
      </c>
    </row>
    <row r="55" ht="18" customHeight="1" x14ac:dyDescent="0.25">
      <c r="B55" s="122" t="s">
        <v>158</v>
      </c>
      <c r="C55" s="167">
        <v>4513</v>
      </c>
      <c r="D55" s="119" t="s">
        <v>157</v>
      </c>
      <c r="E55" s="119">
        <v>55.12105846258966</v>
      </c>
      <c r="F55" s="119">
        <v>1</v>
      </c>
      <c r="G55" s="119">
        <v>0.1</v>
      </c>
      <c r="H55" s="167">
        <v>248.76133684166712</v>
      </c>
      <c r="I55" s="167">
        <v>0.004513</v>
      </c>
      <c r="J55" s="167">
        <v>0.0004513</v>
      </c>
      <c r="K55" s="168" t="s">
        <v>83</v>
      </c>
    </row>
    <row r="56" ht="18" customHeight="1" x14ac:dyDescent="0.25">
      <c r="B56" s="122" t="s">
        <v>159</v>
      </c>
      <c r="C56" s="167" t="s">
        <v>83</v>
      </c>
      <c r="D56" s="119" t="s">
        <v>157</v>
      </c>
      <c r="E56" s="119" t="s">
        <v>83</v>
      </c>
      <c r="F56" s="119" t="s">
        <v>83</v>
      </c>
      <c r="G56" s="119" t="s">
        <v>83</v>
      </c>
      <c r="H56" s="167" t="s">
        <v>83</v>
      </c>
      <c r="I56" s="167" t="s">
        <v>83</v>
      </c>
      <c r="J56" s="167" t="s">
        <v>83</v>
      </c>
      <c r="K56" s="168" t="s">
        <v>83</v>
      </c>
    </row>
    <row r="57" ht="18" customHeight="1" x14ac:dyDescent="0.25">
      <c r="B57" s="122" t="s">
        <v>160</v>
      </c>
      <c r="C57" s="167" t="s">
        <v>83</v>
      </c>
      <c r="D57" s="119" t="s">
        <v>157</v>
      </c>
      <c r="E57" s="119" t="s">
        <v>83</v>
      </c>
      <c r="F57" s="119" t="s">
        <v>83</v>
      </c>
      <c r="G57" s="119" t="s">
        <v>83</v>
      </c>
      <c r="H57" s="167" t="s">
        <v>83</v>
      </c>
      <c r="I57" s="167" t="s">
        <v>83</v>
      </c>
      <c r="J57" s="167" t="s">
        <v>83</v>
      </c>
      <c r="K57" s="168" t="s">
        <v>83</v>
      </c>
    </row>
    <row r="58" ht="18" customHeight="1" x14ac:dyDescent="0.25">
      <c r="B58" s="122" t="s">
        <v>161</v>
      </c>
      <c r="C58" s="172">
        <v>6</v>
      </c>
      <c r="D58" s="119" t="s">
        <v>157</v>
      </c>
      <c r="E58" s="173">
        <v>109.97842500096333</v>
      </c>
      <c r="F58" s="173">
        <v>30</v>
      </c>
      <c r="G58" s="173">
        <v>4</v>
      </c>
      <c r="H58" s="172">
        <v>0.65987055000578</v>
      </c>
      <c r="I58" s="172">
        <v>0.00018</v>
      </c>
      <c r="J58" s="172">
        <v>0.000024</v>
      </c>
      <c r="K58" s="174" t="s">
        <v>83</v>
      </c>
    </row>
    <row r="59" ht="18" customHeight="1" x14ac:dyDescent="0.25">
      <c r="B59" s="166" t="s">
        <v>182</v>
      </c>
      <c r="C59" s="169">
        <v>21797.940000000002</v>
      </c>
      <c r="D59" s="119" t="s">
        <v>157</v>
      </c>
      <c r="E59" s="140"/>
      <c r="F59" s="140"/>
      <c r="G59" s="140"/>
      <c r="H59" s="119">
        <v>1429.6915985282048</v>
      </c>
      <c r="I59" s="119">
        <v>0.0782759225</v>
      </c>
      <c r="J59" s="119">
        <v>0.16598732000000002</v>
      </c>
      <c r="K59" s="121" t="s">
        <v>83</v>
      </c>
    </row>
    <row r="60" ht="18" customHeight="1" x14ac:dyDescent="0.25">
      <c r="B60" s="122" t="s">
        <v>155</v>
      </c>
      <c r="C60" s="169">
        <v>11577.500000000002</v>
      </c>
      <c r="D60" s="119" t="s">
        <v>157</v>
      </c>
      <c r="E60" s="119">
        <v>75.94511238243082</v>
      </c>
      <c r="F60" s="119">
        <v>4.826942129129777</v>
      </c>
      <c r="G60" s="119">
        <v>14.102414165407039</v>
      </c>
      <c r="H60" s="119">
        <v>879.2545386075931</v>
      </c>
      <c r="I60" s="119">
        <v>0.0558839225</v>
      </c>
      <c r="J60" s="119">
        <v>0.16327070000000002</v>
      </c>
      <c r="K60" s="121" t="s">
        <v>83</v>
      </c>
    </row>
    <row r="61" ht="18" customHeight="1" x14ac:dyDescent="0.25">
      <c r="B61" s="122" t="s">
        <v>156</v>
      </c>
      <c r="C61" s="169">
        <v>170.84</v>
      </c>
      <c r="D61" s="119" t="s">
        <v>157</v>
      </c>
      <c r="E61" s="119">
        <v>91.60311381233868</v>
      </c>
      <c r="F61" s="119">
        <v>10</v>
      </c>
      <c r="G61" s="119">
        <v>1.5</v>
      </c>
      <c r="H61" s="119">
        <v>15.64947596369994</v>
      </c>
      <c r="I61" s="119">
        <v>0.0017084000000000001</v>
      </c>
      <c r="J61" s="119">
        <v>0.00025626</v>
      </c>
      <c r="K61" s="121" t="s">
        <v>83</v>
      </c>
    </row>
    <row r="62" ht="18" customHeight="1" x14ac:dyDescent="0.25">
      <c r="B62" s="122" t="s">
        <v>158</v>
      </c>
      <c r="C62" s="169">
        <v>9663.6</v>
      </c>
      <c r="D62" s="119" t="s">
        <v>157</v>
      </c>
      <c r="E62" s="119">
        <v>55.12105846258966</v>
      </c>
      <c r="F62" s="119">
        <v>1</v>
      </c>
      <c r="G62" s="119">
        <v>0.09999999999999999</v>
      </c>
      <c r="H62" s="119">
        <v>532.6678605590814</v>
      </c>
      <c r="I62" s="119">
        <v>0.0096636</v>
      </c>
      <c r="J62" s="119">
        <v>0.0009663599999999999</v>
      </c>
      <c r="K62" s="121" t="s">
        <v>83</v>
      </c>
    </row>
    <row r="63" ht="18" customHeight="1" x14ac:dyDescent="0.25">
      <c r="B63" s="122" t="s">
        <v>159</v>
      </c>
      <c r="C63" s="169" t="s">
        <v>83</v>
      </c>
      <c r="D63" s="119" t="s">
        <v>157</v>
      </c>
      <c r="E63" s="119" t="s">
        <v>83</v>
      </c>
      <c r="F63" s="119" t="s">
        <v>83</v>
      </c>
      <c r="G63" s="119" t="s">
        <v>83</v>
      </c>
      <c r="H63" s="119" t="s">
        <v>83</v>
      </c>
      <c r="I63" s="119" t="s">
        <v>83</v>
      </c>
      <c r="J63" s="119" t="s">
        <v>83</v>
      </c>
      <c r="K63" s="121" t="s">
        <v>83</v>
      </c>
    </row>
    <row r="64" ht="18" customHeight="1" x14ac:dyDescent="0.25">
      <c r="B64" s="122" t="s">
        <v>160</v>
      </c>
      <c r="C64" s="169">
        <v>20</v>
      </c>
      <c r="D64" s="119" t="s">
        <v>157</v>
      </c>
      <c r="E64" s="119">
        <v>105.98616989153</v>
      </c>
      <c r="F64" s="119">
        <v>2</v>
      </c>
      <c r="G64" s="119">
        <v>1.5</v>
      </c>
      <c r="H64" s="119">
        <v>2.1197233978306</v>
      </c>
      <c r="I64" s="119">
        <v>0.00004</v>
      </c>
      <c r="J64" s="119">
        <v>0.00003</v>
      </c>
      <c r="K64" s="121" t="s">
        <v>83</v>
      </c>
    </row>
    <row r="65" ht="18" customHeight="1" x14ac:dyDescent="0.25">
      <c r="B65" s="122" t="s">
        <v>161</v>
      </c>
      <c r="C65" s="169">
        <v>366</v>
      </c>
      <c r="D65" s="119" t="s">
        <v>157</v>
      </c>
      <c r="E65" s="119">
        <v>109.97842500096307</v>
      </c>
      <c r="F65" s="119">
        <v>30</v>
      </c>
      <c r="G65" s="119">
        <v>4</v>
      </c>
      <c r="H65" s="119">
        <v>40.25210355035249</v>
      </c>
      <c r="I65" s="119">
        <v>0.01098</v>
      </c>
      <c r="J65" s="119">
        <v>0.001464</v>
      </c>
      <c r="K65" s="121" t="s">
        <v>83</v>
      </c>
    </row>
    <row r="66" ht="18" customHeight="1" x14ac:dyDescent="0.25">
      <c r="B66" s="175" t="s">
        <v>183</v>
      </c>
      <c r="C66" s="119">
        <v>3777.1</v>
      </c>
      <c r="D66" s="119" t="s">
        <v>157</v>
      </c>
      <c r="E66" s="49"/>
      <c r="F66" s="49"/>
      <c r="G66" s="49"/>
      <c r="H66" s="119">
        <v>216.87944320531582</v>
      </c>
      <c r="I66" s="119">
        <v>0.0047959000000000005</v>
      </c>
      <c r="J66" s="119">
        <v>0.00060896</v>
      </c>
      <c r="K66" s="121" t="s">
        <v>83</v>
      </c>
    </row>
    <row r="67" ht="18" customHeight="1" x14ac:dyDescent="0.25">
      <c r="B67" s="176" t="s">
        <v>155</v>
      </c>
      <c r="C67" s="167">
        <v>407.9</v>
      </c>
      <c r="D67" s="119" t="s">
        <v>157</v>
      </c>
      <c r="E67" s="119">
        <v>77.35087139592278</v>
      </c>
      <c r="F67" s="119">
        <v>3</v>
      </c>
      <c r="G67" s="119">
        <v>0.6000000000000001</v>
      </c>
      <c r="H67" s="167">
        <v>31.5514204423969</v>
      </c>
      <c r="I67" s="167">
        <v>0.0012237</v>
      </c>
      <c r="J67" s="167">
        <v>0.00024474</v>
      </c>
      <c r="K67" s="168" t="s">
        <v>83</v>
      </c>
    </row>
    <row r="68" ht="18" customHeight="1" x14ac:dyDescent="0.25">
      <c r="B68" s="176" t="s">
        <v>156</v>
      </c>
      <c r="C68" s="167" t="s">
        <v>83</v>
      </c>
      <c r="D68" s="119" t="s">
        <v>157</v>
      </c>
      <c r="E68" s="119" t="s">
        <v>83</v>
      </c>
      <c r="F68" s="119" t="s">
        <v>83</v>
      </c>
      <c r="G68" s="119" t="s">
        <v>83</v>
      </c>
      <c r="H68" s="167" t="s">
        <v>83</v>
      </c>
      <c r="I68" s="167" t="s">
        <v>83</v>
      </c>
      <c r="J68" s="167" t="s">
        <v>83</v>
      </c>
      <c r="K68" s="168" t="s">
        <v>83</v>
      </c>
    </row>
    <row r="69" ht="18" customHeight="1" x14ac:dyDescent="0.25">
      <c r="B69" s="176" t="s">
        <v>158</v>
      </c>
      <c r="C69" s="167">
        <v>3362.2</v>
      </c>
      <c r="D69" s="119" t="s">
        <v>157</v>
      </c>
      <c r="E69" s="119">
        <v>55.12105846258966</v>
      </c>
      <c r="F69" s="119">
        <v>1</v>
      </c>
      <c r="G69" s="119">
        <v>0.09999999999999999</v>
      </c>
      <c r="H69" s="167">
        <v>185.32802276291892</v>
      </c>
      <c r="I69" s="167">
        <v>0.0033622</v>
      </c>
      <c r="J69" s="167">
        <v>0.00033622</v>
      </c>
      <c r="K69" s="168" t="s">
        <v>83</v>
      </c>
    </row>
    <row r="70" ht="18" customHeight="1" x14ac:dyDescent="0.25">
      <c r="B70" s="176" t="s">
        <v>159</v>
      </c>
      <c r="C70" s="167" t="s">
        <v>83</v>
      </c>
      <c r="D70" s="119" t="s">
        <v>157</v>
      </c>
      <c r="E70" s="119" t="s">
        <v>83</v>
      </c>
      <c r="F70" s="119" t="s">
        <v>83</v>
      </c>
      <c r="G70" s="119" t="s">
        <v>83</v>
      </c>
      <c r="H70" s="167" t="s">
        <v>83</v>
      </c>
      <c r="I70" s="167" t="s">
        <v>83</v>
      </c>
      <c r="J70" s="167" t="s">
        <v>83</v>
      </c>
      <c r="K70" s="168" t="s">
        <v>83</v>
      </c>
    </row>
    <row r="71" ht="18" customHeight="1" x14ac:dyDescent="0.25">
      <c r="B71" s="176" t="s">
        <v>160</v>
      </c>
      <c r="C71" s="167" t="s">
        <v>83</v>
      </c>
      <c r="D71" s="119" t="s">
        <v>157</v>
      </c>
      <c r="E71" s="119" t="s">
        <v>83</v>
      </c>
      <c r="F71" s="119" t="s">
        <v>83</v>
      </c>
      <c r="G71" s="119" t="s">
        <v>83</v>
      </c>
      <c r="H71" s="167" t="s">
        <v>83</v>
      </c>
      <c r="I71" s="167" t="s">
        <v>83</v>
      </c>
      <c r="J71" s="167" t="s">
        <v>83</v>
      </c>
      <c r="K71" s="168" t="s">
        <v>83</v>
      </c>
    </row>
    <row r="72" ht="18" customHeight="1" x14ac:dyDescent="0.25">
      <c r="B72" s="176" t="s">
        <v>161</v>
      </c>
      <c r="C72" s="167">
        <v>7</v>
      </c>
      <c r="D72" s="119" t="s">
        <v>157</v>
      </c>
      <c r="E72" s="119">
        <v>109.97842500096286</v>
      </c>
      <c r="F72" s="119">
        <v>30</v>
      </c>
      <c r="G72" s="119">
        <v>4</v>
      </c>
      <c r="H72" s="167">
        <v>0.76984897500674</v>
      </c>
      <c r="I72" s="167">
        <v>0.00021</v>
      </c>
      <c r="J72" s="167">
        <v>0.000028</v>
      </c>
      <c r="K72" s="168" t="s">
        <v>83</v>
      </c>
    </row>
    <row r="73" ht="18" customHeight="1" x14ac:dyDescent="0.25">
      <c r="B73" s="175" t="s">
        <v>184</v>
      </c>
      <c r="C73" s="119">
        <v>1681.06</v>
      </c>
      <c r="D73" s="124" t="s">
        <v>157</v>
      </c>
      <c r="E73" s="49"/>
      <c r="F73" s="49"/>
      <c r="G73" s="49"/>
      <c r="H73" s="119">
        <v>100.02979026579175</v>
      </c>
      <c r="I73" s="119">
        <v>0.0025063999999999998</v>
      </c>
      <c r="J73" s="119">
        <v>0.00035025</v>
      </c>
      <c r="K73" s="121" t="s">
        <v>83</v>
      </c>
    </row>
    <row r="74" ht="18" customHeight="1" x14ac:dyDescent="0.25">
      <c r="B74" s="176" t="s">
        <v>155</v>
      </c>
      <c r="C74" s="167">
        <v>284.6</v>
      </c>
      <c r="D74" s="124" t="s">
        <v>157</v>
      </c>
      <c r="E74" s="119">
        <v>77.36176271914947</v>
      </c>
      <c r="F74" s="119">
        <v>3</v>
      </c>
      <c r="G74" s="119">
        <v>0.5999999999999999</v>
      </c>
      <c r="H74" s="167">
        <v>22.01715766986994</v>
      </c>
      <c r="I74" s="167">
        <v>0.0008538</v>
      </c>
      <c r="J74" s="167">
        <v>0.00017076</v>
      </c>
      <c r="K74" s="168" t="s">
        <v>83</v>
      </c>
    </row>
    <row r="75" ht="18" customHeight="1" x14ac:dyDescent="0.25">
      <c r="B75" s="176" t="s">
        <v>156</v>
      </c>
      <c r="C75" s="167">
        <v>28.46</v>
      </c>
      <c r="D75" s="124" t="s">
        <v>157</v>
      </c>
      <c r="E75" s="119">
        <v>91.6031138123387</v>
      </c>
      <c r="F75" s="119">
        <v>9.999999999999998</v>
      </c>
      <c r="G75" s="119">
        <v>1.4999999999999998</v>
      </c>
      <c r="H75" s="167">
        <v>2.60702461909916</v>
      </c>
      <c r="I75" s="167">
        <v>0.0002846</v>
      </c>
      <c r="J75" s="167">
        <v>0.00004269</v>
      </c>
      <c r="K75" s="168" t="s">
        <v>83</v>
      </c>
    </row>
    <row r="76" ht="18" customHeight="1" x14ac:dyDescent="0.25">
      <c r="B76" s="176" t="s">
        <v>158</v>
      </c>
      <c r="C76" s="167">
        <v>1368</v>
      </c>
      <c r="D76" s="124" t="s">
        <v>157</v>
      </c>
      <c r="E76" s="119">
        <v>55.12105846258965</v>
      </c>
      <c r="F76" s="119">
        <v>1</v>
      </c>
      <c r="G76" s="119">
        <v>0.09999999999999999</v>
      </c>
      <c r="H76" s="167">
        <v>75.40560797682265</v>
      </c>
      <c r="I76" s="167">
        <v>0.001368</v>
      </c>
      <c r="J76" s="167">
        <v>0.0001368</v>
      </c>
      <c r="K76" s="168" t="s">
        <v>83</v>
      </c>
    </row>
    <row r="77" ht="18" customHeight="1" x14ac:dyDescent="0.25">
      <c r="B77" s="176" t="s">
        <v>159</v>
      </c>
      <c r="C77" s="167" t="s">
        <v>83</v>
      </c>
      <c r="D77" s="124" t="s">
        <v>157</v>
      </c>
      <c r="E77" s="119" t="s">
        <v>83</v>
      </c>
      <c r="F77" s="119" t="s">
        <v>83</v>
      </c>
      <c r="G77" s="119" t="s">
        <v>83</v>
      </c>
      <c r="H77" s="167" t="s">
        <v>83</v>
      </c>
      <c r="I77" s="167" t="s">
        <v>83</v>
      </c>
      <c r="J77" s="167" t="s">
        <v>83</v>
      </c>
      <c r="K77" s="168" t="s">
        <v>83</v>
      </c>
    </row>
    <row r="78" ht="18" customHeight="1" x14ac:dyDescent="0.25">
      <c r="B78" s="176" t="s">
        <v>160</v>
      </c>
      <c r="C78" s="167" t="s">
        <v>83</v>
      </c>
      <c r="D78" s="124" t="s">
        <v>157</v>
      </c>
      <c r="E78" s="119" t="s">
        <v>83</v>
      </c>
      <c r="F78" s="119" t="s">
        <v>83</v>
      </c>
      <c r="G78" s="119" t="s">
        <v>83</v>
      </c>
      <c r="H78" s="167" t="s">
        <v>83</v>
      </c>
      <c r="I78" s="167" t="s">
        <v>83</v>
      </c>
      <c r="J78" s="167" t="s">
        <v>83</v>
      </c>
      <c r="K78" s="168" t="s">
        <v>83</v>
      </c>
    </row>
    <row r="79" ht="18" customHeight="1" x14ac:dyDescent="0.25">
      <c r="B79" s="176" t="s">
        <v>161</v>
      </c>
      <c r="C79" s="167" t="s">
        <v>83</v>
      </c>
      <c r="D79" s="119" t="s">
        <v>157</v>
      </c>
      <c r="E79" s="119" t="s">
        <v>83</v>
      </c>
      <c r="F79" s="119" t="s">
        <v>83</v>
      </c>
      <c r="G79" s="119" t="s">
        <v>83</v>
      </c>
      <c r="H79" s="167" t="s">
        <v>83</v>
      </c>
      <c r="I79" s="167" t="s">
        <v>83</v>
      </c>
      <c r="J79" s="167" t="s">
        <v>83</v>
      </c>
      <c r="K79" s="168" t="s">
        <v>83</v>
      </c>
    </row>
    <row r="80" ht="18" customHeight="1" x14ac:dyDescent="0.25">
      <c r="B80" s="175" t="s">
        <v>185</v>
      </c>
      <c r="C80" s="119">
        <v>263</v>
      </c>
      <c r="D80" s="124" t="s">
        <v>157</v>
      </c>
      <c r="E80" s="49"/>
      <c r="F80" s="49"/>
      <c r="G80" s="49"/>
      <c r="H80" s="119">
        <v>16.30278356129374</v>
      </c>
      <c r="I80" s="119">
        <v>0.00042540000000000004</v>
      </c>
      <c r="J80" s="119">
        <v>0.0000669</v>
      </c>
      <c r="K80" s="121" t="s">
        <v>83</v>
      </c>
    </row>
    <row r="81" ht="18" customHeight="1" x14ac:dyDescent="0.25">
      <c r="B81" s="176" t="s">
        <v>155</v>
      </c>
      <c r="C81" s="167">
        <v>81.2</v>
      </c>
      <c r="D81" s="124" t="s">
        <v>157</v>
      </c>
      <c r="E81" s="119">
        <v>77.36176271914951</v>
      </c>
      <c r="F81" s="119">
        <v>3</v>
      </c>
      <c r="G81" s="119">
        <v>0.6</v>
      </c>
      <c r="H81" s="167">
        <v>6.28177513279494</v>
      </c>
      <c r="I81" s="167">
        <v>0.0002436</v>
      </c>
      <c r="J81" s="167">
        <v>0.00004872</v>
      </c>
      <c r="K81" s="168" t="s">
        <v>83</v>
      </c>
    </row>
    <row r="82" ht="18" customHeight="1" x14ac:dyDescent="0.25">
      <c r="B82" s="176" t="s">
        <v>156</v>
      </c>
      <c r="C82" s="167" t="s">
        <v>83</v>
      </c>
      <c r="D82" s="124" t="s">
        <v>157</v>
      </c>
      <c r="E82" s="119" t="s">
        <v>83</v>
      </c>
      <c r="F82" s="119" t="s">
        <v>83</v>
      </c>
      <c r="G82" s="119" t="s">
        <v>83</v>
      </c>
      <c r="H82" s="167" t="s">
        <v>83</v>
      </c>
      <c r="I82" s="167" t="s">
        <v>83</v>
      </c>
      <c r="J82" s="167" t="s">
        <v>83</v>
      </c>
      <c r="K82" s="168" t="s">
        <v>83</v>
      </c>
    </row>
    <row r="83" ht="18" customHeight="1" x14ac:dyDescent="0.25">
      <c r="B83" s="176" t="s">
        <v>158</v>
      </c>
      <c r="C83" s="167">
        <v>181.79999999999998</v>
      </c>
      <c r="D83" s="124" t="s">
        <v>157</v>
      </c>
      <c r="E83" s="119">
        <v>55.12105846258966</v>
      </c>
      <c r="F83" s="119">
        <v>1</v>
      </c>
      <c r="G83" s="119">
        <v>0.1</v>
      </c>
      <c r="H83" s="167">
        <v>10.0210084284988</v>
      </c>
      <c r="I83" s="167">
        <v>0.0001818</v>
      </c>
      <c r="J83" s="167">
        <v>0.00001818</v>
      </c>
      <c r="K83" s="168" t="s">
        <v>83</v>
      </c>
    </row>
    <row r="84" ht="18" customHeight="1" x14ac:dyDescent="0.25">
      <c r="B84" s="176" t="s">
        <v>159</v>
      </c>
      <c r="C84" s="167" t="s">
        <v>83</v>
      </c>
      <c r="D84" s="124" t="s">
        <v>157</v>
      </c>
      <c r="E84" s="119" t="s">
        <v>83</v>
      </c>
      <c r="F84" s="119" t="s">
        <v>83</v>
      </c>
      <c r="G84" s="119" t="s">
        <v>83</v>
      </c>
      <c r="H84" s="167" t="s">
        <v>83</v>
      </c>
      <c r="I84" s="167" t="s">
        <v>83</v>
      </c>
      <c r="J84" s="167" t="s">
        <v>83</v>
      </c>
      <c r="K84" s="168" t="s">
        <v>83</v>
      </c>
    </row>
    <row r="85" ht="18" customHeight="1" x14ac:dyDescent="0.25">
      <c r="B85" s="176" t="s">
        <v>160</v>
      </c>
      <c r="C85" s="167" t="s">
        <v>83</v>
      </c>
      <c r="D85" s="124" t="s">
        <v>157</v>
      </c>
      <c r="E85" s="119" t="s">
        <v>83</v>
      </c>
      <c r="F85" s="119" t="s">
        <v>83</v>
      </c>
      <c r="G85" s="119" t="s">
        <v>83</v>
      </c>
      <c r="H85" s="167" t="s">
        <v>83</v>
      </c>
      <c r="I85" s="167" t="s">
        <v>83</v>
      </c>
      <c r="J85" s="167" t="s">
        <v>83</v>
      </c>
      <c r="K85" s="168" t="s">
        <v>83</v>
      </c>
    </row>
    <row r="86" ht="18" customHeight="1" x14ac:dyDescent="0.25">
      <c r="B86" s="176" t="s">
        <v>161</v>
      </c>
      <c r="C86" s="167" t="s">
        <v>83</v>
      </c>
      <c r="D86" s="119" t="s">
        <v>157</v>
      </c>
      <c r="E86" s="119" t="s">
        <v>83</v>
      </c>
      <c r="F86" s="119" t="s">
        <v>83</v>
      </c>
      <c r="G86" s="119" t="s">
        <v>83</v>
      </c>
      <c r="H86" s="167" t="s">
        <v>83</v>
      </c>
      <c r="I86" s="167" t="s">
        <v>83</v>
      </c>
      <c r="J86" s="167" t="s">
        <v>83</v>
      </c>
      <c r="K86" s="168" t="s">
        <v>83</v>
      </c>
    </row>
    <row r="87" ht="18" customHeight="1" x14ac:dyDescent="0.25">
      <c r="B87" s="175" t="s">
        <v>186</v>
      </c>
      <c r="C87" s="119">
        <v>1063</v>
      </c>
      <c r="D87" s="119" t="s">
        <v>157</v>
      </c>
      <c r="E87" s="49"/>
      <c r="F87" s="49"/>
      <c r="G87" s="49"/>
      <c r="H87" s="119">
        <v>65.22295261080896</v>
      </c>
      <c r="I87" s="119">
        <v>0.006481</v>
      </c>
      <c r="J87" s="119">
        <v>0.0009851</v>
      </c>
      <c r="K87" s="121" t="s">
        <v>83</v>
      </c>
    </row>
    <row r="88" ht="18" customHeight="1" x14ac:dyDescent="0.25">
      <c r="B88" s="176" t="s">
        <v>155</v>
      </c>
      <c r="C88" s="167">
        <v>650</v>
      </c>
      <c r="D88" s="119" t="s">
        <v>157</v>
      </c>
      <c r="E88" s="119">
        <v>77.36176271914948</v>
      </c>
      <c r="F88" s="119">
        <v>3</v>
      </c>
      <c r="G88" s="119">
        <v>0.6</v>
      </c>
      <c r="H88" s="167">
        <v>50.28514576744716</v>
      </c>
      <c r="I88" s="167">
        <v>0.00195</v>
      </c>
      <c r="J88" s="167">
        <v>0.00039</v>
      </c>
      <c r="K88" s="168" t="s">
        <v>83</v>
      </c>
    </row>
    <row r="89" ht="18" customHeight="1" x14ac:dyDescent="0.25">
      <c r="B89" s="176" t="s">
        <v>187</v>
      </c>
      <c r="C89" s="167" t="s">
        <v>83</v>
      </c>
      <c r="D89" s="119" t="s">
        <v>157</v>
      </c>
      <c r="E89" s="119" t="s">
        <v>83</v>
      </c>
      <c r="F89" s="119" t="s">
        <v>83</v>
      </c>
      <c r="G89" s="119" t="s">
        <v>83</v>
      </c>
      <c r="H89" s="167" t="s">
        <v>83</v>
      </c>
      <c r="I89" s="167" t="s">
        <v>83</v>
      </c>
      <c r="J89" s="167" t="s">
        <v>83</v>
      </c>
      <c r="K89" s="168" t="s">
        <v>83</v>
      </c>
    </row>
    <row r="90" ht="18" customHeight="1" x14ac:dyDescent="0.25">
      <c r="B90" s="176" t="s">
        <v>158</v>
      </c>
      <c r="C90" s="167">
        <v>271</v>
      </c>
      <c r="D90" s="119" t="s">
        <v>157</v>
      </c>
      <c r="E90" s="119">
        <v>55.12105846258967</v>
      </c>
      <c r="F90" s="119">
        <v>1</v>
      </c>
      <c r="G90" s="119">
        <v>0.1</v>
      </c>
      <c r="H90" s="167">
        <v>14.9378068433618</v>
      </c>
      <c r="I90" s="167">
        <v>0.000271</v>
      </c>
      <c r="J90" s="167">
        <v>0.0000271</v>
      </c>
      <c r="K90" s="168" t="s">
        <v>83</v>
      </c>
    </row>
    <row r="91" ht="18" customHeight="1" x14ac:dyDescent="0.25">
      <c r="B91" s="176" t="s">
        <v>159</v>
      </c>
      <c r="C91" s="167" t="s">
        <v>83</v>
      </c>
      <c r="D91" s="119" t="s">
        <v>157</v>
      </c>
      <c r="E91" s="119" t="s">
        <v>83</v>
      </c>
      <c r="F91" s="119" t="s">
        <v>83</v>
      </c>
      <c r="G91" s="119" t="s">
        <v>83</v>
      </c>
      <c r="H91" s="167" t="s">
        <v>83</v>
      </c>
      <c r="I91" s="167" t="s">
        <v>83</v>
      </c>
      <c r="J91" s="167" t="s">
        <v>83</v>
      </c>
      <c r="K91" s="168" t="s">
        <v>83</v>
      </c>
    </row>
    <row r="92" ht="18" customHeight="1" x14ac:dyDescent="0.25">
      <c r="B92" s="176" t="s">
        <v>160</v>
      </c>
      <c r="C92" s="167" t="s">
        <v>83</v>
      </c>
      <c r="D92" s="119" t="s">
        <v>157</v>
      </c>
      <c r="E92" s="119" t="s">
        <v>83</v>
      </c>
      <c r="F92" s="119" t="s">
        <v>83</v>
      </c>
      <c r="G92" s="119" t="s">
        <v>83</v>
      </c>
      <c r="H92" s="167" t="s">
        <v>83</v>
      </c>
      <c r="I92" s="167" t="s">
        <v>83</v>
      </c>
      <c r="J92" s="167" t="s">
        <v>83</v>
      </c>
      <c r="K92" s="168" t="s">
        <v>83</v>
      </c>
    </row>
    <row r="93" ht="18" customHeight="1" x14ac:dyDescent="0.25">
      <c r="B93" s="176" t="s">
        <v>161</v>
      </c>
      <c r="C93" s="167">
        <v>142</v>
      </c>
      <c r="D93" s="119" t="s">
        <v>157</v>
      </c>
      <c r="E93" s="119">
        <v>109.97842500096303</v>
      </c>
      <c r="F93" s="119">
        <v>30</v>
      </c>
      <c r="G93" s="119">
        <v>4</v>
      </c>
      <c r="H93" s="167">
        <v>15.61693635013675</v>
      </c>
      <c r="I93" s="167">
        <v>0.00426</v>
      </c>
      <c r="J93" s="167">
        <v>0.000568</v>
      </c>
      <c r="K93" s="168" t="s">
        <v>83</v>
      </c>
    </row>
    <row r="94" ht="18" customHeight="1" x14ac:dyDescent="0.25">
      <c r="B94" s="175" t="s">
        <v>188</v>
      </c>
      <c r="C94" s="119">
        <v>2286.35</v>
      </c>
      <c r="D94" s="124" t="s">
        <v>157</v>
      </c>
      <c r="E94" s="49"/>
      <c r="F94" s="49"/>
      <c r="G94" s="49"/>
      <c r="H94" s="119">
        <v>125.951912135162</v>
      </c>
      <c r="I94" s="119">
        <v>0.00639185</v>
      </c>
      <c r="J94" s="119">
        <v>0.00084966</v>
      </c>
      <c r="K94" s="121" t="s">
        <v>83</v>
      </c>
    </row>
    <row r="95" ht="18" customHeight="1" x14ac:dyDescent="0.25">
      <c r="B95" s="176" t="s">
        <v>155</v>
      </c>
      <c r="C95" s="167">
        <v>298.25</v>
      </c>
      <c r="D95" s="124" t="s">
        <v>157</v>
      </c>
      <c r="E95" s="119">
        <v>77.23515131487295</v>
      </c>
      <c r="F95" s="119">
        <v>3</v>
      </c>
      <c r="G95" s="119">
        <v>0.6000000000000001</v>
      </c>
      <c r="H95" s="167">
        <v>23.03538387966086</v>
      </c>
      <c r="I95" s="167">
        <v>0.00089475</v>
      </c>
      <c r="J95" s="167">
        <v>0.00017895</v>
      </c>
      <c r="K95" s="168" t="s">
        <v>83</v>
      </c>
    </row>
    <row r="96" ht="18" customHeight="1" x14ac:dyDescent="0.25">
      <c r="B96" s="176" t="s">
        <v>156</v>
      </c>
      <c r="C96" s="167" t="s">
        <v>83</v>
      </c>
      <c r="D96" s="124" t="s">
        <v>157</v>
      </c>
      <c r="E96" s="119" t="s">
        <v>83</v>
      </c>
      <c r="F96" s="119" t="s">
        <v>83</v>
      </c>
      <c r="G96" s="119" t="s">
        <v>83</v>
      </c>
      <c r="H96" s="167" t="s">
        <v>83</v>
      </c>
      <c r="I96" s="167" t="s">
        <v>83</v>
      </c>
      <c r="J96" s="167" t="s">
        <v>83</v>
      </c>
      <c r="K96" s="168" t="s">
        <v>83</v>
      </c>
    </row>
    <row r="97" ht="18" customHeight="1" x14ac:dyDescent="0.25">
      <c r="B97" s="176" t="s">
        <v>158</v>
      </c>
      <c r="C97" s="167">
        <v>1867.1</v>
      </c>
      <c r="D97" s="124" t="s">
        <v>157</v>
      </c>
      <c r="E97" s="119">
        <v>55.12105846258966</v>
      </c>
      <c r="F97" s="119">
        <v>1</v>
      </c>
      <c r="G97" s="119">
        <v>0.1</v>
      </c>
      <c r="H97" s="167">
        <v>102.91652825550115</v>
      </c>
      <c r="I97" s="167">
        <v>0.0018671</v>
      </c>
      <c r="J97" s="167">
        <v>0.00018671</v>
      </c>
      <c r="K97" s="168" t="s">
        <v>83</v>
      </c>
    </row>
    <row r="98" ht="18" customHeight="1" x14ac:dyDescent="0.25">
      <c r="B98" s="176" t="s">
        <v>159</v>
      </c>
      <c r="C98" s="167" t="s">
        <v>83</v>
      </c>
      <c r="D98" s="124" t="s">
        <v>157</v>
      </c>
      <c r="E98" s="119" t="s">
        <v>83</v>
      </c>
      <c r="F98" s="119" t="s">
        <v>83</v>
      </c>
      <c r="G98" s="119" t="s">
        <v>83</v>
      </c>
      <c r="H98" s="167" t="s">
        <v>83</v>
      </c>
      <c r="I98" s="167" t="s">
        <v>83</v>
      </c>
      <c r="J98" s="167" t="s">
        <v>83</v>
      </c>
      <c r="K98" s="168" t="s">
        <v>83</v>
      </c>
    </row>
    <row r="99" ht="18" customHeight="1" x14ac:dyDescent="0.25">
      <c r="B99" s="176" t="s">
        <v>160</v>
      </c>
      <c r="C99" s="167" t="s">
        <v>83</v>
      </c>
      <c r="D99" s="124" t="s">
        <v>157</v>
      </c>
      <c r="E99" s="119" t="s">
        <v>83</v>
      </c>
      <c r="F99" s="119" t="s">
        <v>83</v>
      </c>
      <c r="G99" s="119" t="s">
        <v>83</v>
      </c>
      <c r="H99" s="167" t="s">
        <v>83</v>
      </c>
      <c r="I99" s="167" t="s">
        <v>83</v>
      </c>
      <c r="J99" s="167" t="s">
        <v>83</v>
      </c>
      <c r="K99" s="168" t="s">
        <v>83</v>
      </c>
    </row>
    <row r="100" ht="18" customHeight="1" x14ac:dyDescent="0.25">
      <c r="B100" s="176" t="s">
        <v>161</v>
      </c>
      <c r="C100" s="167">
        <v>121</v>
      </c>
      <c r="D100" s="119" t="s">
        <v>157</v>
      </c>
      <c r="E100" s="119">
        <v>109.97842500096306</v>
      </c>
      <c r="F100" s="119">
        <v>30</v>
      </c>
      <c r="G100" s="119">
        <v>4</v>
      </c>
      <c r="H100" s="167">
        <v>13.30738942511653</v>
      </c>
      <c r="I100" s="167">
        <v>0.00363</v>
      </c>
      <c r="J100" s="167">
        <v>0.000484</v>
      </c>
      <c r="K100" s="168" t="s">
        <v>83</v>
      </c>
    </row>
    <row r="101" ht="18" customHeight="1" x14ac:dyDescent="0.25">
      <c r="B101" s="175" t="s">
        <v>189</v>
      </c>
      <c r="C101" s="119">
        <v>4172.18</v>
      </c>
      <c r="D101" s="119" t="s">
        <v>157</v>
      </c>
      <c r="E101" s="49"/>
      <c r="F101" s="49"/>
      <c r="G101" s="49"/>
      <c r="H101" s="119">
        <v>272.7844509420698</v>
      </c>
      <c r="I101" s="119">
        <v>0.0095832</v>
      </c>
      <c r="J101" s="119">
        <v>0.0015752499999999998</v>
      </c>
      <c r="K101" s="121" t="s">
        <v>83</v>
      </c>
    </row>
    <row r="102" ht="18" customHeight="1" x14ac:dyDescent="0.25">
      <c r="B102" s="176" t="s">
        <v>155</v>
      </c>
      <c r="C102" s="167">
        <v>1745.8000000000002</v>
      </c>
      <c r="D102" s="119" t="s">
        <v>157</v>
      </c>
      <c r="E102" s="119">
        <v>77.36176271914948</v>
      </c>
      <c r="F102" s="119">
        <v>2.9999999999999996</v>
      </c>
      <c r="G102" s="119">
        <v>0.6</v>
      </c>
      <c r="H102" s="167">
        <v>135.05816535509118</v>
      </c>
      <c r="I102" s="167">
        <v>0.0052374</v>
      </c>
      <c r="J102" s="167">
        <v>0.00104748</v>
      </c>
      <c r="K102" s="168" t="s">
        <v>83</v>
      </c>
    </row>
    <row r="103" ht="18" customHeight="1" x14ac:dyDescent="0.25">
      <c r="B103" s="176" t="s">
        <v>156</v>
      </c>
      <c r="C103" s="167">
        <v>142.38</v>
      </c>
      <c r="D103" s="119" t="s">
        <v>157</v>
      </c>
      <c r="E103" s="119">
        <v>91.60311381233868</v>
      </c>
      <c r="F103" s="119">
        <v>10</v>
      </c>
      <c r="G103" s="119">
        <v>1.5</v>
      </c>
      <c r="H103" s="167">
        <v>13.04245134460078</v>
      </c>
      <c r="I103" s="167">
        <v>0.0014238</v>
      </c>
      <c r="J103" s="167">
        <v>0.00021357</v>
      </c>
      <c r="K103" s="168" t="s">
        <v>83</v>
      </c>
    </row>
    <row r="104" ht="18" customHeight="1" x14ac:dyDescent="0.25">
      <c r="B104" s="176" t="s">
        <v>158</v>
      </c>
      <c r="C104" s="167">
        <v>2262</v>
      </c>
      <c r="D104" s="119" t="s">
        <v>157</v>
      </c>
      <c r="E104" s="119">
        <v>55.12105846258966</v>
      </c>
      <c r="F104" s="119">
        <v>1</v>
      </c>
      <c r="G104" s="119">
        <v>0.09999999999999999</v>
      </c>
      <c r="H104" s="167">
        <v>124.68383424237781</v>
      </c>
      <c r="I104" s="167">
        <v>0.002262</v>
      </c>
      <c r="J104" s="167">
        <v>0.0002262</v>
      </c>
      <c r="K104" s="168" t="s">
        <v>83</v>
      </c>
    </row>
    <row r="105" ht="18" customHeight="1" x14ac:dyDescent="0.25">
      <c r="B105" s="176" t="s">
        <v>159</v>
      </c>
      <c r="C105" s="167" t="s">
        <v>83</v>
      </c>
      <c r="D105" s="119" t="s">
        <v>157</v>
      </c>
      <c r="E105" s="119" t="s">
        <v>83</v>
      </c>
      <c r="F105" s="119" t="s">
        <v>83</v>
      </c>
      <c r="G105" s="119" t="s">
        <v>83</v>
      </c>
      <c r="H105" s="167" t="s">
        <v>83</v>
      </c>
      <c r="I105" s="167" t="s">
        <v>83</v>
      </c>
      <c r="J105" s="167" t="s">
        <v>83</v>
      </c>
      <c r="K105" s="168" t="s">
        <v>83</v>
      </c>
    </row>
    <row r="106" ht="18" customHeight="1" x14ac:dyDescent="0.25">
      <c r="B106" s="176" t="s">
        <v>160</v>
      </c>
      <c r="C106" s="167" t="s">
        <v>83</v>
      </c>
      <c r="D106" s="119" t="s">
        <v>157</v>
      </c>
      <c r="E106" s="119" t="s">
        <v>83</v>
      </c>
      <c r="F106" s="119" t="s">
        <v>83</v>
      </c>
      <c r="G106" s="119" t="s">
        <v>83</v>
      </c>
      <c r="H106" s="167" t="s">
        <v>83</v>
      </c>
      <c r="I106" s="167" t="s">
        <v>83</v>
      </c>
      <c r="J106" s="167" t="s">
        <v>83</v>
      </c>
      <c r="K106" s="168" t="s">
        <v>83</v>
      </c>
    </row>
    <row r="107" ht="18" customHeight="1" x14ac:dyDescent="0.25">
      <c r="B107" s="176" t="s">
        <v>161</v>
      </c>
      <c r="C107" s="167">
        <v>22</v>
      </c>
      <c r="D107" s="119" t="s">
        <v>157</v>
      </c>
      <c r="E107" s="119">
        <v>109.97842500096317</v>
      </c>
      <c r="F107" s="119">
        <v>30</v>
      </c>
      <c r="G107" s="119">
        <v>4</v>
      </c>
      <c r="H107" s="167">
        <v>2.41952535002119</v>
      </c>
      <c r="I107" s="167">
        <v>0.00066</v>
      </c>
      <c r="J107" s="167">
        <v>0.000088</v>
      </c>
      <c r="K107" s="168" t="s">
        <v>83</v>
      </c>
    </row>
    <row r="108" ht="18" customHeight="1" x14ac:dyDescent="0.25">
      <c r="B108" s="175" t="s">
        <v>190</v>
      </c>
      <c r="C108" s="119">
        <v>5795.150000000001</v>
      </c>
      <c r="D108" s="119" t="s">
        <v>157</v>
      </c>
      <c r="E108" s="49"/>
      <c r="F108" s="49"/>
      <c r="G108" s="49"/>
      <c r="H108" s="119">
        <v>431.96395437058874</v>
      </c>
      <c r="I108" s="119">
        <v>0.038536872500000006</v>
      </c>
      <c r="J108" s="119">
        <v>0.15980129000000004</v>
      </c>
      <c r="K108" s="121" t="s">
        <v>83</v>
      </c>
    </row>
    <row r="109" ht="18" customHeight="1" x14ac:dyDescent="0.25">
      <c r="B109" s="176" t="s">
        <v>191</v>
      </c>
      <c r="C109" s="167">
        <v>220</v>
      </c>
      <c r="D109" s="119" t="s">
        <v>157</v>
      </c>
      <c r="E109" s="119">
        <v>69.22697137472468</v>
      </c>
      <c r="F109" s="119">
        <v>70</v>
      </c>
      <c r="G109" s="119">
        <v>1.6000000000000003</v>
      </c>
      <c r="H109" s="167">
        <v>15.22993370243943</v>
      </c>
      <c r="I109" s="167">
        <v>0.0154</v>
      </c>
      <c r="J109" s="167">
        <v>0.00035200000000000005</v>
      </c>
      <c r="K109" s="168" t="s">
        <v>83</v>
      </c>
    </row>
    <row r="110" ht="18" customHeight="1" x14ac:dyDescent="0.25">
      <c r="B110" s="176" t="s">
        <v>192</v>
      </c>
      <c r="C110" s="167">
        <v>5575.150000000001</v>
      </c>
      <c r="D110" s="119" t="s">
        <v>157</v>
      </c>
      <c r="E110" s="119">
        <v>74.74848581081213</v>
      </c>
      <c r="F110" s="119">
        <v>4.15</v>
      </c>
      <c r="G110" s="119">
        <v>28.600000000000005</v>
      </c>
      <c r="H110" s="167">
        <v>416.7340206681493</v>
      </c>
      <c r="I110" s="167">
        <v>0.023136872500000006</v>
      </c>
      <c r="J110" s="167">
        <v>0.15944929000000005</v>
      </c>
      <c r="K110" s="168" t="s">
        <v>83</v>
      </c>
    </row>
    <row r="111" ht="18" customHeight="1" x14ac:dyDescent="0.25">
      <c r="B111" s="176" t="s">
        <v>193</v>
      </c>
      <c r="C111" s="167" t="s">
        <v>83</v>
      </c>
      <c r="D111" s="119" t="s">
        <v>157</v>
      </c>
      <c r="E111" s="119" t="s">
        <v>83</v>
      </c>
      <c r="F111" s="119" t="s">
        <v>83</v>
      </c>
      <c r="G111" s="119" t="s">
        <v>83</v>
      </c>
      <c r="H111" s="167" t="s">
        <v>83</v>
      </c>
      <c r="I111" s="167" t="s">
        <v>83</v>
      </c>
      <c r="J111" s="167" t="s">
        <v>83</v>
      </c>
      <c r="K111" s="168" t="s">
        <v>83</v>
      </c>
    </row>
    <row r="112" ht="18" customHeight="1" x14ac:dyDescent="0.25">
      <c r="B112" s="176" t="s">
        <v>194</v>
      </c>
      <c r="C112" s="119" t="s">
        <v>83</v>
      </c>
      <c r="D112" s="119" t="s">
        <v>157</v>
      </c>
      <c r="E112" s="49"/>
      <c r="F112" s="49"/>
      <c r="G112" s="49"/>
      <c r="H112" s="119" t="s">
        <v>83</v>
      </c>
      <c r="I112" s="119" t="s">
        <v>83</v>
      </c>
      <c r="J112" s="119" t="s">
        <v>83</v>
      </c>
      <c r="K112" s="121" t="s">
        <v>83</v>
      </c>
    </row>
    <row r="113" ht="18" customHeight="1" x14ac:dyDescent="0.25">
      <c r="B113" s="176" t="s">
        <v>158</v>
      </c>
      <c r="C113" s="167" t="s">
        <v>83</v>
      </c>
      <c r="D113" s="119" t="s">
        <v>157</v>
      </c>
      <c r="E113" s="119" t="s">
        <v>83</v>
      </c>
      <c r="F113" s="119" t="s">
        <v>83</v>
      </c>
      <c r="G113" s="119" t="s">
        <v>83</v>
      </c>
      <c r="H113" s="167" t="s">
        <v>83</v>
      </c>
      <c r="I113" s="167" t="s">
        <v>83</v>
      </c>
      <c r="J113" s="167" t="s">
        <v>83</v>
      </c>
      <c r="K113" s="168" t="s">
        <v>83</v>
      </c>
    </row>
    <row r="114" ht="18" customHeight="1" x14ac:dyDescent="0.25">
      <c r="B114" s="176" t="s">
        <v>159</v>
      </c>
      <c r="C114" s="167" t="s">
        <v>83</v>
      </c>
      <c r="D114" s="119" t="s">
        <v>157</v>
      </c>
      <c r="E114" s="119" t="s">
        <v>83</v>
      </c>
      <c r="F114" s="119" t="s">
        <v>83</v>
      </c>
      <c r="G114" s="119" t="s">
        <v>83</v>
      </c>
      <c r="H114" s="167" t="s">
        <v>83</v>
      </c>
      <c r="I114" s="167" t="s">
        <v>83</v>
      </c>
      <c r="J114" s="167" t="s">
        <v>83</v>
      </c>
      <c r="K114" s="168" t="s">
        <v>83</v>
      </c>
    </row>
    <row r="115" ht="18" customHeight="1" x14ac:dyDescent="0.25">
      <c r="B115" s="176" t="s">
        <v>161</v>
      </c>
      <c r="C115" s="167" t="s">
        <v>83</v>
      </c>
      <c r="D115" s="119" t="s">
        <v>157</v>
      </c>
      <c r="E115" s="119" t="s">
        <v>83</v>
      </c>
      <c r="F115" s="119" t="s">
        <v>83</v>
      </c>
      <c r="G115" s="119" t="s">
        <v>83</v>
      </c>
      <c r="H115" s="167" t="s">
        <v>83</v>
      </c>
      <c r="I115" s="167" t="s">
        <v>83</v>
      </c>
      <c r="J115" s="167" t="s">
        <v>83</v>
      </c>
      <c r="K115" s="168" t="s">
        <v>83</v>
      </c>
    </row>
    <row r="116" ht="18" customHeight="1" x14ac:dyDescent="0.25">
      <c r="B116" s="175" t="s">
        <v>195</v>
      </c>
      <c r="C116" s="119">
        <v>2760.1</v>
      </c>
      <c r="D116" s="119" t="s">
        <v>157</v>
      </c>
      <c r="E116" s="49"/>
      <c r="F116" s="49"/>
      <c r="G116" s="49"/>
      <c r="H116" s="119">
        <v>200.55631143717426</v>
      </c>
      <c r="I116" s="119">
        <v>0.009555300000000001</v>
      </c>
      <c r="J116" s="119">
        <v>0.0017499100000000001</v>
      </c>
      <c r="K116" s="121" t="s">
        <v>83</v>
      </c>
    </row>
    <row r="117" ht="18" customHeight="1" x14ac:dyDescent="0.25">
      <c r="B117" s="177" t="s">
        <v>196</v>
      </c>
      <c r="C117" s="178">
        <v>2760.1</v>
      </c>
      <c r="D117" s="178" t="s">
        <v>157</v>
      </c>
      <c r="E117" s="49"/>
      <c r="F117" s="49"/>
      <c r="G117" s="49"/>
      <c r="H117" s="178">
        <v>200.55631143717426</v>
      </c>
      <c r="I117" s="178">
        <v>0.009555300000000001</v>
      </c>
      <c r="J117" s="178">
        <v>0.0017499100000000001</v>
      </c>
      <c r="K117" s="179" t="s">
        <v>83</v>
      </c>
    </row>
    <row r="118" ht="18" customHeight="1" x14ac:dyDescent="0.25">
      <c r="B118" s="176" t="s">
        <v>155</v>
      </c>
      <c r="C118" s="167">
        <v>2314.6</v>
      </c>
      <c r="D118" s="119" t="s">
        <v>157</v>
      </c>
      <c r="E118" s="119">
        <v>77.36176271914948</v>
      </c>
      <c r="F118" s="119">
        <v>3</v>
      </c>
      <c r="G118" s="119">
        <v>0.6</v>
      </c>
      <c r="H118" s="167">
        <v>179.0615359897434</v>
      </c>
      <c r="I118" s="167">
        <v>0.0069438</v>
      </c>
      <c r="J118" s="167">
        <v>0.00138876</v>
      </c>
      <c r="K118" s="168" t="s">
        <v>83</v>
      </c>
    </row>
    <row r="119" ht="18" customHeight="1" x14ac:dyDescent="0.25">
      <c r="B119" s="176" t="s">
        <v>156</v>
      </c>
      <c r="C119" s="167" t="s">
        <v>83</v>
      </c>
      <c r="D119" s="119" t="s">
        <v>157</v>
      </c>
      <c r="E119" s="119" t="s">
        <v>83</v>
      </c>
      <c r="F119" s="119" t="s">
        <v>83</v>
      </c>
      <c r="G119" s="119" t="s">
        <v>83</v>
      </c>
      <c r="H119" s="167" t="s">
        <v>83</v>
      </c>
      <c r="I119" s="167" t="s">
        <v>83</v>
      </c>
      <c r="J119" s="167" t="s">
        <v>83</v>
      </c>
      <c r="K119" s="168" t="s">
        <v>83</v>
      </c>
    </row>
    <row r="120" ht="18" customHeight="1" x14ac:dyDescent="0.25">
      <c r="B120" s="176" t="s">
        <v>158</v>
      </c>
      <c r="C120" s="167">
        <v>351.5</v>
      </c>
      <c r="D120" s="119" t="s">
        <v>157</v>
      </c>
      <c r="E120" s="119">
        <v>55.121058462589644</v>
      </c>
      <c r="F120" s="119">
        <v>1</v>
      </c>
      <c r="G120" s="119">
        <v>0.09999999999999999</v>
      </c>
      <c r="H120" s="167">
        <v>19.37505204960026</v>
      </c>
      <c r="I120" s="167">
        <v>0.0003515</v>
      </c>
      <c r="J120" s="167">
        <v>0.00003515</v>
      </c>
      <c r="K120" s="168" t="s">
        <v>83</v>
      </c>
    </row>
    <row r="121" ht="18" customHeight="1" x14ac:dyDescent="0.25">
      <c r="B121" s="176" t="s">
        <v>159</v>
      </c>
      <c r="C121" s="167" t="s">
        <v>83</v>
      </c>
      <c r="D121" s="119" t="s">
        <v>157</v>
      </c>
      <c r="E121" s="119" t="s">
        <v>83</v>
      </c>
      <c r="F121" s="119" t="s">
        <v>83</v>
      </c>
      <c r="G121" s="119" t="s">
        <v>83</v>
      </c>
      <c r="H121" s="167" t="s">
        <v>83</v>
      </c>
      <c r="I121" s="167" t="s">
        <v>83</v>
      </c>
      <c r="J121" s="167" t="s">
        <v>83</v>
      </c>
      <c r="K121" s="168" t="s">
        <v>83</v>
      </c>
    </row>
    <row r="122" ht="18" customHeight="1" x14ac:dyDescent="0.25">
      <c r="B122" s="176" t="s">
        <v>160</v>
      </c>
      <c r="C122" s="167">
        <v>20</v>
      </c>
      <c r="D122" s="119" t="s">
        <v>157</v>
      </c>
      <c r="E122" s="119">
        <v>105.98616989153</v>
      </c>
      <c r="F122" s="119">
        <v>2</v>
      </c>
      <c r="G122" s="119">
        <v>1.5</v>
      </c>
      <c r="H122" s="167">
        <v>2.1197233978306</v>
      </c>
      <c r="I122" s="167">
        <v>0.00004</v>
      </c>
      <c r="J122" s="167">
        <v>0.00003</v>
      </c>
      <c r="K122" s="168" t="s">
        <v>83</v>
      </c>
    </row>
    <row r="123" ht="18" customHeight="1" x14ac:dyDescent="0.25">
      <c r="B123" s="180" t="s">
        <v>161</v>
      </c>
      <c r="C123" s="172">
        <v>74</v>
      </c>
      <c r="D123" s="173" t="s">
        <v>157</v>
      </c>
      <c r="E123" s="173">
        <v>109.9784250009631</v>
      </c>
      <c r="F123" s="173">
        <v>30</v>
      </c>
      <c r="G123" s="173">
        <v>4</v>
      </c>
      <c r="H123" s="172">
        <v>8.13840345007127</v>
      </c>
      <c r="I123" s="172">
        <v>0.00222</v>
      </c>
      <c r="J123" s="172">
        <v>0.000296</v>
      </c>
      <c r="K123" s="174" t="s">
        <v>83</v>
      </c>
    </row>
    <row r="124" ht="14.1" customHeight="1" x14ac:dyDescent="0.25">
      <c r="B124" s="153" t="s">
        <v>197</v>
      </c>
      <c r="C124" s="98"/>
      <c r="D124" s="98"/>
      <c r="E124" s="98"/>
      <c r="F124" s="98"/>
      <c r="G124" s="98"/>
      <c r="H124" s="98"/>
      <c r="I124" s="98"/>
      <c r="J124" s="98"/>
      <c r="K124" s="98"/>
    </row>
    <row r="125" ht="14.1" customHeight="1" x14ac:dyDescent="0.25">
      <c r="B125" s="153" t="s">
        <v>198</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140</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142</v>
      </c>
      <c r="D7" s="105"/>
      <c r="E7" s="105" t="s">
        <v>143</v>
      </c>
      <c r="F7" s="105"/>
      <c r="G7" s="105"/>
      <c r="H7" s="182" t="s">
        <v>144</v>
      </c>
      <c r="I7" s="182"/>
      <c r="J7" s="182"/>
      <c r="K7" s="183"/>
    </row>
    <row r="8" ht="14.1" customHeight="1" x14ac:dyDescent="0.25">
      <c r="B8" s="161"/>
      <c r="C8" s="162" t="s">
        <v>146</v>
      </c>
      <c r="D8" s="162"/>
      <c r="E8" s="111" t="s">
        <v>173</v>
      </c>
      <c r="F8" s="111" t="s">
        <v>69</v>
      </c>
      <c r="G8" s="110" t="s">
        <v>70</v>
      </c>
      <c r="H8" s="110" t="s">
        <v>174</v>
      </c>
      <c r="I8" s="111" t="s">
        <v>69</v>
      </c>
      <c r="J8" s="184" t="s">
        <v>70</v>
      </c>
    </row>
    <row r="9" ht="14.1" customHeight="1" x14ac:dyDescent="0.25">
      <c r="B9" s="163"/>
      <c r="C9" s="114" t="s">
        <v>149</v>
      </c>
      <c r="D9" s="115" t="s">
        <v>200</v>
      </c>
      <c r="E9" s="115" t="s">
        <v>151</v>
      </c>
      <c r="F9" s="116" t="s">
        <v>152</v>
      </c>
      <c r="G9" s="116"/>
      <c r="H9" s="117" t="s">
        <v>76</v>
      </c>
      <c r="I9" s="117"/>
      <c r="J9" s="117"/>
    </row>
    <row r="10" ht="18" customHeight="1" x14ac:dyDescent="0.25">
      <c r="B10" s="164" t="s">
        <v>201</v>
      </c>
      <c r="C10" s="119">
        <v>38033.624671330785</v>
      </c>
      <c r="D10" s="119" t="s">
        <v>154</v>
      </c>
      <c r="E10" s="49"/>
      <c r="F10" s="49"/>
      <c r="G10" s="49"/>
      <c r="H10" s="120">
        <v>2754.373582149781</v>
      </c>
      <c r="I10" s="120">
        <v>0.77567792279089</v>
      </c>
      <c r="J10" s="185">
        <v>0.26561165420554994</v>
      </c>
    </row>
    <row r="11" ht="18" customHeight="1" x14ac:dyDescent="0.25">
      <c r="B11" s="122" t="s">
        <v>155</v>
      </c>
      <c r="C11" s="119">
        <v>37857.624671330785</v>
      </c>
      <c r="D11" s="124" t="s">
        <v>154</v>
      </c>
      <c r="E11" s="119">
        <v>72.49948738142265</v>
      </c>
      <c r="F11" s="119">
        <v>20.061636972328095</v>
      </c>
      <c r="G11" s="119">
        <v>7.002120616571469</v>
      </c>
      <c r="H11" s="119">
        <v>2744.658382149781</v>
      </c>
      <c r="I11" s="119">
        <v>0.75948592279089</v>
      </c>
      <c r="J11" s="186">
        <v>0.26508365420554997</v>
      </c>
    </row>
    <row r="12" ht="18" customHeight="1" x14ac:dyDescent="0.25">
      <c r="B12" s="122" t="s">
        <v>156</v>
      </c>
      <c r="C12" s="119" t="s">
        <v>83</v>
      </c>
      <c r="D12" s="124" t="s">
        <v>157</v>
      </c>
      <c r="E12" s="119" t="s">
        <v>83</v>
      </c>
      <c r="F12" s="119" t="s">
        <v>83</v>
      </c>
      <c r="G12" s="119" t="s">
        <v>83</v>
      </c>
      <c r="H12" s="119" t="s">
        <v>83</v>
      </c>
      <c r="I12" s="119" t="s">
        <v>83</v>
      </c>
      <c r="J12" s="186" t="s">
        <v>83</v>
      </c>
    </row>
    <row r="13" ht="18" customHeight="1" x14ac:dyDescent="0.25">
      <c r="B13" s="122" t="s">
        <v>158</v>
      </c>
      <c r="C13" s="119">
        <v>176</v>
      </c>
      <c r="D13" s="124" t="s">
        <v>157</v>
      </c>
      <c r="E13" s="119">
        <v>55.19999999999998</v>
      </c>
      <c r="F13" s="119">
        <v>92</v>
      </c>
      <c r="G13" s="119">
        <v>2.9999999999999996</v>
      </c>
      <c r="H13" s="119">
        <v>9.7152</v>
      </c>
      <c r="I13" s="119">
        <v>0.016192</v>
      </c>
      <c r="J13" s="186">
        <v>0.000528</v>
      </c>
    </row>
    <row r="14" ht="18" customHeight="1" x14ac:dyDescent="0.25">
      <c r="B14" s="122" t="s">
        <v>202</v>
      </c>
      <c r="C14" s="119" t="s">
        <v>83</v>
      </c>
      <c r="D14" s="124" t="s">
        <v>154</v>
      </c>
      <c r="E14" s="119" t="s">
        <v>83</v>
      </c>
      <c r="F14" s="119" t="s">
        <v>83</v>
      </c>
      <c r="G14" s="119" t="s">
        <v>83</v>
      </c>
      <c r="H14" s="119" t="s">
        <v>83</v>
      </c>
      <c r="I14" s="119" t="s">
        <v>83</v>
      </c>
      <c r="J14" s="186" t="s">
        <v>83</v>
      </c>
    </row>
    <row r="15" ht="18" customHeight="1" x14ac:dyDescent="0.25">
      <c r="B15" s="122" t="s">
        <v>161</v>
      </c>
      <c r="C15" s="119" t="s">
        <v>83</v>
      </c>
      <c r="D15" s="119" t="s">
        <v>157</v>
      </c>
      <c r="E15" s="119" t="s">
        <v>83</v>
      </c>
      <c r="F15" s="119" t="s">
        <v>83</v>
      </c>
      <c r="G15" s="119" t="s">
        <v>83</v>
      </c>
      <c r="H15" s="119" t="s">
        <v>83</v>
      </c>
      <c r="I15" s="119" t="s">
        <v>83</v>
      </c>
      <c r="J15" s="186" t="s">
        <v>83</v>
      </c>
      <c r="L15" s="187"/>
      <c r="M15" s="188"/>
      <c r="N15" s="189"/>
      <c r="O15" s="189"/>
    </row>
    <row r="16" ht="18" customHeight="1" x14ac:dyDescent="0.25">
      <c r="B16" s="166" t="s">
        <v>203</v>
      </c>
      <c r="C16" s="119">
        <v>0.94572142</v>
      </c>
      <c r="D16" s="124" t="s">
        <v>157</v>
      </c>
      <c r="E16" s="49"/>
      <c r="F16" s="49"/>
      <c r="G16" s="49"/>
      <c r="H16" s="119">
        <v>0.0673759714</v>
      </c>
      <c r="I16" s="119">
        <v>4.7286071e-7</v>
      </c>
      <c r="J16" s="186">
        <v>0.00000189144284</v>
      </c>
      <c r="L16" s="187"/>
      <c r="M16" s="188"/>
      <c r="N16" s="189"/>
      <c r="O16" s="189"/>
    </row>
    <row r="17" ht="18" customHeight="1" x14ac:dyDescent="0.25">
      <c r="B17" s="122" t="s">
        <v>204</v>
      </c>
      <c r="C17" s="167">
        <v>0.16207342</v>
      </c>
      <c r="D17" s="124" t="s">
        <v>157</v>
      </c>
      <c r="E17" s="119">
        <v>70</v>
      </c>
      <c r="F17" s="119">
        <v>0.5000000000000001</v>
      </c>
      <c r="G17" s="119">
        <v>2</v>
      </c>
      <c r="H17" s="167">
        <v>0.0113451394</v>
      </c>
      <c r="I17" s="167">
        <v>8.103671e-8</v>
      </c>
      <c r="J17" s="190">
        <v>3.2414684e-7</v>
      </c>
      <c r="L17" s="189"/>
      <c r="M17" s="189"/>
      <c r="N17" s="189"/>
      <c r="O17" s="189"/>
    </row>
    <row r="18" ht="18" customHeight="1" x14ac:dyDescent="0.25">
      <c r="B18" s="122" t="s">
        <v>205</v>
      </c>
      <c r="C18" s="167">
        <v>0.783648</v>
      </c>
      <c r="D18" s="124" t="s">
        <v>157</v>
      </c>
      <c r="E18" s="119">
        <v>71.5</v>
      </c>
      <c r="F18" s="119">
        <v>0.49999999999999994</v>
      </c>
      <c r="G18" s="119">
        <v>1.9999999999999998</v>
      </c>
      <c r="H18" s="167">
        <v>0.056030832</v>
      </c>
      <c r="I18" s="167">
        <v>3.91824e-7</v>
      </c>
      <c r="J18" s="190">
        <v>0.000001567296</v>
      </c>
    </row>
    <row r="19" ht="18" customHeight="1" x14ac:dyDescent="0.25">
      <c r="B19" s="122" t="s">
        <v>206</v>
      </c>
      <c r="C19" s="167" t="s">
        <v>83</v>
      </c>
      <c r="D19" s="124" t="s">
        <v>157</v>
      </c>
      <c r="E19" s="119" t="s">
        <v>83</v>
      </c>
      <c r="F19" s="119" t="s">
        <v>83</v>
      </c>
      <c r="G19" s="119" t="s">
        <v>83</v>
      </c>
      <c r="H19" s="167" t="s">
        <v>83</v>
      </c>
      <c r="I19" s="167" t="s">
        <v>83</v>
      </c>
      <c r="J19" s="190" t="s">
        <v>83</v>
      </c>
    </row>
    <row r="20" ht="18" customHeight="1" x14ac:dyDescent="0.25">
      <c r="B20" s="191" t="s">
        <v>207</v>
      </c>
      <c r="C20" s="119">
        <v>31009.658361910788</v>
      </c>
      <c r="D20" s="124" t="s">
        <v>157</v>
      </c>
      <c r="E20" s="49"/>
      <c r="F20" s="49"/>
      <c r="G20" s="49"/>
      <c r="H20" s="119">
        <v>2229.349411996981</v>
      </c>
      <c r="I20" s="119">
        <v>0.74642238885127</v>
      </c>
      <c r="J20" s="186">
        <v>0.06481061188035</v>
      </c>
    </row>
    <row r="21" ht="18" customHeight="1" x14ac:dyDescent="0.25">
      <c r="B21" s="122" t="s">
        <v>191</v>
      </c>
      <c r="C21" s="119">
        <v>22173.702512267697</v>
      </c>
      <c r="D21" s="124" t="s">
        <v>157</v>
      </c>
      <c r="E21" s="119">
        <v>71.18</v>
      </c>
      <c r="F21" s="119">
        <v>29.59884260148978</v>
      </c>
      <c r="G21" s="119">
        <v>1.8611156895903336</v>
      </c>
      <c r="H21" s="119">
        <v>1578.3241448232147</v>
      </c>
      <c r="I21" s="119">
        <v>0.6563159305528701</v>
      </c>
      <c r="J21" s="186">
        <v>0.04126782564189001</v>
      </c>
    </row>
    <row r="22" ht="18" customHeight="1" x14ac:dyDescent="0.25">
      <c r="B22" s="122" t="s">
        <v>192</v>
      </c>
      <c r="C22" s="119">
        <v>8115.9587759597</v>
      </c>
      <c r="D22" s="124" t="s">
        <v>157</v>
      </c>
      <c r="E22" s="119">
        <v>74.74999999999999</v>
      </c>
      <c r="F22" s="119">
        <v>8.107865939127924</v>
      </c>
      <c r="G22" s="119">
        <v>2.7196791663668747</v>
      </c>
      <c r="H22" s="119">
        <v>606.6679185029875</v>
      </c>
      <c r="I22" s="119">
        <v>0.06580310572297</v>
      </c>
      <c r="J22" s="186">
        <v>0.022072803998069997</v>
      </c>
    </row>
    <row r="23" ht="18" customHeight="1" x14ac:dyDescent="0.25">
      <c r="B23" s="122" t="s">
        <v>193</v>
      </c>
      <c r="C23" s="119">
        <v>501</v>
      </c>
      <c r="D23" s="124" t="s">
        <v>157</v>
      </c>
      <c r="E23" s="119">
        <v>62.75</v>
      </c>
      <c r="F23" s="119">
        <v>13.42286145017964</v>
      </c>
      <c r="G23" s="119">
        <v>1.745935025768463</v>
      </c>
      <c r="H23" s="119">
        <v>31.43775</v>
      </c>
      <c r="I23" s="119">
        <v>0.00672485358654</v>
      </c>
      <c r="J23" s="186">
        <v>0.0008747134479099999</v>
      </c>
    </row>
    <row r="24" ht="18" customHeight="1" x14ac:dyDescent="0.25">
      <c r="B24" s="122" t="s">
        <v>208</v>
      </c>
      <c r="C24" s="119">
        <v>42.997073683390674</v>
      </c>
      <c r="D24" s="124" t="s">
        <v>157</v>
      </c>
      <c r="E24" s="119">
        <v>74.52597110153</v>
      </c>
      <c r="F24" s="119">
        <v>32.246357021863794</v>
      </c>
      <c r="G24" s="119">
        <v>1.5644969928729182</v>
      </c>
      <c r="H24" s="119">
        <v>3.2043986707787298</v>
      </c>
      <c r="I24" s="119">
        <v>0.00138649898889</v>
      </c>
      <c r="J24" s="186">
        <v>0.00006726879248</v>
      </c>
    </row>
    <row r="25" ht="18" customHeight="1" x14ac:dyDescent="0.25">
      <c r="B25" s="122" t="s">
        <v>158</v>
      </c>
      <c r="C25" s="119">
        <v>176</v>
      </c>
      <c r="D25" s="124" t="s">
        <v>157</v>
      </c>
      <c r="E25" s="119">
        <v>55.19999999999998</v>
      </c>
      <c r="F25" s="119">
        <v>92</v>
      </c>
      <c r="G25" s="119">
        <v>2.9999999999999996</v>
      </c>
      <c r="H25" s="119">
        <v>9.7152</v>
      </c>
      <c r="I25" s="119">
        <v>0.016192</v>
      </c>
      <c r="J25" s="186">
        <v>0.000528</v>
      </c>
    </row>
    <row r="26" ht="18" customHeight="1" x14ac:dyDescent="0.25">
      <c r="B26" s="122" t="s">
        <v>161</v>
      </c>
      <c r="C26" s="119" t="s">
        <v>83</v>
      </c>
      <c r="D26" s="124" t="s">
        <v>157</v>
      </c>
      <c r="E26" s="119" t="s">
        <v>83</v>
      </c>
      <c r="F26" s="119" t="s">
        <v>83</v>
      </c>
      <c r="G26" s="119" t="s">
        <v>83</v>
      </c>
      <c r="H26" s="119" t="s">
        <v>83</v>
      </c>
      <c r="I26" s="119" t="s">
        <v>83</v>
      </c>
      <c r="J26" s="186" t="s">
        <v>83</v>
      </c>
    </row>
    <row r="27" ht="18" customHeight="1" x14ac:dyDescent="0.25">
      <c r="B27" s="122" t="s">
        <v>202</v>
      </c>
      <c r="C27" s="119" t="s">
        <v>83</v>
      </c>
      <c r="D27" s="124" t="s">
        <v>157</v>
      </c>
      <c r="E27" s="119" t="s">
        <v>83</v>
      </c>
      <c r="F27" s="119" t="s">
        <v>83</v>
      </c>
      <c r="G27" s="119" t="s">
        <v>83</v>
      </c>
      <c r="H27" s="119" t="s">
        <v>83</v>
      </c>
      <c r="I27" s="119" t="s">
        <v>83</v>
      </c>
      <c r="J27" s="186" t="s">
        <v>83</v>
      </c>
    </row>
    <row r="28" ht="18" customHeight="1" x14ac:dyDescent="0.25">
      <c r="B28" s="175" t="s">
        <v>209</v>
      </c>
      <c r="C28" s="119">
        <v>15166.91583561831</v>
      </c>
      <c r="D28" s="124" t="s">
        <v>157</v>
      </c>
      <c r="E28" s="49"/>
      <c r="F28" s="49"/>
      <c r="G28" s="49"/>
      <c r="H28" s="119">
        <v>1080.6265190447355</v>
      </c>
      <c r="I28" s="119">
        <v>0.51606267720235</v>
      </c>
      <c r="J28" s="186">
        <v>0.03389779162479</v>
      </c>
    </row>
    <row r="29" ht="18" customHeight="1" x14ac:dyDescent="0.25">
      <c r="B29" s="122" t="s">
        <v>191</v>
      </c>
      <c r="C29" s="167">
        <v>14710.41764121973</v>
      </c>
      <c r="D29" s="124" t="s">
        <v>157</v>
      </c>
      <c r="E29" s="119">
        <v>71.18</v>
      </c>
      <c r="F29" s="119">
        <v>34.79814852814918</v>
      </c>
      <c r="G29" s="119">
        <v>2.2646954390676077</v>
      </c>
      <c r="H29" s="167">
        <v>1047.0875277020205</v>
      </c>
      <c r="I29" s="167">
        <v>0.51189529799027</v>
      </c>
      <c r="J29" s="190">
        <v>0.03331461573885</v>
      </c>
    </row>
    <row r="30" ht="18" customHeight="1" x14ac:dyDescent="0.25">
      <c r="B30" s="122" t="s">
        <v>192</v>
      </c>
      <c r="C30" s="167">
        <v>381.1335442981226</v>
      </c>
      <c r="D30" s="124" t="s">
        <v>157</v>
      </c>
      <c r="E30" s="119">
        <v>74.74999999999999</v>
      </c>
      <c r="F30" s="119">
        <v>5.935174612184201</v>
      </c>
      <c r="G30" s="119">
        <v>1.0361407572960908</v>
      </c>
      <c r="H30" s="167">
        <v>28.48973243628466</v>
      </c>
      <c r="I30" s="167">
        <v>0.00226209413597</v>
      </c>
      <c r="J30" s="190">
        <v>0.00039490799922</v>
      </c>
    </row>
    <row r="31" ht="18" customHeight="1" x14ac:dyDescent="0.25">
      <c r="B31" s="122" t="s">
        <v>193</v>
      </c>
      <c r="C31" s="167">
        <v>48.17987613434662</v>
      </c>
      <c r="D31" s="124" t="s">
        <v>157</v>
      </c>
      <c r="E31" s="119">
        <v>62.749999999999986</v>
      </c>
      <c r="F31" s="119">
        <v>20.346838260365615</v>
      </c>
      <c r="G31" s="119">
        <v>2.646548779088703</v>
      </c>
      <c r="H31" s="167">
        <v>3.02328722743025</v>
      </c>
      <c r="I31" s="167">
        <v>0.00098030814711</v>
      </c>
      <c r="J31" s="190">
        <v>0.00012751039236</v>
      </c>
    </row>
    <row r="32" ht="18" customHeight="1" x14ac:dyDescent="0.25">
      <c r="B32" s="122" t="s">
        <v>194</v>
      </c>
      <c r="C32" s="119">
        <v>27.18477396611242</v>
      </c>
      <c r="D32" s="124" t="s">
        <v>157</v>
      </c>
      <c r="E32" s="49"/>
      <c r="F32" s="49"/>
      <c r="G32" s="49"/>
      <c r="H32" s="119">
        <v>2.02597167900012</v>
      </c>
      <c r="I32" s="119">
        <v>0.000924976929</v>
      </c>
      <c r="J32" s="186">
        <v>0.00006075749436</v>
      </c>
    </row>
    <row r="33" ht="18" customHeight="1" x14ac:dyDescent="0.25">
      <c r="B33" s="192" t="s">
        <v>210</v>
      </c>
      <c r="C33" s="167">
        <v>27.18477396611242</v>
      </c>
      <c r="D33" s="124" t="s">
        <v>157</v>
      </c>
      <c r="E33" s="119">
        <v>74.52597110153002</v>
      </c>
      <c r="F33" s="119">
        <v>34.02555158829143</v>
      </c>
      <c r="G33" s="119">
        <v>2.2349825102735137</v>
      </c>
      <c r="H33" s="167">
        <v>2.02597167900012</v>
      </c>
      <c r="I33" s="167">
        <v>0.000924976929</v>
      </c>
      <c r="J33" s="190">
        <v>0.00006075749436</v>
      </c>
    </row>
    <row r="34" ht="18" customHeight="1" x14ac:dyDescent="0.25">
      <c r="B34" s="122" t="s">
        <v>158</v>
      </c>
      <c r="C34" s="167" t="s">
        <v>83</v>
      </c>
      <c r="D34" s="124" t="s">
        <v>157</v>
      </c>
      <c r="E34" s="119" t="s">
        <v>83</v>
      </c>
      <c r="F34" s="119" t="s">
        <v>83</v>
      </c>
      <c r="G34" s="119" t="s">
        <v>83</v>
      </c>
      <c r="H34" s="167" t="s">
        <v>83</v>
      </c>
      <c r="I34" s="167" t="s">
        <v>83</v>
      </c>
      <c r="J34" s="190" t="s">
        <v>83</v>
      </c>
    </row>
    <row r="35" ht="18" customHeight="1" x14ac:dyDescent="0.25">
      <c r="B35" s="122" t="s">
        <v>161</v>
      </c>
      <c r="C35" s="167" t="s">
        <v>83</v>
      </c>
      <c r="D35" s="124" t="s">
        <v>157</v>
      </c>
      <c r="E35" s="119" t="s">
        <v>83</v>
      </c>
      <c r="F35" s="119" t="s">
        <v>83</v>
      </c>
      <c r="G35" s="119" t="s">
        <v>83</v>
      </c>
      <c r="H35" s="167" t="s">
        <v>83</v>
      </c>
      <c r="I35" s="167" t="s">
        <v>83</v>
      </c>
      <c r="J35" s="190" t="s">
        <v>83</v>
      </c>
    </row>
    <row r="36" ht="18" customHeight="1" x14ac:dyDescent="0.25">
      <c r="B36" s="122" t="s">
        <v>211</v>
      </c>
      <c r="C36" s="119" t="s">
        <v>83</v>
      </c>
      <c r="D36" s="124" t="s">
        <v>157</v>
      </c>
      <c r="E36" s="49"/>
      <c r="F36" s="49"/>
      <c r="G36" s="49"/>
      <c r="H36" s="119" t="s">
        <v>83</v>
      </c>
      <c r="I36" s="119" t="s">
        <v>83</v>
      </c>
      <c r="J36" s="186" t="s">
        <v>83</v>
      </c>
    </row>
    <row r="37" ht="18" customHeight="1" x14ac:dyDescent="0.25">
      <c r="B37" s="192" t="s">
        <v>212</v>
      </c>
      <c r="C37" s="167" t="s">
        <v>83</v>
      </c>
      <c r="D37" s="124" t="s">
        <v>157</v>
      </c>
      <c r="E37" s="178" t="s">
        <v>83</v>
      </c>
      <c r="F37" s="178" t="s">
        <v>83</v>
      </c>
      <c r="G37" s="178" t="s">
        <v>83</v>
      </c>
      <c r="H37" s="167" t="s">
        <v>83</v>
      </c>
      <c r="I37" s="167" t="s">
        <v>83</v>
      </c>
      <c r="J37" s="190" t="s">
        <v>83</v>
      </c>
    </row>
    <row r="38" ht="18" customHeight="1" x14ac:dyDescent="0.25">
      <c r="B38" s="175" t="s">
        <v>213</v>
      </c>
      <c r="C38" s="119">
        <v>1641.3175359655984</v>
      </c>
      <c r="D38" s="124" t="s">
        <v>157</v>
      </c>
      <c r="E38" s="49"/>
      <c r="F38" s="49"/>
      <c r="G38" s="49"/>
      <c r="H38" s="119">
        <v>115.31323919690148</v>
      </c>
      <c r="I38" s="119">
        <v>0.03079861605196</v>
      </c>
      <c r="J38" s="186">
        <v>0.0024053679239699997</v>
      </c>
    </row>
    <row r="39" ht="18" customHeight="1" x14ac:dyDescent="0.25">
      <c r="B39" s="122" t="s">
        <v>191</v>
      </c>
      <c r="C39" s="167">
        <v>1058.890176697789</v>
      </c>
      <c r="D39" s="124" t="s">
        <v>157</v>
      </c>
      <c r="E39" s="119">
        <v>71.18</v>
      </c>
      <c r="F39" s="119">
        <v>23.98276596879589</v>
      </c>
      <c r="G39" s="119">
        <v>1.560820417263817</v>
      </c>
      <c r="H39" s="167">
        <v>75.37180277734862</v>
      </c>
      <c r="I39" s="167">
        <v>0.0253951152944</v>
      </c>
      <c r="J39" s="190">
        <v>0.00165273740743</v>
      </c>
    </row>
    <row r="40" ht="18" customHeight="1" x14ac:dyDescent="0.25">
      <c r="B40" s="122" t="s">
        <v>192</v>
      </c>
      <c r="C40" s="167">
        <v>280.6666688520078</v>
      </c>
      <c r="D40" s="124" t="s">
        <v>157</v>
      </c>
      <c r="E40" s="119">
        <v>74.75</v>
      </c>
      <c r="F40" s="119">
        <v>4.159081037960769</v>
      </c>
      <c r="G40" s="119">
        <v>0.7260769325176042</v>
      </c>
      <c r="H40" s="167">
        <v>20.97983349668758</v>
      </c>
      <c r="I40" s="167">
        <v>0.00116731542041</v>
      </c>
      <c r="J40" s="190">
        <v>0.00020378559398</v>
      </c>
    </row>
    <row r="41" ht="18" customHeight="1" x14ac:dyDescent="0.25">
      <c r="B41" s="122" t="s">
        <v>193</v>
      </c>
      <c r="C41" s="167">
        <v>299.54264834958525</v>
      </c>
      <c r="D41" s="124" t="s">
        <v>157</v>
      </c>
      <c r="E41" s="119">
        <v>62.75000000000002</v>
      </c>
      <c r="F41" s="119">
        <v>14.003230448155339</v>
      </c>
      <c r="G41" s="119">
        <v>1.8214246346759169</v>
      </c>
      <c r="H41" s="167">
        <v>18.79630118393648</v>
      </c>
      <c r="I41" s="167">
        <v>0.00419456473389</v>
      </c>
      <c r="J41" s="190">
        <v>0.00054559435884</v>
      </c>
    </row>
    <row r="42" ht="18" customHeight="1" x14ac:dyDescent="0.25">
      <c r="B42" s="122" t="s">
        <v>194</v>
      </c>
      <c r="C42" s="119">
        <v>2.21804206621614</v>
      </c>
      <c r="D42" s="124" t="s">
        <v>157</v>
      </c>
      <c r="E42" s="49"/>
      <c r="F42" s="49"/>
      <c r="G42" s="49"/>
      <c r="H42" s="119">
        <v>0.1653017389288</v>
      </c>
      <c r="I42" s="119">
        <v>0.00004162060326</v>
      </c>
      <c r="J42" s="186">
        <v>0.00000325056372</v>
      </c>
    </row>
    <row r="43" ht="18" customHeight="1" x14ac:dyDescent="0.25">
      <c r="B43" s="192" t="s">
        <v>210</v>
      </c>
      <c r="C43" s="167">
        <v>2.21804206621614</v>
      </c>
      <c r="D43" s="124" t="s">
        <v>157</v>
      </c>
      <c r="E43" s="119">
        <v>74.52597110152912</v>
      </c>
      <c r="F43" s="119">
        <v>18.764568938497412</v>
      </c>
      <c r="G43" s="119">
        <v>1.4655104019489071</v>
      </c>
      <c r="H43" s="167">
        <v>0.1653017389288</v>
      </c>
      <c r="I43" s="167">
        <v>0.00004162060326</v>
      </c>
      <c r="J43" s="190">
        <v>0.00000325056372</v>
      </c>
    </row>
    <row r="44" ht="18" customHeight="1" x14ac:dyDescent="0.25">
      <c r="B44" s="122" t="s">
        <v>158</v>
      </c>
      <c r="C44" s="167" t="s">
        <v>83</v>
      </c>
      <c r="D44" s="124" t="s">
        <v>157</v>
      </c>
      <c r="E44" s="119" t="s">
        <v>83</v>
      </c>
      <c r="F44" s="119" t="s">
        <v>83</v>
      </c>
      <c r="G44" s="119" t="s">
        <v>83</v>
      </c>
      <c r="H44" s="167" t="s">
        <v>83</v>
      </c>
      <c r="I44" s="167" t="s">
        <v>83</v>
      </c>
      <c r="J44" s="190" t="s">
        <v>83</v>
      </c>
    </row>
    <row r="45" ht="18" customHeight="1" x14ac:dyDescent="0.25">
      <c r="B45" s="122" t="s">
        <v>161</v>
      </c>
      <c r="C45" s="167" t="s">
        <v>83</v>
      </c>
      <c r="D45" s="124" t="s">
        <v>157</v>
      </c>
      <c r="E45" s="119" t="s">
        <v>83</v>
      </c>
      <c r="F45" s="119" t="s">
        <v>83</v>
      </c>
      <c r="G45" s="119" t="s">
        <v>83</v>
      </c>
      <c r="H45" s="167" t="s">
        <v>83</v>
      </c>
      <c r="I45" s="167" t="s">
        <v>83</v>
      </c>
      <c r="J45" s="190" t="s">
        <v>83</v>
      </c>
    </row>
    <row r="46" ht="18" customHeight="1" x14ac:dyDescent="0.25">
      <c r="B46" s="122" t="s">
        <v>211</v>
      </c>
      <c r="C46" s="119" t="s">
        <v>83</v>
      </c>
      <c r="D46" s="124" t="s">
        <v>157</v>
      </c>
      <c r="E46" s="49"/>
      <c r="F46" s="49"/>
      <c r="G46" s="49"/>
      <c r="H46" s="119" t="s">
        <v>83</v>
      </c>
      <c r="I46" s="119" t="s">
        <v>83</v>
      </c>
      <c r="J46" s="186" t="s">
        <v>83</v>
      </c>
    </row>
    <row r="47" ht="18" customHeight="1" x14ac:dyDescent="0.25">
      <c r="B47" s="192" t="s">
        <v>212</v>
      </c>
      <c r="C47" s="167" t="s">
        <v>83</v>
      </c>
      <c r="D47" s="124" t="s">
        <v>157</v>
      </c>
      <c r="E47" s="178" t="s">
        <v>83</v>
      </c>
      <c r="F47" s="178" t="s">
        <v>83</v>
      </c>
      <c r="G47" s="178" t="s">
        <v>83</v>
      </c>
      <c r="H47" s="167" t="s">
        <v>83</v>
      </c>
      <c r="I47" s="167" t="s">
        <v>83</v>
      </c>
      <c r="J47" s="190" t="s">
        <v>83</v>
      </c>
    </row>
    <row r="48" ht="18" customHeight="1" x14ac:dyDescent="0.25">
      <c r="B48" s="175" t="s">
        <v>214</v>
      </c>
      <c r="C48" s="119">
        <v>14162.797220181175</v>
      </c>
      <c r="D48" s="124" t="s">
        <v>157</v>
      </c>
      <c r="E48" s="49"/>
      <c r="F48" s="49"/>
      <c r="G48" s="49"/>
      <c r="H48" s="119">
        <v>1030.6560143854058</v>
      </c>
      <c r="I48" s="119">
        <v>0.19361085606737</v>
      </c>
      <c r="J48" s="186">
        <v>0.0284562405327</v>
      </c>
    </row>
    <row r="49" ht="18" customHeight="1" x14ac:dyDescent="0.25">
      <c r="B49" s="122" t="s">
        <v>191</v>
      </c>
      <c r="C49" s="167">
        <v>6366.9966691253385</v>
      </c>
      <c r="D49" s="124" t="s">
        <v>157</v>
      </c>
      <c r="E49" s="119">
        <v>71.18</v>
      </c>
      <c r="F49" s="119">
        <v>17.789346233312802</v>
      </c>
      <c r="G49" s="119">
        <v>0.9817644627068278</v>
      </c>
      <c r="H49" s="167">
        <v>453.20282290834166</v>
      </c>
      <c r="I49" s="167">
        <v>0.11326470821342</v>
      </c>
      <c r="J49" s="190">
        <v>0.00625089106392</v>
      </c>
    </row>
    <row r="50" ht="18" customHeight="1" x14ac:dyDescent="0.25">
      <c r="B50" s="122" t="s">
        <v>192</v>
      </c>
      <c r="C50" s="167">
        <v>7454.158562809569</v>
      </c>
      <c r="D50" s="124" t="s">
        <v>157</v>
      </c>
      <c r="E50" s="119">
        <v>74.75000000000001</v>
      </c>
      <c r="F50" s="119">
        <v>8.367637425609114</v>
      </c>
      <c r="G50" s="119">
        <v>2.8808228620208114</v>
      </c>
      <c r="H50" s="167">
        <v>557.1983525700153</v>
      </c>
      <c r="I50" s="167">
        <v>0.06237369616659</v>
      </c>
      <c r="J50" s="190">
        <v>0.02147411040487</v>
      </c>
    </row>
    <row r="51" ht="18" customHeight="1" x14ac:dyDescent="0.25">
      <c r="B51" s="122" t="s">
        <v>193</v>
      </c>
      <c r="C51" s="167">
        <v>153.2774755160681</v>
      </c>
      <c r="D51" s="124" t="s">
        <v>157</v>
      </c>
      <c r="E51" s="119">
        <v>62.749999999999986</v>
      </c>
      <c r="F51" s="119">
        <v>10.11225361274635</v>
      </c>
      <c r="G51" s="119">
        <v>1.3153184838881649</v>
      </c>
      <c r="H51" s="167">
        <v>9.61816158863327</v>
      </c>
      <c r="I51" s="167">
        <v>0.00154998070554</v>
      </c>
      <c r="J51" s="190">
        <v>0.00020160869671</v>
      </c>
    </row>
    <row r="52" ht="18" customHeight="1" x14ac:dyDescent="0.25">
      <c r="B52" s="122" t="s">
        <v>194</v>
      </c>
      <c r="C52" s="119">
        <v>12.36451273020095</v>
      </c>
      <c r="D52" s="124" t="s">
        <v>157</v>
      </c>
      <c r="E52" s="49"/>
      <c r="F52" s="49"/>
      <c r="G52" s="49"/>
      <c r="H52" s="119">
        <v>0.92147731841546</v>
      </c>
      <c r="I52" s="119">
        <v>0.00023047098182</v>
      </c>
      <c r="J52" s="186">
        <v>0.0000016303672</v>
      </c>
    </row>
    <row r="53" ht="18" customHeight="1" x14ac:dyDescent="0.25">
      <c r="B53" s="192" t="s">
        <v>210</v>
      </c>
      <c r="C53" s="167">
        <v>12.36451273020095</v>
      </c>
      <c r="D53" s="124" t="s">
        <v>157</v>
      </c>
      <c r="E53" s="119">
        <v>74.52597110153035</v>
      </c>
      <c r="F53" s="119">
        <v>18.63971406305911</v>
      </c>
      <c r="G53" s="119">
        <v>0.1318585888158573</v>
      </c>
      <c r="H53" s="167">
        <v>0.92147731841546</v>
      </c>
      <c r="I53" s="167">
        <v>0.00023047098182</v>
      </c>
      <c r="J53" s="190">
        <v>0.0000016303672</v>
      </c>
    </row>
    <row r="54" ht="18" customHeight="1" x14ac:dyDescent="0.25">
      <c r="B54" s="122" t="s">
        <v>158</v>
      </c>
      <c r="C54" s="167">
        <v>176</v>
      </c>
      <c r="D54" s="124" t="s">
        <v>157</v>
      </c>
      <c r="E54" s="119">
        <v>55.19999999999998</v>
      </c>
      <c r="F54" s="119">
        <v>92</v>
      </c>
      <c r="G54" s="119">
        <v>2.9999999999999996</v>
      </c>
      <c r="H54" s="167">
        <v>9.7152</v>
      </c>
      <c r="I54" s="167">
        <v>0.016192</v>
      </c>
      <c r="J54" s="190">
        <v>0.000528</v>
      </c>
    </row>
    <row r="55" ht="18" customHeight="1" x14ac:dyDescent="0.25">
      <c r="B55" s="122" t="s">
        <v>161</v>
      </c>
      <c r="C55" s="167" t="s">
        <v>83</v>
      </c>
      <c r="D55" s="124" t="s">
        <v>157</v>
      </c>
      <c r="E55" s="119" t="s">
        <v>83</v>
      </c>
      <c r="F55" s="119" t="s">
        <v>83</v>
      </c>
      <c r="G55" s="119" t="s">
        <v>83</v>
      </c>
      <c r="H55" s="167" t="s">
        <v>83</v>
      </c>
      <c r="I55" s="167" t="s">
        <v>83</v>
      </c>
      <c r="J55" s="190" t="s">
        <v>83</v>
      </c>
    </row>
    <row r="56" ht="18" customHeight="1" x14ac:dyDescent="0.25">
      <c r="B56" s="122" t="s">
        <v>211</v>
      </c>
      <c r="C56" s="119" t="s">
        <v>83</v>
      </c>
      <c r="D56" s="124" t="s">
        <v>157</v>
      </c>
      <c r="E56" s="49"/>
      <c r="F56" s="49"/>
      <c r="G56" s="49"/>
      <c r="H56" s="119" t="s">
        <v>83</v>
      </c>
      <c r="I56" s="119" t="s">
        <v>83</v>
      </c>
      <c r="J56" s="186" t="s">
        <v>83</v>
      </c>
    </row>
    <row r="57" ht="18" customHeight="1" x14ac:dyDescent="0.25">
      <c r="B57" s="192" t="s">
        <v>212</v>
      </c>
      <c r="C57" s="167" t="s">
        <v>83</v>
      </c>
      <c r="D57" s="124" t="s">
        <v>157</v>
      </c>
      <c r="E57" s="178" t="s">
        <v>83</v>
      </c>
      <c r="F57" s="178" t="s">
        <v>83</v>
      </c>
      <c r="G57" s="178" t="s">
        <v>83</v>
      </c>
      <c r="H57" s="167" t="s">
        <v>83</v>
      </c>
      <c r="I57" s="167" t="s">
        <v>83</v>
      </c>
      <c r="J57" s="190" t="s">
        <v>83</v>
      </c>
    </row>
    <row r="58" ht="18" customHeight="1" x14ac:dyDescent="0.25">
      <c r="B58" s="175" t="s">
        <v>215</v>
      </c>
      <c r="C58" s="119">
        <v>38.627770145698356</v>
      </c>
      <c r="D58" s="124" t="s">
        <v>157</v>
      </c>
      <c r="E58" s="49"/>
      <c r="F58" s="49"/>
      <c r="G58" s="49"/>
      <c r="H58" s="119">
        <v>2.7536393699382598</v>
      </c>
      <c r="I58" s="119">
        <v>0.005950239529590001</v>
      </c>
      <c r="J58" s="186">
        <v>0.00005121179889</v>
      </c>
    </row>
    <row r="59" ht="18" customHeight="1" x14ac:dyDescent="0.25">
      <c r="B59" s="122" t="s">
        <v>191</v>
      </c>
      <c r="C59" s="167">
        <v>37.3980252248372</v>
      </c>
      <c r="D59" s="124" t="s">
        <v>157</v>
      </c>
      <c r="E59" s="119">
        <v>71.17999999999995</v>
      </c>
      <c r="F59" s="119">
        <v>154.0404612314681</v>
      </c>
      <c r="G59" s="119">
        <v>1.325776732646071</v>
      </c>
      <c r="H59" s="167">
        <v>2.66199143550391</v>
      </c>
      <c r="I59" s="167">
        <v>0.00576080905478</v>
      </c>
      <c r="J59" s="190">
        <v>0.00004958143169</v>
      </c>
    </row>
    <row r="60" ht="18" customHeight="1" x14ac:dyDescent="0.25">
      <c r="B60" s="122" t="s">
        <v>192</v>
      </c>
      <c r="C60" s="167" t="s">
        <v>83</v>
      </c>
      <c r="D60" s="124" t="s">
        <v>157</v>
      </c>
      <c r="E60" s="119" t="s">
        <v>83</v>
      </c>
      <c r="F60" s="119" t="s">
        <v>83</v>
      </c>
      <c r="G60" s="119" t="s">
        <v>83</v>
      </c>
      <c r="H60" s="167" t="s">
        <v>83</v>
      </c>
      <c r="I60" s="167" t="s">
        <v>83</v>
      </c>
      <c r="J60" s="190" t="s">
        <v>83</v>
      </c>
    </row>
    <row r="61" ht="18" customHeight="1" x14ac:dyDescent="0.25">
      <c r="B61" s="122" t="s">
        <v>193</v>
      </c>
      <c r="C61" s="167" t="s">
        <v>83</v>
      </c>
      <c r="D61" s="124" t="s">
        <v>157</v>
      </c>
      <c r="E61" s="119" t="s">
        <v>83</v>
      </c>
      <c r="F61" s="119" t="s">
        <v>83</v>
      </c>
      <c r="G61" s="119" t="s">
        <v>83</v>
      </c>
      <c r="H61" s="167" t="s">
        <v>83</v>
      </c>
      <c r="I61" s="167" t="s">
        <v>83</v>
      </c>
      <c r="J61" s="190" t="s">
        <v>83</v>
      </c>
    </row>
    <row r="62" ht="18" customHeight="1" x14ac:dyDescent="0.25">
      <c r="B62" s="122" t="s">
        <v>194</v>
      </c>
      <c r="C62" s="119">
        <v>1.22974492086116</v>
      </c>
      <c r="D62" s="124" t="s">
        <v>157</v>
      </c>
      <c r="E62" s="49"/>
      <c r="F62" s="49"/>
      <c r="G62" s="49"/>
      <c r="H62" s="119">
        <v>0.09164793443435</v>
      </c>
      <c r="I62" s="119">
        <v>0.00018943047481</v>
      </c>
      <c r="J62" s="186">
        <v>0.0000016303672</v>
      </c>
    </row>
    <row r="63" ht="18" customHeight="1" x14ac:dyDescent="0.25">
      <c r="B63" s="192" t="s">
        <v>210</v>
      </c>
      <c r="C63" s="167">
        <v>1.22974492086116</v>
      </c>
      <c r="D63" s="124" t="s">
        <v>157</v>
      </c>
      <c r="E63" s="119">
        <v>74.5259711015283</v>
      </c>
      <c r="F63" s="119">
        <v>154.04046123430746</v>
      </c>
      <c r="G63" s="119">
        <v>1.3257767300704069</v>
      </c>
      <c r="H63" s="167">
        <v>0.09164793443435</v>
      </c>
      <c r="I63" s="167">
        <v>0.00018943047481</v>
      </c>
      <c r="J63" s="190">
        <v>0.0000016303672</v>
      </c>
    </row>
    <row r="64" ht="18" customHeight="1" x14ac:dyDescent="0.25">
      <c r="B64" s="122" t="s">
        <v>158</v>
      </c>
      <c r="C64" s="167" t="s">
        <v>83</v>
      </c>
      <c r="D64" s="124" t="s">
        <v>157</v>
      </c>
      <c r="E64" s="119" t="s">
        <v>83</v>
      </c>
      <c r="F64" s="119" t="s">
        <v>83</v>
      </c>
      <c r="G64" s="119" t="s">
        <v>83</v>
      </c>
      <c r="H64" s="167" t="s">
        <v>83</v>
      </c>
      <c r="I64" s="167" t="s">
        <v>83</v>
      </c>
      <c r="J64" s="190" t="s">
        <v>83</v>
      </c>
    </row>
    <row r="65" ht="18" customHeight="1" x14ac:dyDescent="0.25">
      <c r="B65" s="122" t="s">
        <v>161</v>
      </c>
      <c r="C65" s="167" t="s">
        <v>83</v>
      </c>
      <c r="D65" s="124" t="s">
        <v>157</v>
      </c>
      <c r="E65" s="119" t="s">
        <v>83</v>
      </c>
      <c r="F65" s="119" t="s">
        <v>83</v>
      </c>
      <c r="G65" s="119" t="s">
        <v>83</v>
      </c>
      <c r="H65" s="167" t="s">
        <v>83</v>
      </c>
      <c r="I65" s="167" t="s">
        <v>83</v>
      </c>
      <c r="J65" s="190" t="s">
        <v>83</v>
      </c>
    </row>
    <row r="66" ht="18" customHeight="1" x14ac:dyDescent="0.25">
      <c r="B66" s="122" t="s">
        <v>211</v>
      </c>
      <c r="C66" s="119" t="s">
        <v>83</v>
      </c>
      <c r="D66" s="124" t="s">
        <v>157</v>
      </c>
      <c r="E66" s="49"/>
      <c r="F66" s="49"/>
      <c r="G66" s="49"/>
      <c r="H66" s="119" t="s">
        <v>83</v>
      </c>
      <c r="I66" s="119" t="s">
        <v>83</v>
      </c>
      <c r="J66" s="186" t="s">
        <v>83</v>
      </c>
    </row>
    <row r="67" ht="18" customHeight="1" x14ac:dyDescent="0.25">
      <c r="B67" s="175" t="s">
        <v>216</v>
      </c>
      <c r="C67" s="119" t="s">
        <v>83</v>
      </c>
      <c r="D67" s="124" t="s">
        <v>157</v>
      </c>
      <c r="E67" s="49"/>
      <c r="F67" s="49"/>
      <c r="G67" s="49"/>
      <c r="H67" s="119" t="s">
        <v>83</v>
      </c>
      <c r="I67" s="119" t="s">
        <v>83</v>
      </c>
      <c r="J67" s="186" t="s">
        <v>83</v>
      </c>
    </row>
    <row r="68" ht="18" customHeight="1" x14ac:dyDescent="0.25">
      <c r="B68" s="166" t="s">
        <v>217</v>
      </c>
      <c r="C68" s="119">
        <v>7010.85</v>
      </c>
      <c r="D68" s="124" t="s">
        <v>157</v>
      </c>
      <c r="E68" s="49"/>
      <c r="F68" s="49"/>
      <c r="G68" s="49"/>
      <c r="H68" s="119">
        <v>524.0610375</v>
      </c>
      <c r="I68" s="119">
        <v>0.0290950275</v>
      </c>
      <c r="J68" s="186">
        <v>0.20051031</v>
      </c>
    </row>
    <row r="69" ht="18" customHeight="1" x14ac:dyDescent="0.25">
      <c r="B69" s="122" t="s">
        <v>155</v>
      </c>
      <c r="C69" s="167">
        <v>7010.85</v>
      </c>
      <c r="D69" s="124" t="s">
        <v>157</v>
      </c>
      <c r="E69" s="119">
        <v>74.74999999999999</v>
      </c>
      <c r="F69" s="119">
        <v>4.1499999999999995</v>
      </c>
      <c r="G69" s="119">
        <v>28.599999999999998</v>
      </c>
      <c r="H69" s="167">
        <v>524.0610375</v>
      </c>
      <c r="I69" s="167">
        <v>0.0290950275</v>
      </c>
      <c r="J69" s="190">
        <v>0.20051031</v>
      </c>
    </row>
    <row r="70" ht="18" customHeight="1" x14ac:dyDescent="0.25">
      <c r="B70" s="122" t="s">
        <v>156</v>
      </c>
      <c r="C70" s="167" t="s">
        <v>83</v>
      </c>
      <c r="D70" s="124" t="s">
        <v>157</v>
      </c>
      <c r="E70" s="119" t="s">
        <v>83</v>
      </c>
      <c r="F70" s="119" t="s">
        <v>83</v>
      </c>
      <c r="G70" s="119" t="s">
        <v>83</v>
      </c>
      <c r="H70" s="167" t="s">
        <v>83</v>
      </c>
      <c r="I70" s="167" t="s">
        <v>83</v>
      </c>
      <c r="J70" s="190" t="s">
        <v>83</v>
      </c>
    </row>
    <row r="71" ht="18" customHeight="1" x14ac:dyDescent="0.25">
      <c r="B71" s="122" t="s">
        <v>158</v>
      </c>
      <c r="C71" s="167" t="s">
        <v>83</v>
      </c>
      <c r="D71" s="124" t="s">
        <v>157</v>
      </c>
      <c r="E71" s="119" t="s">
        <v>83</v>
      </c>
      <c r="F71" s="119" t="s">
        <v>83</v>
      </c>
      <c r="G71" s="119" t="s">
        <v>83</v>
      </c>
      <c r="H71" s="167" t="s">
        <v>83</v>
      </c>
      <c r="I71" s="167" t="s">
        <v>83</v>
      </c>
      <c r="J71" s="190" t="s">
        <v>83</v>
      </c>
    </row>
    <row r="72" ht="18" customHeight="1" x14ac:dyDescent="0.25">
      <c r="B72" s="122" t="s">
        <v>161</v>
      </c>
      <c r="C72" s="167" t="s">
        <v>83</v>
      </c>
      <c r="D72" s="124" t="s">
        <v>157</v>
      </c>
      <c r="E72" s="119" t="s">
        <v>83</v>
      </c>
      <c r="F72" s="119" t="s">
        <v>83</v>
      </c>
      <c r="G72" s="119" t="s">
        <v>83</v>
      </c>
      <c r="H72" s="167" t="s">
        <v>83</v>
      </c>
      <c r="I72" s="167" t="s">
        <v>83</v>
      </c>
      <c r="J72" s="190" t="s">
        <v>83</v>
      </c>
    </row>
    <row r="73" ht="18" customHeight="1" x14ac:dyDescent="0.25">
      <c r="B73" s="122" t="s">
        <v>211</v>
      </c>
      <c r="C73" s="119" t="s">
        <v>83</v>
      </c>
      <c r="D73" s="124" t="s">
        <v>157</v>
      </c>
      <c r="E73" s="49"/>
      <c r="F73" s="49"/>
      <c r="G73" s="49"/>
      <c r="H73" s="119" t="s">
        <v>83</v>
      </c>
      <c r="I73" s="119" t="s">
        <v>83</v>
      </c>
      <c r="J73" s="186" t="s">
        <v>83</v>
      </c>
    </row>
    <row r="74" ht="18" customHeight="1" x14ac:dyDescent="0.25">
      <c r="B74" s="192" t="s">
        <v>212</v>
      </c>
      <c r="C74" s="167" t="s">
        <v>83</v>
      </c>
      <c r="D74" s="124" t="s">
        <v>157</v>
      </c>
      <c r="E74" s="178" t="s">
        <v>83</v>
      </c>
      <c r="F74" s="178" t="s">
        <v>83</v>
      </c>
      <c r="G74" s="178" t="s">
        <v>83</v>
      </c>
      <c r="H74" s="167" t="s">
        <v>83</v>
      </c>
      <c r="I74" s="167" t="s">
        <v>83</v>
      </c>
      <c r="J74" s="190" t="s">
        <v>83</v>
      </c>
    </row>
    <row r="75" ht="18" customHeight="1" x14ac:dyDescent="0.25">
      <c r="B75" s="166" t="s">
        <v>218</v>
      </c>
      <c r="C75" s="119">
        <v>12.170588</v>
      </c>
      <c r="D75" s="124" t="s">
        <v>154</v>
      </c>
      <c r="E75" s="49"/>
      <c r="F75" s="49"/>
      <c r="G75" s="49"/>
      <c r="H75" s="119">
        <v>0.8957566814</v>
      </c>
      <c r="I75" s="119">
        <v>0.00016003357891</v>
      </c>
      <c r="J75" s="186">
        <v>0.00028884088236</v>
      </c>
    </row>
    <row r="76" ht="18" customHeight="1" x14ac:dyDescent="0.25">
      <c r="B76" s="122" t="s">
        <v>219</v>
      </c>
      <c r="C76" s="167" t="s">
        <v>83</v>
      </c>
      <c r="D76" s="124" t="s">
        <v>157</v>
      </c>
      <c r="E76" s="119" t="s">
        <v>83</v>
      </c>
      <c r="F76" s="119" t="s">
        <v>83</v>
      </c>
      <c r="G76" s="119" t="s">
        <v>83</v>
      </c>
      <c r="H76" s="167" t="s">
        <v>83</v>
      </c>
      <c r="I76" s="167" t="s">
        <v>83</v>
      </c>
      <c r="J76" s="190" t="s">
        <v>83</v>
      </c>
    </row>
    <row r="77" ht="18" customHeight="1" x14ac:dyDescent="0.25">
      <c r="B77" s="122" t="s">
        <v>220</v>
      </c>
      <c r="C77" s="167">
        <v>9.60274</v>
      </c>
      <c r="D77" s="124" t="s">
        <v>157</v>
      </c>
      <c r="E77" s="119">
        <v>74.75</v>
      </c>
      <c r="F77" s="119">
        <v>3.999999999999999</v>
      </c>
      <c r="G77" s="119">
        <v>29.999999999999996</v>
      </c>
      <c r="H77" s="167">
        <v>0.717804815</v>
      </c>
      <c r="I77" s="167">
        <v>0.00003841096</v>
      </c>
      <c r="J77" s="190">
        <v>0.0002880822</v>
      </c>
    </row>
    <row r="78" ht="18" customHeight="1" x14ac:dyDescent="0.25">
      <c r="B78" s="122" t="s">
        <v>191</v>
      </c>
      <c r="C78" s="167">
        <v>2.567848</v>
      </c>
      <c r="D78" s="124" t="s">
        <v>157</v>
      </c>
      <c r="E78" s="119">
        <v>69.3</v>
      </c>
      <c r="F78" s="119">
        <v>47.36363636399039</v>
      </c>
      <c r="G78" s="119">
        <v>0.2954545440384322</v>
      </c>
      <c r="H78" s="167">
        <v>0.1779518664</v>
      </c>
      <c r="I78" s="167">
        <v>0.00012162261891</v>
      </c>
      <c r="J78" s="190">
        <v>7.5868236e-7</v>
      </c>
    </row>
    <row r="79" ht="18" customHeight="1" x14ac:dyDescent="0.25">
      <c r="B79" s="122" t="s">
        <v>221</v>
      </c>
      <c r="C79" s="119" t="s">
        <v>83</v>
      </c>
      <c r="D79" s="124" t="s">
        <v>115</v>
      </c>
      <c r="E79" s="49"/>
      <c r="F79" s="49"/>
      <c r="G79" s="49"/>
      <c r="H79" s="119" t="s">
        <v>83</v>
      </c>
      <c r="I79" s="119" t="s">
        <v>83</v>
      </c>
      <c r="J79" s="186" t="s">
        <v>83</v>
      </c>
    </row>
    <row r="80" ht="18" customHeight="1" x14ac:dyDescent="0.25">
      <c r="B80" s="122" t="s">
        <v>158</v>
      </c>
      <c r="C80" s="167" t="s">
        <v>83</v>
      </c>
      <c r="D80" s="124" t="s">
        <v>157</v>
      </c>
      <c r="E80" s="119" t="s">
        <v>83</v>
      </c>
      <c r="F80" s="119" t="s">
        <v>83</v>
      </c>
      <c r="G80" s="119" t="s">
        <v>83</v>
      </c>
      <c r="H80" s="167" t="s">
        <v>83</v>
      </c>
      <c r="I80" s="167" t="s">
        <v>83</v>
      </c>
      <c r="J80" s="190" t="s">
        <v>83</v>
      </c>
    </row>
    <row r="81" ht="18" customHeight="1" x14ac:dyDescent="0.25">
      <c r="B81" s="122" t="s">
        <v>161</v>
      </c>
      <c r="C81" s="167" t="s">
        <v>83</v>
      </c>
      <c r="D81" s="124" t="s">
        <v>157</v>
      </c>
      <c r="E81" s="119" t="s">
        <v>83</v>
      </c>
      <c r="F81" s="119" t="s">
        <v>83</v>
      </c>
      <c r="G81" s="119" t="s">
        <v>83</v>
      </c>
      <c r="H81" s="167" t="s">
        <v>83</v>
      </c>
      <c r="I81" s="167" t="s">
        <v>83</v>
      </c>
      <c r="J81" s="190" t="s">
        <v>83</v>
      </c>
    </row>
    <row r="82" ht="18" customHeight="1" x14ac:dyDescent="0.25">
      <c r="B82" s="122" t="s">
        <v>211</v>
      </c>
      <c r="C82" s="119" t="s">
        <v>83</v>
      </c>
      <c r="D82" s="124" t="s">
        <v>115</v>
      </c>
      <c r="E82" s="49"/>
      <c r="F82" s="49"/>
      <c r="G82" s="49"/>
      <c r="H82" s="119" t="s">
        <v>83</v>
      </c>
      <c r="I82" s="119" t="s">
        <v>83</v>
      </c>
      <c r="J82" s="186" t="s">
        <v>83</v>
      </c>
    </row>
    <row r="83" ht="18" customHeight="1" x14ac:dyDescent="0.25">
      <c r="B83" s="166" t="s">
        <v>222</v>
      </c>
      <c r="C83" s="119" t="s">
        <v>83</v>
      </c>
      <c r="D83" s="124" t="s">
        <v>157</v>
      </c>
      <c r="E83" s="49"/>
      <c r="F83" s="49"/>
      <c r="G83" s="49"/>
      <c r="H83" s="119" t="s">
        <v>83</v>
      </c>
      <c r="I83" s="119" t="s">
        <v>83</v>
      </c>
      <c r="J83" s="186" t="s">
        <v>83</v>
      </c>
    </row>
    <row r="84" ht="18" customHeight="1" x14ac:dyDescent="0.25">
      <c r="B84" s="122" t="s">
        <v>155</v>
      </c>
      <c r="C84" s="119" t="s">
        <v>83</v>
      </c>
      <c r="D84" s="124" t="s">
        <v>157</v>
      </c>
      <c r="E84" s="124" t="s">
        <v>83</v>
      </c>
      <c r="F84" s="124" t="s">
        <v>83</v>
      </c>
      <c r="G84" s="124" t="s">
        <v>83</v>
      </c>
      <c r="H84" s="119" t="s">
        <v>83</v>
      </c>
      <c r="I84" s="119" t="s">
        <v>83</v>
      </c>
      <c r="J84" s="186" t="s">
        <v>83</v>
      </c>
    </row>
    <row r="85" ht="18" customHeight="1" x14ac:dyDescent="0.25">
      <c r="B85" s="122" t="s">
        <v>156</v>
      </c>
      <c r="C85" s="119" t="s">
        <v>83</v>
      </c>
      <c r="D85" s="124" t="s">
        <v>157</v>
      </c>
      <c r="E85" s="124" t="s">
        <v>83</v>
      </c>
      <c r="F85" s="124" t="s">
        <v>83</v>
      </c>
      <c r="G85" s="124" t="s">
        <v>83</v>
      </c>
      <c r="H85" s="119" t="s">
        <v>83</v>
      </c>
      <c r="I85" s="119" t="s">
        <v>83</v>
      </c>
      <c r="J85" s="186" t="s">
        <v>83</v>
      </c>
    </row>
    <row r="86" ht="18" customHeight="1" x14ac:dyDescent="0.25">
      <c r="B86" s="122" t="s">
        <v>158</v>
      </c>
      <c r="C86" s="119" t="s">
        <v>83</v>
      </c>
      <c r="D86" s="124" t="s">
        <v>157</v>
      </c>
      <c r="E86" s="124" t="s">
        <v>83</v>
      </c>
      <c r="F86" s="124" t="s">
        <v>83</v>
      </c>
      <c r="G86" s="124" t="s">
        <v>83</v>
      </c>
      <c r="H86" s="119" t="s">
        <v>83</v>
      </c>
      <c r="I86" s="119" t="s">
        <v>83</v>
      </c>
      <c r="J86" s="186" t="s">
        <v>83</v>
      </c>
    </row>
    <row r="87" ht="18" customHeight="1" x14ac:dyDescent="0.25">
      <c r="B87" s="122" t="s">
        <v>202</v>
      </c>
      <c r="C87" s="119" t="s">
        <v>83</v>
      </c>
      <c r="D87" s="124" t="s">
        <v>157</v>
      </c>
      <c r="E87" s="124" t="s">
        <v>83</v>
      </c>
      <c r="F87" s="124" t="s">
        <v>83</v>
      </c>
      <c r="G87" s="124" t="s">
        <v>83</v>
      </c>
      <c r="H87" s="119" t="s">
        <v>83</v>
      </c>
      <c r="I87" s="119" t="s">
        <v>83</v>
      </c>
      <c r="J87" s="186" t="s">
        <v>83</v>
      </c>
    </row>
    <row r="88" ht="18" customHeight="1" x14ac:dyDescent="0.25">
      <c r="B88" s="122" t="s">
        <v>161</v>
      </c>
      <c r="C88" s="119" t="s">
        <v>83</v>
      </c>
      <c r="D88" s="124" t="s">
        <v>157</v>
      </c>
      <c r="E88" s="124" t="s">
        <v>83</v>
      </c>
      <c r="F88" s="124" t="s">
        <v>83</v>
      </c>
      <c r="G88" s="124" t="s">
        <v>83</v>
      </c>
      <c r="H88" s="119" t="s">
        <v>83</v>
      </c>
      <c r="I88" s="119" t="s">
        <v>83</v>
      </c>
      <c r="J88" s="186" t="s">
        <v>83</v>
      </c>
    </row>
    <row r="89" ht="18" customHeight="1" x14ac:dyDescent="0.25">
      <c r="B89" s="193" t="s">
        <v>223</v>
      </c>
      <c r="C89" s="119" t="s">
        <v>83</v>
      </c>
      <c r="D89" s="124" t="s">
        <v>157</v>
      </c>
      <c r="E89" s="49"/>
      <c r="F89" s="49"/>
      <c r="G89" s="49"/>
      <c r="H89" s="119" t="s">
        <v>83</v>
      </c>
      <c r="I89" s="119" t="s">
        <v>83</v>
      </c>
      <c r="J89" s="186" t="s">
        <v>83</v>
      </c>
    </row>
    <row r="90" ht="18" customHeight="1" x14ac:dyDescent="0.25">
      <c r="B90" s="122" t="s">
        <v>155</v>
      </c>
      <c r="C90" s="167" t="s">
        <v>83</v>
      </c>
      <c r="D90" s="124" t="s">
        <v>157</v>
      </c>
      <c r="E90" s="178" t="s">
        <v>83</v>
      </c>
      <c r="F90" s="178" t="s">
        <v>83</v>
      </c>
      <c r="G90" s="178" t="s">
        <v>83</v>
      </c>
      <c r="H90" s="167" t="s">
        <v>83</v>
      </c>
      <c r="I90" s="167" t="s">
        <v>83</v>
      </c>
      <c r="J90" s="190" t="s">
        <v>83</v>
      </c>
    </row>
    <row r="91" ht="18" customHeight="1" x14ac:dyDescent="0.25">
      <c r="B91" s="122" t="s">
        <v>156</v>
      </c>
      <c r="C91" s="167" t="s">
        <v>83</v>
      </c>
      <c r="D91" s="124" t="s">
        <v>157</v>
      </c>
      <c r="E91" s="178" t="s">
        <v>83</v>
      </c>
      <c r="F91" s="178" t="s">
        <v>83</v>
      </c>
      <c r="G91" s="178" t="s">
        <v>83</v>
      </c>
      <c r="H91" s="167" t="s">
        <v>83</v>
      </c>
      <c r="I91" s="167" t="s">
        <v>83</v>
      </c>
      <c r="J91" s="190" t="s">
        <v>83</v>
      </c>
    </row>
    <row r="92" ht="18" customHeight="1" x14ac:dyDescent="0.25">
      <c r="B92" s="122" t="s">
        <v>158</v>
      </c>
      <c r="C92" s="167" t="s">
        <v>83</v>
      </c>
      <c r="D92" s="124" t="s">
        <v>157</v>
      </c>
      <c r="E92" s="178" t="s">
        <v>83</v>
      </c>
      <c r="F92" s="178" t="s">
        <v>83</v>
      </c>
      <c r="G92" s="178" t="s">
        <v>83</v>
      </c>
      <c r="H92" s="167" t="s">
        <v>83</v>
      </c>
      <c r="I92" s="167" t="s">
        <v>83</v>
      </c>
      <c r="J92" s="190" t="s">
        <v>83</v>
      </c>
    </row>
    <row r="93" ht="18" customHeight="1" x14ac:dyDescent="0.25">
      <c r="B93" s="122" t="s">
        <v>202</v>
      </c>
      <c r="C93" s="167" t="s">
        <v>83</v>
      </c>
      <c r="D93" s="124" t="s">
        <v>157</v>
      </c>
      <c r="E93" s="178" t="s">
        <v>83</v>
      </c>
      <c r="F93" s="178" t="s">
        <v>83</v>
      </c>
      <c r="G93" s="178" t="s">
        <v>83</v>
      </c>
      <c r="H93" s="167" t="s">
        <v>83</v>
      </c>
      <c r="I93" s="167" t="s">
        <v>83</v>
      </c>
      <c r="J93" s="190" t="s">
        <v>83</v>
      </c>
    </row>
    <row r="94" ht="18" customHeight="1" x14ac:dyDescent="0.25">
      <c r="B94" s="122" t="s">
        <v>161</v>
      </c>
      <c r="C94" s="167" t="s">
        <v>83</v>
      </c>
      <c r="D94" s="124" t="s">
        <v>157</v>
      </c>
      <c r="E94" s="178" t="s">
        <v>83</v>
      </c>
      <c r="F94" s="178" t="s">
        <v>83</v>
      </c>
      <c r="G94" s="178" t="s">
        <v>83</v>
      </c>
      <c r="H94" s="167" t="s">
        <v>83</v>
      </c>
      <c r="I94" s="167" t="s">
        <v>83</v>
      </c>
      <c r="J94" s="190" t="s">
        <v>83</v>
      </c>
    </row>
    <row r="95" ht="18" customHeight="1" x14ac:dyDescent="0.25">
      <c r="B95" s="193" t="s">
        <v>224</v>
      </c>
      <c r="C95" s="178" t="s">
        <v>83</v>
      </c>
      <c r="D95" s="124" t="s">
        <v>157</v>
      </c>
      <c r="E95" s="49"/>
      <c r="F95" s="49"/>
      <c r="G95" s="49"/>
      <c r="H95" s="178" t="s">
        <v>83</v>
      </c>
      <c r="I95" s="178" t="s">
        <v>83</v>
      </c>
      <c r="J95" s="194" t="s">
        <v>83</v>
      </c>
    </row>
    <row r="96" ht="14.1" customHeight="1" x14ac:dyDescent="0.25">
      <c r="B96" s="153" t="s">
        <v>197</v>
      </c>
      <c r="C96" s="153"/>
    </row>
    <row r="97" ht="14.1" customHeight="1" x14ac:dyDescent="0.25">
      <c r="B97" s="153" t="s">
        <v>198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140</v>
      </c>
      <c r="J2" s="100"/>
      <c r="K2" s="100" t="s">
        <v>64</v>
      </c>
    </row>
    <row r="3" ht="18.9" customHeight="1" x14ac:dyDescent="0.3">
      <c r="B3" s="3" t="s">
        <v>225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142</v>
      </c>
      <c r="D7" s="105"/>
      <c r="E7" s="106" t="s">
        <v>143</v>
      </c>
      <c r="F7" s="106"/>
      <c r="G7" s="106"/>
      <c r="H7" s="106" t="s">
        <v>144</v>
      </c>
      <c r="I7" s="106"/>
      <c r="J7" s="106"/>
      <c r="K7" s="107" t="s">
        <v>145</v>
      </c>
      <c r="L7" s="183"/>
    </row>
    <row r="8" ht="14.1" customHeight="1" x14ac:dyDescent="0.25">
      <c r="B8" s="161"/>
      <c r="C8" s="162" t="s">
        <v>146</v>
      </c>
      <c r="D8" s="162"/>
      <c r="E8" s="111" t="s">
        <v>226</v>
      </c>
      <c r="F8" s="111" t="s">
        <v>69</v>
      </c>
      <c r="G8" s="110" t="s">
        <v>70</v>
      </c>
      <c r="H8" s="110" t="s">
        <v>227</v>
      </c>
      <c r="I8" s="111" t="s">
        <v>69</v>
      </c>
      <c r="J8" s="111" t="s">
        <v>70</v>
      </c>
      <c r="K8" s="112" t="s">
        <v>68</v>
      </c>
    </row>
    <row r="9" ht="14.1" customHeight="1" x14ac:dyDescent="0.25">
      <c r="B9" s="163"/>
      <c r="C9" s="114" t="s">
        <v>149</v>
      </c>
      <c r="D9" s="115" t="s">
        <v>228</v>
      </c>
      <c r="E9" s="115" t="s">
        <v>151</v>
      </c>
      <c r="F9" s="116" t="s">
        <v>152</v>
      </c>
      <c r="G9" s="116"/>
      <c r="H9" s="117" t="s">
        <v>76</v>
      </c>
      <c r="I9" s="117"/>
      <c r="J9" s="117"/>
      <c r="K9" s="117"/>
    </row>
    <row r="10" ht="18" customHeight="1" x14ac:dyDescent="0.25">
      <c r="B10" s="195" t="s">
        <v>229</v>
      </c>
      <c r="C10" s="196">
        <v>107881.46</v>
      </c>
      <c r="D10" s="196" t="s">
        <v>157</v>
      </c>
      <c r="E10" s="197"/>
      <c r="F10" s="197"/>
      <c r="G10" s="197"/>
      <c r="H10" s="196">
        <v>5617.390769127071</v>
      </c>
      <c r="I10" s="196">
        <v>12.140344715989869</v>
      </c>
      <c r="J10" s="198">
        <v>0.71587169</v>
      </c>
      <c r="K10" s="199" t="s">
        <v>83</v>
      </c>
    </row>
    <row r="11" ht="18" customHeight="1" x14ac:dyDescent="0.25">
      <c r="B11" s="122" t="s">
        <v>155</v>
      </c>
      <c r="C11" s="119">
        <v>32499.4</v>
      </c>
      <c r="D11" s="119" t="s">
        <v>157</v>
      </c>
      <c r="E11" s="119">
        <v>74.11719233192575</v>
      </c>
      <c r="F11" s="119">
        <v>6.089401512027914</v>
      </c>
      <c r="G11" s="119">
        <v>19.071659784488325</v>
      </c>
      <c r="H11" s="119">
        <v>2408.7642804721877</v>
      </c>
      <c r="I11" s="119">
        <v>0.19790189549999998</v>
      </c>
      <c r="J11" s="119">
        <v>0.6198174999999999</v>
      </c>
      <c r="K11" s="186" t="s">
        <v>83</v>
      </c>
    </row>
    <row r="12" ht="18" customHeight="1" x14ac:dyDescent="0.25">
      <c r="B12" s="122" t="s">
        <v>156</v>
      </c>
      <c r="C12" s="119">
        <v>19894.06</v>
      </c>
      <c r="D12" s="119" t="s">
        <v>157</v>
      </c>
      <c r="E12" s="119">
        <v>91.6031138123387</v>
      </c>
      <c r="F12" s="119">
        <v>133.63228018815667</v>
      </c>
      <c r="G12" s="119">
        <v>1.5</v>
      </c>
      <c r="H12" s="119">
        <v>1822.357842369495</v>
      </c>
      <c r="I12" s="119">
        <v>2.6584886</v>
      </c>
      <c r="J12" s="119">
        <v>0.02984109</v>
      </c>
      <c r="K12" s="186" t="s">
        <v>83</v>
      </c>
    </row>
    <row r="13" ht="18" customHeight="1" x14ac:dyDescent="0.25">
      <c r="B13" s="122" t="s">
        <v>158</v>
      </c>
      <c r="C13" s="119">
        <v>23548</v>
      </c>
      <c r="D13" s="119" t="s">
        <v>157</v>
      </c>
      <c r="E13" s="119">
        <v>55.12105846258965</v>
      </c>
      <c r="F13" s="119">
        <v>5</v>
      </c>
      <c r="G13" s="119">
        <v>0.09999999999999999</v>
      </c>
      <c r="H13" s="119">
        <v>1297.9906846770612</v>
      </c>
      <c r="I13" s="119">
        <v>0.11774</v>
      </c>
      <c r="J13" s="119">
        <v>0.0023547999999999998</v>
      </c>
      <c r="K13" s="186" t="s">
        <v>83</v>
      </c>
    </row>
    <row r="14" ht="18" customHeight="1" x14ac:dyDescent="0.25">
      <c r="B14" s="122" t="s">
        <v>159</v>
      </c>
      <c r="C14" s="119" t="s">
        <v>83</v>
      </c>
      <c r="D14" s="119" t="s">
        <v>157</v>
      </c>
      <c r="E14" s="119" t="s">
        <v>83</v>
      </c>
      <c r="F14" s="119" t="s">
        <v>83</v>
      </c>
      <c r="G14" s="119" t="s">
        <v>83</v>
      </c>
      <c r="H14" s="119" t="s">
        <v>83</v>
      </c>
      <c r="I14" s="119" t="s">
        <v>83</v>
      </c>
      <c r="J14" s="119" t="s">
        <v>83</v>
      </c>
      <c r="K14" s="186" t="s">
        <v>83</v>
      </c>
    </row>
    <row r="15" ht="18" customHeight="1" x14ac:dyDescent="0.25">
      <c r="B15" s="122" t="s">
        <v>230</v>
      </c>
      <c r="C15" s="119">
        <v>880</v>
      </c>
      <c r="D15" s="119" t="s">
        <v>157</v>
      </c>
      <c r="E15" s="119">
        <v>100.31586546400762</v>
      </c>
      <c r="F15" s="119">
        <v>129.62499999999997</v>
      </c>
      <c r="G15" s="119">
        <v>1.4668181818181818</v>
      </c>
      <c r="H15" s="119">
        <v>88.2779616083267</v>
      </c>
      <c r="I15" s="119">
        <v>0.11406999999999999</v>
      </c>
      <c r="J15" s="119">
        <v>0.0012908</v>
      </c>
      <c r="K15" s="186" t="s">
        <v>83</v>
      </c>
    </row>
    <row r="16" ht="18" customHeight="1" x14ac:dyDescent="0.25">
      <c r="B16" s="122" t="s">
        <v>231</v>
      </c>
      <c r="C16" s="119">
        <v>31060</v>
      </c>
      <c r="D16" s="119" t="s">
        <v>157</v>
      </c>
      <c r="E16" s="119">
        <v>109.97842500096306</v>
      </c>
      <c r="F16" s="119">
        <v>291.4405737440396</v>
      </c>
      <c r="G16" s="119">
        <v>2.014407598197038</v>
      </c>
      <c r="H16" s="119">
        <v>3415.9298805299127</v>
      </c>
      <c r="I16" s="119">
        <v>9.05214422048987</v>
      </c>
      <c r="J16" s="119">
        <v>0.0625675</v>
      </c>
      <c r="K16" s="186" t="s">
        <v>83</v>
      </c>
    </row>
    <row r="17" ht="18" customHeight="1" x14ac:dyDescent="0.25">
      <c r="B17" s="166" t="s">
        <v>232</v>
      </c>
      <c r="C17" s="125">
        <v>39061.86</v>
      </c>
      <c r="D17" s="125" t="s">
        <v>157</v>
      </c>
      <c r="E17" s="49"/>
      <c r="F17" s="49"/>
      <c r="G17" s="49"/>
      <c r="H17" s="125">
        <v>2647.2509982828615</v>
      </c>
      <c r="I17" s="125">
        <v>1.7997694775</v>
      </c>
      <c r="J17" s="200">
        <v>0.36828449</v>
      </c>
      <c r="K17" s="186" t="s">
        <v>83</v>
      </c>
    </row>
    <row r="18" ht="18" customHeight="1" x14ac:dyDescent="0.25">
      <c r="B18" s="122" t="s">
        <v>155</v>
      </c>
      <c r="C18" s="119">
        <v>16642</v>
      </c>
      <c r="D18" s="119" t="s">
        <v>157</v>
      </c>
      <c r="E18" s="119">
        <v>75.49205095165</v>
      </c>
      <c r="F18" s="119">
        <v>6.323211002283379</v>
      </c>
      <c r="G18" s="119">
        <v>19.782778512198053</v>
      </c>
      <c r="H18" s="119">
        <v>1256.3387119373592</v>
      </c>
      <c r="I18" s="119">
        <v>0.1052308775</v>
      </c>
      <c r="J18" s="119">
        <v>0.329225</v>
      </c>
      <c r="K18" s="186" t="s">
        <v>83</v>
      </c>
    </row>
    <row r="19" ht="18" customHeight="1" x14ac:dyDescent="0.25">
      <c r="B19" s="122" t="s">
        <v>156</v>
      </c>
      <c r="C19" s="119">
        <v>11412.86</v>
      </c>
      <c r="D19" s="119" t="s">
        <v>157</v>
      </c>
      <c r="E19" s="119">
        <v>91.6031138123387</v>
      </c>
      <c r="F19" s="119">
        <v>9.999999999999998</v>
      </c>
      <c r="G19" s="119">
        <v>1.4999999999999998</v>
      </c>
      <c r="H19" s="119">
        <v>1045.453513504288</v>
      </c>
      <c r="I19" s="119">
        <v>0.1141286</v>
      </c>
      <c r="J19" s="119">
        <v>0.01711929</v>
      </c>
      <c r="K19" s="186" t="s">
        <v>83</v>
      </c>
    </row>
    <row r="20" ht="18" customHeight="1" x14ac:dyDescent="0.25">
      <c r="B20" s="122" t="s">
        <v>158</v>
      </c>
      <c r="C20" s="119">
        <v>5328</v>
      </c>
      <c r="D20" s="119" t="s">
        <v>157</v>
      </c>
      <c r="E20" s="119">
        <v>55.12105846258966</v>
      </c>
      <c r="F20" s="119">
        <v>5</v>
      </c>
      <c r="G20" s="119">
        <v>0.10000000000000002</v>
      </c>
      <c r="H20" s="119">
        <v>293.6849994886777</v>
      </c>
      <c r="I20" s="119">
        <v>0.02664</v>
      </c>
      <c r="J20" s="119">
        <v>0.0005328</v>
      </c>
      <c r="K20" s="186" t="s">
        <v>83</v>
      </c>
    </row>
    <row r="21" ht="18" customHeight="1" x14ac:dyDescent="0.25">
      <c r="B21" s="122" t="s">
        <v>159</v>
      </c>
      <c r="C21" s="119" t="s">
        <v>83</v>
      </c>
      <c r="D21" s="119" t="s">
        <v>157</v>
      </c>
      <c r="E21" s="119" t="s">
        <v>83</v>
      </c>
      <c r="F21" s="119" t="s">
        <v>83</v>
      </c>
      <c r="G21" s="119" t="s">
        <v>83</v>
      </c>
      <c r="H21" s="119" t="s">
        <v>83</v>
      </c>
      <c r="I21" s="119" t="s">
        <v>83</v>
      </c>
      <c r="J21" s="119" t="s">
        <v>83</v>
      </c>
      <c r="K21" s="186" t="s">
        <v>83</v>
      </c>
    </row>
    <row r="22" ht="18" customHeight="1" x14ac:dyDescent="0.25">
      <c r="B22" s="122" t="s">
        <v>230</v>
      </c>
      <c r="C22" s="119">
        <v>517</v>
      </c>
      <c r="D22" s="119" t="s">
        <v>157</v>
      </c>
      <c r="E22" s="119">
        <v>100.14269507260406</v>
      </c>
      <c r="F22" s="119">
        <v>10</v>
      </c>
      <c r="G22" s="119">
        <v>1.4688588007736942</v>
      </c>
      <c r="H22" s="119">
        <v>51.7737733525363</v>
      </c>
      <c r="I22" s="119">
        <v>0.00517</v>
      </c>
      <c r="J22" s="119">
        <v>0.0007594</v>
      </c>
      <c r="K22" s="186" t="s">
        <v>83</v>
      </c>
    </row>
    <row r="23" ht="18" customHeight="1" x14ac:dyDescent="0.25">
      <c r="B23" s="122" t="s">
        <v>233</v>
      </c>
      <c r="C23" s="119">
        <v>5162</v>
      </c>
      <c r="D23" s="119" t="s">
        <v>157</v>
      </c>
      <c r="E23" s="119">
        <v>109.97842500096306</v>
      </c>
      <c r="F23" s="119">
        <v>300</v>
      </c>
      <c r="G23" s="119">
        <v>4</v>
      </c>
      <c r="H23" s="119">
        <v>567.7086298549713</v>
      </c>
      <c r="I23" s="119">
        <v>1.5486</v>
      </c>
      <c r="J23" s="119">
        <v>0.020648</v>
      </c>
      <c r="K23" s="186" t="s">
        <v>83</v>
      </c>
    </row>
    <row r="24" ht="18" customHeight="1" x14ac:dyDescent="0.25">
      <c r="B24" s="175" t="s">
        <v>234</v>
      </c>
      <c r="C24" s="125">
        <v>27618.010000000002</v>
      </c>
      <c r="D24" s="125" t="s">
        <v>157</v>
      </c>
      <c r="E24" s="49"/>
      <c r="F24" s="49"/>
      <c r="G24" s="49"/>
      <c r="H24" s="125">
        <v>1792.0834855719866</v>
      </c>
      <c r="I24" s="125">
        <v>1.7465200999999997</v>
      </c>
      <c r="J24" s="200">
        <v>0.042178379999999994</v>
      </c>
      <c r="K24" s="186" t="s">
        <v>83</v>
      </c>
    </row>
    <row r="25" ht="18" customHeight="1" x14ac:dyDescent="0.25">
      <c r="B25" s="122" t="s">
        <v>155</v>
      </c>
      <c r="C25" s="167">
        <v>5198.15</v>
      </c>
      <c r="D25" s="119" t="s">
        <v>157</v>
      </c>
      <c r="E25" s="119">
        <v>77.17576430585585</v>
      </c>
      <c r="F25" s="119">
        <v>10</v>
      </c>
      <c r="G25" s="119">
        <v>0.6</v>
      </c>
      <c r="H25" s="167">
        <v>401.1711992264846</v>
      </c>
      <c r="I25" s="167">
        <v>0.0519815</v>
      </c>
      <c r="J25" s="167">
        <v>0.00311889</v>
      </c>
      <c r="K25" s="190" t="s">
        <v>83</v>
      </c>
    </row>
    <row r="26" ht="18" customHeight="1" x14ac:dyDescent="0.25">
      <c r="B26" s="122" t="s">
        <v>156</v>
      </c>
      <c r="C26" s="167">
        <v>11412.86</v>
      </c>
      <c r="D26" s="119" t="s">
        <v>157</v>
      </c>
      <c r="E26" s="119">
        <v>91.6031138123387</v>
      </c>
      <c r="F26" s="119">
        <v>9.999999999999998</v>
      </c>
      <c r="G26" s="119">
        <v>1.4999999999999998</v>
      </c>
      <c r="H26" s="167">
        <v>1045.453513504288</v>
      </c>
      <c r="I26" s="167">
        <v>0.1141286</v>
      </c>
      <c r="J26" s="167">
        <v>0.01711929</v>
      </c>
      <c r="K26" s="190" t="s">
        <v>83</v>
      </c>
    </row>
    <row r="27" ht="18" customHeight="1" x14ac:dyDescent="0.25">
      <c r="B27" s="122" t="s">
        <v>158</v>
      </c>
      <c r="C27" s="167">
        <v>5328</v>
      </c>
      <c r="D27" s="119" t="s">
        <v>157</v>
      </c>
      <c r="E27" s="119">
        <v>55.12105846258966</v>
      </c>
      <c r="F27" s="119">
        <v>5</v>
      </c>
      <c r="G27" s="119">
        <v>0.10000000000000002</v>
      </c>
      <c r="H27" s="167">
        <v>293.6849994886777</v>
      </c>
      <c r="I27" s="167">
        <v>0.02664</v>
      </c>
      <c r="J27" s="167">
        <v>0.0005328</v>
      </c>
      <c r="K27" s="190" t="s">
        <v>83</v>
      </c>
    </row>
    <row r="28" ht="18" customHeight="1" x14ac:dyDescent="0.25">
      <c r="B28" s="122" t="s">
        <v>159</v>
      </c>
      <c r="C28" s="167" t="s">
        <v>83</v>
      </c>
      <c r="D28" s="119" t="s">
        <v>157</v>
      </c>
      <c r="E28" s="119" t="s">
        <v>83</v>
      </c>
      <c r="F28" s="119" t="s">
        <v>83</v>
      </c>
      <c r="G28" s="119" t="s">
        <v>83</v>
      </c>
      <c r="H28" s="167" t="s">
        <v>83</v>
      </c>
      <c r="I28" s="167" t="s">
        <v>83</v>
      </c>
      <c r="J28" s="167" t="s">
        <v>83</v>
      </c>
      <c r="K28" s="190" t="s">
        <v>83</v>
      </c>
    </row>
    <row r="29" ht="18" customHeight="1" x14ac:dyDescent="0.25">
      <c r="B29" s="122" t="s">
        <v>230</v>
      </c>
      <c r="C29" s="167">
        <v>517</v>
      </c>
      <c r="D29" s="119" t="s">
        <v>157</v>
      </c>
      <c r="E29" s="119">
        <v>100.14269507260406</v>
      </c>
      <c r="F29" s="119">
        <v>10</v>
      </c>
      <c r="G29" s="119">
        <v>1.4688588007736942</v>
      </c>
      <c r="H29" s="167">
        <v>51.7737733525363</v>
      </c>
      <c r="I29" s="167">
        <v>0.00517</v>
      </c>
      <c r="J29" s="167">
        <v>0.0007594</v>
      </c>
      <c r="K29" s="190" t="s">
        <v>83</v>
      </c>
    </row>
    <row r="30" ht="18" customHeight="1" x14ac:dyDescent="0.25">
      <c r="B30" s="122" t="s">
        <v>233</v>
      </c>
      <c r="C30" s="167">
        <v>5162</v>
      </c>
      <c r="D30" s="119" t="s">
        <v>157</v>
      </c>
      <c r="E30" s="119">
        <v>109.97842500096306</v>
      </c>
      <c r="F30" s="119">
        <v>300</v>
      </c>
      <c r="G30" s="119">
        <v>4</v>
      </c>
      <c r="H30" s="167">
        <v>567.7086298549713</v>
      </c>
      <c r="I30" s="167">
        <v>1.5486</v>
      </c>
      <c r="J30" s="167">
        <v>0.020648</v>
      </c>
      <c r="K30" s="190" t="s">
        <v>83</v>
      </c>
    </row>
    <row r="31" ht="18" customHeight="1" x14ac:dyDescent="0.25">
      <c r="B31" s="175" t="s">
        <v>235</v>
      </c>
      <c r="C31" s="125">
        <v>11443.85</v>
      </c>
      <c r="D31" s="125" t="s">
        <v>157</v>
      </c>
      <c r="E31" s="49"/>
      <c r="F31" s="49"/>
      <c r="G31" s="49"/>
      <c r="H31" s="125">
        <v>855.1675127108746</v>
      </c>
      <c r="I31" s="125">
        <v>0.0532493775</v>
      </c>
      <c r="J31" s="200">
        <v>0.32610611</v>
      </c>
      <c r="K31" s="201"/>
    </row>
    <row r="32" ht="18" customHeight="1" x14ac:dyDescent="0.25">
      <c r="B32" s="122" t="s">
        <v>155</v>
      </c>
      <c r="C32" s="167">
        <v>11443.85</v>
      </c>
      <c r="D32" s="119" t="s">
        <v>157</v>
      </c>
      <c r="E32" s="119">
        <v>74.72725636135344</v>
      </c>
      <c r="F32" s="119">
        <v>4.653099918296727</v>
      </c>
      <c r="G32" s="119">
        <v>28.496188782621232</v>
      </c>
      <c r="H32" s="167">
        <v>855.1675127108746</v>
      </c>
      <c r="I32" s="167">
        <v>0.0532493775</v>
      </c>
      <c r="J32" s="167">
        <v>0.32610611</v>
      </c>
      <c r="K32" s="201"/>
    </row>
    <row r="33" ht="18" customHeight="1" x14ac:dyDescent="0.25">
      <c r="B33" s="122" t="s">
        <v>156</v>
      </c>
      <c r="C33" s="167" t="s">
        <v>83</v>
      </c>
      <c r="D33" s="119" t="s">
        <v>157</v>
      </c>
      <c r="E33" s="119" t="s">
        <v>83</v>
      </c>
      <c r="F33" s="119" t="s">
        <v>83</v>
      </c>
      <c r="G33" s="119" t="s">
        <v>83</v>
      </c>
      <c r="H33" s="167" t="s">
        <v>83</v>
      </c>
      <c r="I33" s="167" t="s">
        <v>83</v>
      </c>
      <c r="J33" s="167" t="s">
        <v>83</v>
      </c>
      <c r="K33" s="201"/>
    </row>
    <row r="34" ht="18" customHeight="1" x14ac:dyDescent="0.25">
      <c r="B34" s="122" t="s">
        <v>158</v>
      </c>
      <c r="C34" s="167" t="s">
        <v>83</v>
      </c>
      <c r="D34" s="119" t="s">
        <v>157</v>
      </c>
      <c r="E34" s="119" t="s">
        <v>83</v>
      </c>
      <c r="F34" s="119" t="s">
        <v>83</v>
      </c>
      <c r="G34" s="119" t="s">
        <v>83</v>
      </c>
      <c r="H34" s="167" t="s">
        <v>83</v>
      </c>
      <c r="I34" s="167" t="s">
        <v>83</v>
      </c>
      <c r="J34" s="167" t="s">
        <v>83</v>
      </c>
      <c r="K34" s="201"/>
    </row>
    <row r="35" ht="18" customHeight="1" x14ac:dyDescent="0.25">
      <c r="B35" s="122" t="s">
        <v>159</v>
      </c>
      <c r="C35" s="167" t="s">
        <v>83</v>
      </c>
      <c r="D35" s="119" t="s">
        <v>157</v>
      </c>
      <c r="E35" s="119" t="s">
        <v>83</v>
      </c>
      <c r="F35" s="119" t="s">
        <v>115</v>
      </c>
      <c r="G35" s="119" t="s">
        <v>83</v>
      </c>
      <c r="H35" s="167" t="s">
        <v>83</v>
      </c>
      <c r="I35" s="167" t="s">
        <v>83</v>
      </c>
      <c r="J35" s="167" t="s">
        <v>83</v>
      </c>
      <c r="K35" s="201"/>
    </row>
    <row r="36" ht="18" customHeight="1" x14ac:dyDescent="0.25">
      <c r="B36" s="122" t="s">
        <v>233</v>
      </c>
      <c r="C36" s="167" t="s">
        <v>83</v>
      </c>
      <c r="D36" s="119" t="s">
        <v>157</v>
      </c>
      <c r="E36" s="119" t="s">
        <v>83</v>
      </c>
      <c r="F36" s="119" t="s">
        <v>83</v>
      </c>
      <c r="G36" s="119" t="s">
        <v>83</v>
      </c>
      <c r="H36" s="167" t="s">
        <v>83</v>
      </c>
      <c r="I36" s="167" t="s">
        <v>83</v>
      </c>
      <c r="J36" s="167" t="s">
        <v>83</v>
      </c>
      <c r="K36" s="201"/>
    </row>
    <row r="37" ht="18" customHeight="1" x14ac:dyDescent="0.25">
      <c r="B37" s="166" t="s">
        <v>236</v>
      </c>
      <c r="C37" s="125">
        <v>42489</v>
      </c>
      <c r="D37" s="125" t="s">
        <v>157</v>
      </c>
      <c r="E37" s="49"/>
      <c r="F37" s="49"/>
      <c r="G37" s="49"/>
      <c r="H37" s="119">
        <v>1349.8070150553303</v>
      </c>
      <c r="I37" s="119">
        <v>9.54485652048987</v>
      </c>
      <c r="J37" s="119">
        <v>0.128556</v>
      </c>
      <c r="K37" s="186" t="s">
        <v>83</v>
      </c>
    </row>
    <row r="38" ht="18" customHeight="1" x14ac:dyDescent="0.25">
      <c r="B38" s="122" t="s">
        <v>155</v>
      </c>
      <c r="C38" s="119">
        <v>5671</v>
      </c>
      <c r="D38" s="119" t="s">
        <v>157</v>
      </c>
      <c r="E38" s="119">
        <v>68.73780946910784</v>
      </c>
      <c r="F38" s="119">
        <v>4.661840945159584</v>
      </c>
      <c r="G38" s="119">
        <v>13.988203138776228</v>
      </c>
      <c r="H38" s="119">
        <v>389.8121174993106</v>
      </c>
      <c r="I38" s="119">
        <v>0.0264373</v>
      </c>
      <c r="J38" s="119">
        <v>0.0793271</v>
      </c>
      <c r="K38" s="186" t="s">
        <v>83</v>
      </c>
    </row>
    <row r="39" ht="18" customHeight="1" x14ac:dyDescent="0.25">
      <c r="B39" s="122" t="s">
        <v>156</v>
      </c>
      <c r="C39" s="119">
        <v>7542</v>
      </c>
      <c r="D39" s="119" t="s">
        <v>157</v>
      </c>
      <c r="E39" s="119">
        <v>91.6031138123387</v>
      </c>
      <c r="F39" s="119">
        <v>300</v>
      </c>
      <c r="G39" s="119">
        <v>1.5</v>
      </c>
      <c r="H39" s="119">
        <v>690.8706843726585</v>
      </c>
      <c r="I39" s="119">
        <v>2.2626</v>
      </c>
      <c r="J39" s="119">
        <v>0.011313</v>
      </c>
      <c r="K39" s="186" t="s">
        <v>83</v>
      </c>
    </row>
    <row r="40" ht="18" customHeight="1" x14ac:dyDescent="0.25">
      <c r="B40" s="122" t="s">
        <v>158</v>
      </c>
      <c r="C40" s="119">
        <v>4275</v>
      </c>
      <c r="D40" s="119" t="s">
        <v>157</v>
      </c>
      <c r="E40" s="119">
        <v>55.12105846258966</v>
      </c>
      <c r="F40" s="119">
        <v>5</v>
      </c>
      <c r="G40" s="119">
        <v>0.1</v>
      </c>
      <c r="H40" s="119">
        <v>235.6425249275708</v>
      </c>
      <c r="I40" s="119">
        <v>0.021375</v>
      </c>
      <c r="J40" s="119">
        <v>0.0004275</v>
      </c>
      <c r="K40" s="186" t="s">
        <v>83</v>
      </c>
    </row>
    <row r="41" ht="18" customHeight="1" x14ac:dyDescent="0.25">
      <c r="B41" s="122" t="s">
        <v>159</v>
      </c>
      <c r="C41" s="119" t="s">
        <v>83</v>
      </c>
      <c r="D41" s="119" t="s">
        <v>157</v>
      </c>
      <c r="E41" s="119" t="s">
        <v>83</v>
      </c>
      <c r="F41" s="119" t="s">
        <v>83</v>
      </c>
      <c r="G41" s="119" t="s">
        <v>83</v>
      </c>
      <c r="H41" s="119" t="s">
        <v>83</v>
      </c>
      <c r="I41" s="119" t="s">
        <v>83</v>
      </c>
      <c r="J41" s="119" t="s">
        <v>83</v>
      </c>
      <c r="K41" s="186" t="s">
        <v>83</v>
      </c>
    </row>
    <row r="42" ht="18" customHeight="1" x14ac:dyDescent="0.25">
      <c r="B42" s="122" t="s">
        <v>230</v>
      </c>
      <c r="C42" s="119">
        <v>332</v>
      </c>
      <c r="D42" s="119" t="s">
        <v>157</v>
      </c>
      <c r="E42" s="119">
        <v>100.84845860177832</v>
      </c>
      <c r="F42" s="119">
        <v>300</v>
      </c>
      <c r="G42" s="119">
        <v>1.4605421686746989</v>
      </c>
      <c r="H42" s="119">
        <v>33.4816882557904</v>
      </c>
      <c r="I42" s="119">
        <v>0.0996</v>
      </c>
      <c r="J42" s="119">
        <v>0.0004849</v>
      </c>
      <c r="K42" s="186" t="s">
        <v>83</v>
      </c>
    </row>
    <row r="43" ht="18" customHeight="1" x14ac:dyDescent="0.25">
      <c r="B43" s="122" t="s">
        <v>233</v>
      </c>
      <c r="C43" s="119">
        <v>24669</v>
      </c>
      <c r="D43" s="119" t="s">
        <v>157</v>
      </c>
      <c r="E43" s="119">
        <v>109.97842500096306</v>
      </c>
      <c r="F43" s="119">
        <v>289.223082430981</v>
      </c>
      <c r="G43" s="119">
        <v>1.5</v>
      </c>
      <c r="H43" s="119">
        <v>2713.057766348758</v>
      </c>
      <c r="I43" s="119">
        <v>7.13484422048987</v>
      </c>
      <c r="J43" s="119">
        <v>0.0370035</v>
      </c>
      <c r="K43" s="186" t="s">
        <v>83</v>
      </c>
    </row>
    <row r="44" ht="18" customHeight="1" x14ac:dyDescent="0.25">
      <c r="B44" s="175" t="s">
        <v>237</v>
      </c>
      <c r="C44" s="125">
        <v>39727</v>
      </c>
      <c r="D44" s="125" t="s">
        <v>157</v>
      </c>
      <c r="E44" s="49"/>
      <c r="F44" s="49"/>
      <c r="G44" s="49"/>
      <c r="H44" s="125">
        <v>1143.3516972458674</v>
      </c>
      <c r="I44" s="125">
        <v>9.533394220489871</v>
      </c>
      <c r="J44" s="200">
        <v>0.049562800000000004</v>
      </c>
      <c r="K44" s="186" t="s">
        <v>83</v>
      </c>
    </row>
    <row r="45" ht="18" customHeight="1" x14ac:dyDescent="0.25">
      <c r="B45" s="122" t="s">
        <v>155</v>
      </c>
      <c r="C45" s="167">
        <v>2909</v>
      </c>
      <c r="D45" s="119" t="s">
        <v>157</v>
      </c>
      <c r="E45" s="119">
        <v>63.030869608060335</v>
      </c>
      <c r="F45" s="119">
        <v>5.147817119284977</v>
      </c>
      <c r="G45" s="119">
        <v>0.11478171192849776</v>
      </c>
      <c r="H45" s="167">
        <v>183.35679968984752</v>
      </c>
      <c r="I45" s="167">
        <v>0.014975</v>
      </c>
      <c r="J45" s="167">
        <v>0.0003339</v>
      </c>
      <c r="K45" s="190" t="s">
        <v>83</v>
      </c>
    </row>
    <row r="46" ht="18" customHeight="1" x14ac:dyDescent="0.25">
      <c r="B46" s="122" t="s">
        <v>156</v>
      </c>
      <c r="C46" s="167">
        <v>7542</v>
      </c>
      <c r="D46" s="119" t="s">
        <v>157</v>
      </c>
      <c r="E46" s="119">
        <v>91.6031138123387</v>
      </c>
      <c r="F46" s="119">
        <v>300</v>
      </c>
      <c r="G46" s="119">
        <v>1.5</v>
      </c>
      <c r="H46" s="167">
        <v>690.8706843726585</v>
      </c>
      <c r="I46" s="167">
        <v>2.2626</v>
      </c>
      <c r="J46" s="167">
        <v>0.011313</v>
      </c>
      <c r="K46" s="190" t="s">
        <v>83</v>
      </c>
    </row>
    <row r="47" ht="18" customHeight="1" x14ac:dyDescent="0.25">
      <c r="B47" s="122" t="s">
        <v>158</v>
      </c>
      <c r="C47" s="167">
        <v>4275</v>
      </c>
      <c r="D47" s="119" t="s">
        <v>157</v>
      </c>
      <c r="E47" s="119">
        <v>55.12105846258966</v>
      </c>
      <c r="F47" s="119">
        <v>5</v>
      </c>
      <c r="G47" s="119">
        <v>0.1</v>
      </c>
      <c r="H47" s="167">
        <v>235.6425249275708</v>
      </c>
      <c r="I47" s="167">
        <v>0.021375</v>
      </c>
      <c r="J47" s="167">
        <v>0.0004275</v>
      </c>
      <c r="K47" s="190" t="s">
        <v>83</v>
      </c>
    </row>
    <row r="48" ht="18" customHeight="1" x14ac:dyDescent="0.25">
      <c r="B48" s="122" t="s">
        <v>159</v>
      </c>
      <c r="C48" s="167" t="s">
        <v>83</v>
      </c>
      <c r="D48" s="119" t="s">
        <v>157</v>
      </c>
      <c r="E48" s="119" t="s">
        <v>83</v>
      </c>
      <c r="F48" s="119" t="s">
        <v>83</v>
      </c>
      <c r="G48" s="119" t="s">
        <v>83</v>
      </c>
      <c r="H48" s="167" t="s">
        <v>83</v>
      </c>
      <c r="I48" s="167" t="s">
        <v>83</v>
      </c>
      <c r="J48" s="167" t="s">
        <v>83</v>
      </c>
      <c r="K48" s="190" t="s">
        <v>83</v>
      </c>
    </row>
    <row r="49" ht="18" customHeight="1" x14ac:dyDescent="0.25">
      <c r="B49" s="122" t="s">
        <v>230</v>
      </c>
      <c r="C49" s="167">
        <v>332</v>
      </c>
      <c r="D49" s="119" t="s">
        <v>157</v>
      </c>
      <c r="E49" s="119">
        <v>100.84845860177832</v>
      </c>
      <c r="F49" s="119">
        <v>300</v>
      </c>
      <c r="G49" s="119">
        <v>1.4605421686746989</v>
      </c>
      <c r="H49" s="167">
        <v>33.4816882557904</v>
      </c>
      <c r="I49" s="167">
        <v>0.0996</v>
      </c>
      <c r="J49" s="167">
        <v>0.0004849</v>
      </c>
      <c r="K49" s="190" t="s">
        <v>83</v>
      </c>
    </row>
    <row r="50" ht="18" customHeight="1" x14ac:dyDescent="0.25">
      <c r="B50" s="122" t="s">
        <v>233</v>
      </c>
      <c r="C50" s="167">
        <v>24669</v>
      </c>
      <c r="D50" s="119" t="s">
        <v>157</v>
      </c>
      <c r="E50" s="119">
        <v>109.97842500096306</v>
      </c>
      <c r="F50" s="119">
        <v>289.223082430981</v>
      </c>
      <c r="G50" s="119">
        <v>1.5</v>
      </c>
      <c r="H50" s="167">
        <v>2713.057766348758</v>
      </c>
      <c r="I50" s="167">
        <v>7.13484422048987</v>
      </c>
      <c r="J50" s="167">
        <v>0.0370035</v>
      </c>
      <c r="K50" s="190" t="s">
        <v>83</v>
      </c>
    </row>
    <row r="51" ht="18" customHeight="1" x14ac:dyDescent="0.25">
      <c r="B51" s="175" t="s">
        <v>238</v>
      </c>
      <c r="C51" s="125">
        <v>2762</v>
      </c>
      <c r="D51" s="125" t="s">
        <v>157</v>
      </c>
      <c r="E51" s="49"/>
      <c r="F51" s="49"/>
      <c r="G51" s="49"/>
      <c r="H51" s="125">
        <v>206.4553178094631</v>
      </c>
      <c r="I51" s="125">
        <v>0.0114623</v>
      </c>
      <c r="J51" s="200">
        <v>0.0789932</v>
      </c>
      <c r="K51" s="201"/>
    </row>
    <row r="52" ht="18" customHeight="1" x14ac:dyDescent="0.25">
      <c r="B52" s="122" t="s">
        <v>155</v>
      </c>
      <c r="C52" s="167">
        <v>2762</v>
      </c>
      <c r="D52" s="119" t="s">
        <v>157</v>
      </c>
      <c r="E52" s="119">
        <v>74.74848581081213</v>
      </c>
      <c r="F52" s="119">
        <v>4.1499999999999995</v>
      </c>
      <c r="G52" s="119">
        <v>28.599999999999998</v>
      </c>
      <c r="H52" s="167">
        <v>206.4553178094631</v>
      </c>
      <c r="I52" s="167">
        <v>0.0114623</v>
      </c>
      <c r="J52" s="167">
        <v>0.0789932</v>
      </c>
      <c r="K52" s="201"/>
    </row>
    <row r="53" ht="18" customHeight="1" x14ac:dyDescent="0.25">
      <c r="B53" s="122" t="s">
        <v>156</v>
      </c>
      <c r="C53" s="167" t="s">
        <v>83</v>
      </c>
      <c r="D53" s="119" t="s">
        <v>157</v>
      </c>
      <c r="E53" s="119" t="s">
        <v>83</v>
      </c>
      <c r="F53" s="119" t="s">
        <v>83</v>
      </c>
      <c r="G53" s="119" t="s">
        <v>83</v>
      </c>
      <c r="H53" s="167" t="s">
        <v>83</v>
      </c>
      <c r="I53" s="167" t="s">
        <v>83</v>
      </c>
      <c r="J53" s="167" t="s">
        <v>83</v>
      </c>
      <c r="K53" s="201"/>
    </row>
    <row r="54" ht="18" customHeight="1" x14ac:dyDescent="0.25">
      <c r="B54" s="122" t="s">
        <v>158</v>
      </c>
      <c r="C54" s="167" t="s">
        <v>83</v>
      </c>
      <c r="D54" s="119" t="s">
        <v>157</v>
      </c>
      <c r="E54" s="119" t="s">
        <v>83</v>
      </c>
      <c r="F54" s="119" t="s">
        <v>83</v>
      </c>
      <c r="G54" s="119" t="s">
        <v>83</v>
      </c>
      <c r="H54" s="167" t="s">
        <v>83</v>
      </c>
      <c r="I54" s="167" t="s">
        <v>83</v>
      </c>
      <c r="J54" s="167" t="s">
        <v>83</v>
      </c>
      <c r="K54" s="201"/>
    </row>
    <row r="55" ht="18" customHeight="1" x14ac:dyDescent="0.25">
      <c r="B55" s="122" t="s">
        <v>159</v>
      </c>
      <c r="C55" s="167" t="s">
        <v>83</v>
      </c>
      <c r="D55" s="119" t="s">
        <v>157</v>
      </c>
      <c r="E55" s="119" t="s">
        <v>83</v>
      </c>
      <c r="F55" s="119" t="s">
        <v>83</v>
      </c>
      <c r="G55" s="119" t="s">
        <v>83</v>
      </c>
      <c r="H55" s="167" t="s">
        <v>83</v>
      </c>
      <c r="I55" s="167" t="s">
        <v>83</v>
      </c>
      <c r="J55" s="167" t="s">
        <v>83</v>
      </c>
      <c r="K55" s="201"/>
    </row>
    <row r="56" ht="18" customHeight="1" x14ac:dyDescent="0.25">
      <c r="B56" s="122" t="s">
        <v>233</v>
      </c>
      <c r="C56" s="167" t="s">
        <v>83</v>
      </c>
      <c r="D56" s="119" t="s">
        <v>157</v>
      </c>
      <c r="E56" s="119" t="s">
        <v>83</v>
      </c>
      <c r="F56" s="119" t="s">
        <v>83</v>
      </c>
      <c r="G56" s="119" t="s">
        <v>83</v>
      </c>
      <c r="H56" s="167" t="s">
        <v>83</v>
      </c>
      <c r="I56" s="167" t="s">
        <v>83</v>
      </c>
      <c r="J56" s="167" t="s">
        <v>83</v>
      </c>
      <c r="K56" s="201"/>
    </row>
    <row r="57" ht="18" customHeight="1" x14ac:dyDescent="0.25">
      <c r="B57" s="191" t="s">
        <v>239</v>
      </c>
      <c r="C57" s="125">
        <v>26330.6</v>
      </c>
      <c r="D57" s="125" t="s">
        <v>157</v>
      </c>
      <c r="E57" s="49"/>
      <c r="F57" s="49"/>
      <c r="G57" s="49"/>
      <c r="H57" s="119">
        <v>1620.332755788879</v>
      </c>
      <c r="I57" s="119">
        <v>0.795718718</v>
      </c>
      <c r="J57" s="119">
        <v>0.21903119999999998</v>
      </c>
      <c r="K57" s="186" t="s">
        <v>83</v>
      </c>
    </row>
    <row r="58" ht="18" customHeight="1" x14ac:dyDescent="0.25">
      <c r="B58" s="122" t="s">
        <v>155</v>
      </c>
      <c r="C58" s="119">
        <v>10186.4</v>
      </c>
      <c r="D58" s="119" t="s">
        <v>157</v>
      </c>
      <c r="E58" s="119">
        <v>74.86584573897724</v>
      </c>
      <c r="F58" s="119">
        <v>6.502171326474515</v>
      </c>
      <c r="G58" s="119">
        <v>20.739947380821487</v>
      </c>
      <c r="H58" s="119">
        <v>762.6134510355178</v>
      </c>
      <c r="I58" s="119">
        <v>0.066233718</v>
      </c>
      <c r="J58" s="119">
        <v>0.2112654</v>
      </c>
      <c r="K58" s="186" t="s">
        <v>83</v>
      </c>
    </row>
    <row r="59" ht="18" customHeight="1" x14ac:dyDescent="0.25">
      <c r="B59" s="122" t="s">
        <v>156</v>
      </c>
      <c r="C59" s="119">
        <v>939.2</v>
      </c>
      <c r="D59" s="119" t="s">
        <v>157</v>
      </c>
      <c r="E59" s="119">
        <v>91.6031138123387</v>
      </c>
      <c r="F59" s="119">
        <v>300</v>
      </c>
      <c r="G59" s="119">
        <v>1.4999999999999998</v>
      </c>
      <c r="H59" s="119">
        <v>86.03364449254852</v>
      </c>
      <c r="I59" s="119">
        <v>0.28176</v>
      </c>
      <c r="J59" s="119">
        <v>0.0014088</v>
      </c>
      <c r="K59" s="186" t="s">
        <v>83</v>
      </c>
    </row>
    <row r="60" ht="18" customHeight="1" x14ac:dyDescent="0.25">
      <c r="B60" s="122" t="s">
        <v>158</v>
      </c>
      <c r="C60" s="119">
        <v>13944.999999999998</v>
      </c>
      <c r="D60" s="119" t="s">
        <v>157</v>
      </c>
      <c r="E60" s="119">
        <v>55.12105846258966</v>
      </c>
      <c r="F60" s="119">
        <v>5</v>
      </c>
      <c r="G60" s="119">
        <v>0.10000000000000002</v>
      </c>
      <c r="H60" s="119">
        <v>768.6631602608127</v>
      </c>
      <c r="I60" s="119">
        <v>0.069725</v>
      </c>
      <c r="J60" s="119">
        <v>0.0013945</v>
      </c>
      <c r="K60" s="186" t="s">
        <v>83</v>
      </c>
    </row>
    <row r="61" ht="18" customHeight="1" x14ac:dyDescent="0.25">
      <c r="B61" s="122" t="s">
        <v>159</v>
      </c>
      <c r="C61" s="119" t="s">
        <v>83</v>
      </c>
      <c r="D61" s="119" t="s">
        <v>157</v>
      </c>
      <c r="E61" s="119" t="s">
        <v>83</v>
      </c>
      <c r="F61" s="119" t="s">
        <v>83</v>
      </c>
      <c r="G61" s="119" t="s">
        <v>83</v>
      </c>
      <c r="H61" s="119" t="s">
        <v>83</v>
      </c>
      <c r="I61" s="119" t="s">
        <v>83</v>
      </c>
      <c r="J61" s="119" t="s">
        <v>83</v>
      </c>
      <c r="K61" s="186" t="s">
        <v>83</v>
      </c>
    </row>
    <row r="62" ht="18" customHeight="1" x14ac:dyDescent="0.25">
      <c r="B62" s="122" t="s">
        <v>230</v>
      </c>
      <c r="C62" s="119">
        <v>31</v>
      </c>
      <c r="D62" s="119" t="s">
        <v>157</v>
      </c>
      <c r="E62" s="119">
        <v>97.5</v>
      </c>
      <c r="F62" s="119">
        <v>300</v>
      </c>
      <c r="G62" s="119">
        <v>1.5</v>
      </c>
      <c r="H62" s="119">
        <v>3.0225</v>
      </c>
      <c r="I62" s="119">
        <v>0.0093</v>
      </c>
      <c r="J62" s="119">
        <v>0.0000465</v>
      </c>
      <c r="K62" s="186" t="s">
        <v>83</v>
      </c>
    </row>
    <row r="63" ht="18" customHeight="1" x14ac:dyDescent="0.25">
      <c r="B63" s="122" t="s">
        <v>233</v>
      </c>
      <c r="C63" s="119">
        <v>1229</v>
      </c>
      <c r="D63" s="119" t="s">
        <v>157</v>
      </c>
      <c r="E63" s="119">
        <v>109.97842500096306</v>
      </c>
      <c r="F63" s="119">
        <v>300</v>
      </c>
      <c r="G63" s="119">
        <v>4</v>
      </c>
      <c r="H63" s="119">
        <v>135.16348432618358</v>
      </c>
      <c r="I63" s="119">
        <v>0.3687</v>
      </c>
      <c r="J63" s="119">
        <v>0.004916</v>
      </c>
      <c r="K63" s="186" t="s">
        <v>83</v>
      </c>
    </row>
    <row r="64" ht="18" customHeight="1" x14ac:dyDescent="0.25">
      <c r="B64" s="202" t="s">
        <v>240</v>
      </c>
      <c r="C64" s="119">
        <v>17201.679999999997</v>
      </c>
      <c r="D64" s="119" t="s">
        <v>157</v>
      </c>
      <c r="E64" s="49"/>
      <c r="F64" s="49"/>
      <c r="G64" s="49"/>
      <c r="H64" s="119">
        <v>938.2241806050544</v>
      </c>
      <c r="I64" s="119">
        <v>0.7398298000000001</v>
      </c>
      <c r="J64" s="119">
        <v>0.008377288</v>
      </c>
      <c r="K64" s="186" t="s">
        <v>83</v>
      </c>
    </row>
    <row r="65" ht="18" customHeight="1" x14ac:dyDescent="0.25">
      <c r="B65" s="122" t="s">
        <v>155</v>
      </c>
      <c r="C65" s="167">
        <v>1057.48</v>
      </c>
      <c r="D65" s="119" t="s">
        <v>157</v>
      </c>
      <c r="E65" s="178">
        <v>76.1289819681631</v>
      </c>
      <c r="F65" s="178">
        <v>9.782501796724286</v>
      </c>
      <c r="G65" s="178">
        <v>0.5782501796724288</v>
      </c>
      <c r="H65" s="167">
        <v>80.50487585169313</v>
      </c>
      <c r="I65" s="167">
        <v>0.0103448</v>
      </c>
      <c r="J65" s="167">
        <v>0.000611488</v>
      </c>
      <c r="K65" s="190" t="s">
        <v>83</v>
      </c>
    </row>
    <row r="66" ht="18" customHeight="1" x14ac:dyDescent="0.25">
      <c r="B66" s="122" t="s">
        <v>156</v>
      </c>
      <c r="C66" s="167">
        <v>939.2</v>
      </c>
      <c r="D66" s="119" t="s">
        <v>157</v>
      </c>
      <c r="E66" s="178">
        <v>91.6031138123387</v>
      </c>
      <c r="F66" s="178">
        <v>300</v>
      </c>
      <c r="G66" s="178">
        <v>1.4999999999999998</v>
      </c>
      <c r="H66" s="167">
        <v>86.03364449254852</v>
      </c>
      <c r="I66" s="167">
        <v>0.28176</v>
      </c>
      <c r="J66" s="167">
        <v>0.0014088</v>
      </c>
      <c r="K66" s="190" t="s">
        <v>83</v>
      </c>
    </row>
    <row r="67" ht="18" customHeight="1" x14ac:dyDescent="0.25">
      <c r="B67" s="122" t="s">
        <v>158</v>
      </c>
      <c r="C67" s="167">
        <v>13944.999999999998</v>
      </c>
      <c r="D67" s="119" t="s">
        <v>157</v>
      </c>
      <c r="E67" s="178">
        <v>55.12105846258966</v>
      </c>
      <c r="F67" s="178">
        <v>5</v>
      </c>
      <c r="G67" s="178">
        <v>0.10000000000000002</v>
      </c>
      <c r="H67" s="167">
        <v>768.6631602608127</v>
      </c>
      <c r="I67" s="167">
        <v>0.069725</v>
      </c>
      <c r="J67" s="167">
        <v>0.0013945</v>
      </c>
      <c r="K67" s="190" t="s">
        <v>83</v>
      </c>
    </row>
    <row r="68" ht="18" customHeight="1" x14ac:dyDescent="0.25">
      <c r="B68" s="122" t="s">
        <v>159</v>
      </c>
      <c r="C68" s="167" t="s">
        <v>83</v>
      </c>
      <c r="D68" s="119" t="s">
        <v>157</v>
      </c>
      <c r="E68" s="178" t="s">
        <v>83</v>
      </c>
      <c r="F68" s="178" t="s">
        <v>83</v>
      </c>
      <c r="G68" s="178" t="s">
        <v>83</v>
      </c>
      <c r="H68" s="167" t="s">
        <v>83</v>
      </c>
      <c r="I68" s="167" t="s">
        <v>83</v>
      </c>
      <c r="J68" s="167" t="s">
        <v>83</v>
      </c>
      <c r="K68" s="190" t="s">
        <v>83</v>
      </c>
    </row>
    <row r="69" ht="18" customHeight="1" x14ac:dyDescent="0.25">
      <c r="B69" s="122" t="s">
        <v>230</v>
      </c>
      <c r="C69" s="167">
        <v>31</v>
      </c>
      <c r="D69" s="119" t="s">
        <v>157</v>
      </c>
      <c r="E69" s="178">
        <v>97.5</v>
      </c>
      <c r="F69" s="178">
        <v>300</v>
      </c>
      <c r="G69" s="178">
        <v>1.5</v>
      </c>
      <c r="H69" s="167">
        <v>3.0225</v>
      </c>
      <c r="I69" s="167">
        <v>0.0093</v>
      </c>
      <c r="J69" s="167">
        <v>0.0000465</v>
      </c>
      <c r="K69" s="190" t="s">
        <v>83</v>
      </c>
    </row>
    <row r="70" ht="18" customHeight="1" x14ac:dyDescent="0.25">
      <c r="B70" s="122" t="s">
        <v>233</v>
      </c>
      <c r="C70" s="167">
        <v>1229</v>
      </c>
      <c r="D70" s="119" t="s">
        <v>157</v>
      </c>
      <c r="E70" s="178">
        <v>109.97842500096306</v>
      </c>
      <c r="F70" s="178">
        <v>300</v>
      </c>
      <c r="G70" s="178">
        <v>4</v>
      </c>
      <c r="H70" s="167">
        <v>135.16348432618358</v>
      </c>
      <c r="I70" s="167">
        <v>0.3687</v>
      </c>
      <c r="J70" s="167">
        <v>0.004916</v>
      </c>
      <c r="K70" s="190" t="s">
        <v>83</v>
      </c>
    </row>
    <row r="71" ht="18" customHeight="1" x14ac:dyDescent="0.25">
      <c r="B71" s="202" t="s">
        <v>241</v>
      </c>
      <c r="C71" s="119">
        <v>7366.92</v>
      </c>
      <c r="D71" s="119" t="s">
        <v>157</v>
      </c>
      <c r="E71" s="49"/>
      <c r="F71" s="49"/>
      <c r="G71" s="49"/>
      <c r="H71" s="119">
        <v>549.9372751838246</v>
      </c>
      <c r="I71" s="119">
        <v>0.043554918</v>
      </c>
      <c r="J71" s="119">
        <v>0.207129912</v>
      </c>
      <c r="K71" s="201"/>
    </row>
    <row r="72" ht="18" customHeight="1" x14ac:dyDescent="0.25">
      <c r="B72" s="122" t="s">
        <v>191</v>
      </c>
      <c r="C72" s="167">
        <v>132</v>
      </c>
      <c r="D72" s="119" t="s">
        <v>157</v>
      </c>
      <c r="E72" s="119">
        <v>69.2269713747247</v>
      </c>
      <c r="F72" s="119">
        <v>102.5</v>
      </c>
      <c r="G72" s="119">
        <v>1.6</v>
      </c>
      <c r="H72" s="167">
        <v>9.13796022146366</v>
      </c>
      <c r="I72" s="167">
        <v>0.01353</v>
      </c>
      <c r="J72" s="167">
        <v>0.0002112</v>
      </c>
      <c r="K72" s="201"/>
    </row>
    <row r="73" ht="18" customHeight="1" x14ac:dyDescent="0.25">
      <c r="B73" s="122" t="s">
        <v>192</v>
      </c>
      <c r="C73" s="167">
        <v>7234.92</v>
      </c>
      <c r="D73" s="119" t="s">
        <v>157</v>
      </c>
      <c r="E73" s="119">
        <v>74.74848581081213</v>
      </c>
      <c r="F73" s="119">
        <v>4.15</v>
      </c>
      <c r="G73" s="119">
        <v>28.6</v>
      </c>
      <c r="H73" s="167">
        <v>540.7993149623609</v>
      </c>
      <c r="I73" s="167">
        <v>0.030024918</v>
      </c>
      <c r="J73" s="167">
        <v>0.206918712</v>
      </c>
      <c r="K73" s="201"/>
    </row>
    <row r="74" ht="18" customHeight="1" x14ac:dyDescent="0.25">
      <c r="B74" s="122" t="s">
        <v>193</v>
      </c>
      <c r="C74" s="167" t="s">
        <v>83</v>
      </c>
      <c r="D74" s="119" t="s">
        <v>157</v>
      </c>
      <c r="E74" s="119" t="s">
        <v>83</v>
      </c>
      <c r="F74" s="119" t="s">
        <v>83</v>
      </c>
      <c r="G74" s="119" t="s">
        <v>83</v>
      </c>
      <c r="H74" s="167" t="s">
        <v>83</v>
      </c>
      <c r="I74" s="167" t="s">
        <v>83</v>
      </c>
      <c r="J74" s="167" t="s">
        <v>83</v>
      </c>
      <c r="K74" s="201"/>
    </row>
    <row r="75" ht="18" customHeight="1" x14ac:dyDescent="0.25">
      <c r="B75" s="122" t="s">
        <v>194</v>
      </c>
      <c r="C75" s="119" t="s">
        <v>83</v>
      </c>
      <c r="D75" s="119" t="s">
        <v>157</v>
      </c>
      <c r="E75" s="49"/>
      <c r="F75" s="49"/>
      <c r="G75" s="49"/>
      <c r="H75" s="119" t="s">
        <v>83</v>
      </c>
      <c r="I75" s="119" t="s">
        <v>83</v>
      </c>
      <c r="J75" s="119" t="s">
        <v>83</v>
      </c>
      <c r="K75" s="201"/>
    </row>
    <row r="76" ht="18" customHeight="1" x14ac:dyDescent="0.25">
      <c r="B76" s="122" t="s">
        <v>158</v>
      </c>
      <c r="C76" s="167" t="s">
        <v>83</v>
      </c>
      <c r="D76" s="119" t="s">
        <v>157</v>
      </c>
      <c r="E76" s="119" t="s">
        <v>83</v>
      </c>
      <c r="F76" s="119" t="s">
        <v>83</v>
      </c>
      <c r="G76" s="119" t="s">
        <v>83</v>
      </c>
      <c r="H76" s="167" t="s">
        <v>83</v>
      </c>
      <c r="I76" s="167" t="s">
        <v>83</v>
      </c>
      <c r="J76" s="167" t="s">
        <v>83</v>
      </c>
      <c r="K76" s="201"/>
    </row>
    <row r="77" ht="18" customHeight="1" x14ac:dyDescent="0.25">
      <c r="B77" s="122" t="s">
        <v>233</v>
      </c>
      <c r="C77" s="167" t="s">
        <v>83</v>
      </c>
      <c r="D77" s="119" t="s">
        <v>157</v>
      </c>
      <c r="E77" s="119" t="s">
        <v>83</v>
      </c>
      <c r="F77" s="119" t="s">
        <v>83</v>
      </c>
      <c r="G77" s="119" t="s">
        <v>83</v>
      </c>
      <c r="H77" s="167" t="s">
        <v>83</v>
      </c>
      <c r="I77" s="167" t="s">
        <v>83</v>
      </c>
      <c r="J77" s="167" t="s">
        <v>83</v>
      </c>
      <c r="K77" s="201"/>
    </row>
    <row r="78" ht="18" customHeight="1" x14ac:dyDescent="0.25">
      <c r="B78" s="122" t="s">
        <v>242</v>
      </c>
      <c r="C78" s="119" t="s">
        <v>83</v>
      </c>
      <c r="D78" s="119" t="s">
        <v>157</v>
      </c>
      <c r="E78" s="49"/>
      <c r="F78" s="49"/>
      <c r="G78" s="49"/>
      <c r="H78" s="119" t="s">
        <v>83</v>
      </c>
      <c r="I78" s="119" t="s">
        <v>83</v>
      </c>
      <c r="J78" s="119" t="s">
        <v>83</v>
      </c>
      <c r="K78" s="201"/>
    </row>
    <row r="79" ht="18" customHeight="1" x14ac:dyDescent="0.25">
      <c r="B79" s="202" t="s">
        <v>243</v>
      </c>
      <c r="C79" s="119">
        <v>1762</v>
      </c>
      <c r="D79" s="119" t="s">
        <v>157</v>
      </c>
      <c r="E79" s="49"/>
      <c r="F79" s="49"/>
      <c r="G79" s="49"/>
      <c r="H79" s="119">
        <v>132.1713</v>
      </c>
      <c r="I79" s="119">
        <v>0.012334000000000001</v>
      </c>
      <c r="J79" s="119">
        <v>0.0035240000000000002</v>
      </c>
      <c r="K79" s="201"/>
    </row>
    <row r="80" ht="18" customHeight="1" x14ac:dyDescent="0.25">
      <c r="B80" s="122" t="s">
        <v>219</v>
      </c>
      <c r="C80" s="167">
        <v>487</v>
      </c>
      <c r="D80" s="119" t="s">
        <v>157</v>
      </c>
      <c r="E80" s="119">
        <v>77.4</v>
      </c>
      <c r="F80" s="119">
        <v>7</v>
      </c>
      <c r="G80" s="119">
        <v>2</v>
      </c>
      <c r="H80" s="167">
        <v>37.6938</v>
      </c>
      <c r="I80" s="167">
        <v>0.003409</v>
      </c>
      <c r="J80" s="167">
        <v>0.000974</v>
      </c>
      <c r="K80" s="201"/>
    </row>
    <row r="81" ht="18" customHeight="1" x14ac:dyDescent="0.25">
      <c r="B81" s="122" t="s">
        <v>220</v>
      </c>
      <c r="C81" s="167">
        <v>1275</v>
      </c>
      <c r="D81" s="119" t="s">
        <v>157</v>
      </c>
      <c r="E81" s="119">
        <v>74.1</v>
      </c>
      <c r="F81" s="119">
        <v>7</v>
      </c>
      <c r="G81" s="119">
        <v>2</v>
      </c>
      <c r="H81" s="167">
        <v>94.4775</v>
      </c>
      <c r="I81" s="167">
        <v>0.008925</v>
      </c>
      <c r="J81" s="167">
        <v>0.00255</v>
      </c>
      <c r="K81" s="201"/>
    </row>
    <row r="82" ht="18" customHeight="1" x14ac:dyDescent="0.25">
      <c r="B82" s="122" t="s">
        <v>191</v>
      </c>
      <c r="C82" s="167" t="s">
        <v>83</v>
      </c>
      <c r="D82" s="119" t="s">
        <v>157</v>
      </c>
      <c r="E82" s="119" t="s">
        <v>83</v>
      </c>
      <c r="F82" s="119" t="s">
        <v>83</v>
      </c>
      <c r="G82" s="119" t="s">
        <v>83</v>
      </c>
      <c r="H82" s="167" t="s">
        <v>83</v>
      </c>
      <c r="I82" s="167" t="s">
        <v>83</v>
      </c>
      <c r="J82" s="167" t="s">
        <v>83</v>
      </c>
      <c r="K82" s="201"/>
    </row>
    <row r="83" ht="18" customHeight="1" x14ac:dyDescent="0.25">
      <c r="B83" s="122" t="s">
        <v>221</v>
      </c>
      <c r="C83" s="119" t="s">
        <v>83</v>
      </c>
      <c r="D83" s="119" t="s">
        <v>157</v>
      </c>
      <c r="E83" s="49"/>
      <c r="F83" s="49"/>
      <c r="G83" s="49"/>
      <c r="H83" s="119" t="s">
        <v>83</v>
      </c>
      <c r="I83" s="119" t="s">
        <v>83</v>
      </c>
      <c r="J83" s="119" t="s">
        <v>83</v>
      </c>
      <c r="K83" s="201"/>
    </row>
    <row r="84" ht="18" customHeight="1" x14ac:dyDescent="0.25">
      <c r="B84" s="122" t="s">
        <v>158</v>
      </c>
      <c r="C84" s="167" t="s">
        <v>83</v>
      </c>
      <c r="D84" s="119" t="s">
        <v>157</v>
      </c>
      <c r="E84" s="119" t="s">
        <v>83</v>
      </c>
      <c r="F84" s="119" t="s">
        <v>83</v>
      </c>
      <c r="G84" s="119" t="s">
        <v>83</v>
      </c>
      <c r="H84" s="167" t="s">
        <v>83</v>
      </c>
      <c r="I84" s="167" t="s">
        <v>83</v>
      </c>
      <c r="J84" s="167" t="s">
        <v>83</v>
      </c>
      <c r="K84" s="201"/>
    </row>
    <row r="85" ht="18" customHeight="1" x14ac:dyDescent="0.25">
      <c r="B85" s="122" t="s">
        <v>231</v>
      </c>
      <c r="C85" s="167" t="s">
        <v>83</v>
      </c>
      <c r="D85" s="119" t="s">
        <v>157</v>
      </c>
      <c r="E85" s="119" t="s">
        <v>83</v>
      </c>
      <c r="F85" s="119" t="s">
        <v>83</v>
      </c>
      <c r="G85" s="119" t="s">
        <v>83</v>
      </c>
      <c r="H85" s="167" t="s">
        <v>83</v>
      </c>
      <c r="I85" s="167" t="s">
        <v>83</v>
      </c>
      <c r="J85" s="167" t="s">
        <v>83</v>
      </c>
      <c r="K85" s="201"/>
    </row>
    <row r="86" ht="18" customHeight="1" x14ac:dyDescent="0.25">
      <c r="B86" s="122" t="s">
        <v>242</v>
      </c>
      <c r="C86" s="119" t="s">
        <v>83</v>
      </c>
      <c r="D86" s="119" t="s">
        <v>157</v>
      </c>
      <c r="E86" s="49"/>
      <c r="F86" s="49"/>
      <c r="G86" s="49"/>
      <c r="H86" s="119" t="s">
        <v>83</v>
      </c>
      <c r="I86" s="119" t="s">
        <v>83</v>
      </c>
      <c r="J86" s="119" t="s">
        <v>83</v>
      </c>
      <c r="K86" s="201"/>
    </row>
    <row r="87" ht="18" customHeight="1" x14ac:dyDescent="0.25">
      <c r="B87" s="203" t="s">
        <v>244</v>
      </c>
      <c r="C87" s="196" t="s">
        <v>104</v>
      </c>
      <c r="D87" s="196" t="s">
        <v>157</v>
      </c>
      <c r="E87" s="197"/>
      <c r="F87" s="197"/>
      <c r="G87" s="197"/>
      <c r="H87" s="196" t="s">
        <v>104</v>
      </c>
      <c r="I87" s="196" t="s">
        <v>104</v>
      </c>
      <c r="J87" s="198" t="s">
        <v>104</v>
      </c>
      <c r="K87" s="204" t="s">
        <v>83</v>
      </c>
    </row>
    <row r="88" ht="18" customHeight="1" x14ac:dyDescent="0.25">
      <c r="B88" s="122" t="s">
        <v>155</v>
      </c>
      <c r="C88" s="196" t="s">
        <v>104</v>
      </c>
      <c r="D88" s="119" t="s">
        <v>157</v>
      </c>
      <c r="E88" s="119" t="s">
        <v>104</v>
      </c>
      <c r="F88" s="119" t="s">
        <v>104</v>
      </c>
      <c r="G88" s="119" t="s">
        <v>104</v>
      </c>
      <c r="H88" s="119" t="s">
        <v>104</v>
      </c>
      <c r="I88" s="119" t="s">
        <v>104</v>
      </c>
      <c r="J88" s="119" t="s">
        <v>104</v>
      </c>
      <c r="K88" s="186" t="s">
        <v>83</v>
      </c>
    </row>
    <row r="89" ht="18" customHeight="1" x14ac:dyDescent="0.25">
      <c r="B89" s="122" t="s">
        <v>156</v>
      </c>
      <c r="C89" s="196" t="s">
        <v>83</v>
      </c>
      <c r="D89" s="119" t="s">
        <v>157</v>
      </c>
      <c r="E89" s="119" t="s">
        <v>83</v>
      </c>
      <c r="F89" s="119" t="s">
        <v>83</v>
      </c>
      <c r="G89" s="119" t="s">
        <v>83</v>
      </c>
      <c r="H89" s="119" t="s">
        <v>83</v>
      </c>
      <c r="I89" s="119" t="s">
        <v>83</v>
      </c>
      <c r="J89" s="119" t="s">
        <v>83</v>
      </c>
      <c r="K89" s="186" t="s">
        <v>83</v>
      </c>
    </row>
    <row r="90" ht="18" customHeight="1" x14ac:dyDescent="0.25">
      <c r="B90" s="122" t="s">
        <v>158</v>
      </c>
      <c r="C90" s="196" t="s">
        <v>83</v>
      </c>
      <c r="D90" s="119" t="s">
        <v>157</v>
      </c>
      <c r="E90" s="119" t="s">
        <v>83</v>
      </c>
      <c r="F90" s="119" t="s">
        <v>83</v>
      </c>
      <c r="G90" s="119" t="s">
        <v>83</v>
      </c>
      <c r="H90" s="119" t="s">
        <v>83</v>
      </c>
      <c r="I90" s="119" t="s">
        <v>83</v>
      </c>
      <c r="J90" s="119" t="s">
        <v>83</v>
      </c>
      <c r="K90" s="186" t="s">
        <v>83</v>
      </c>
    </row>
    <row r="91" ht="18" customHeight="1" x14ac:dyDescent="0.25">
      <c r="B91" s="122" t="s">
        <v>245</v>
      </c>
      <c r="C91" s="196" t="s">
        <v>83</v>
      </c>
      <c r="D91" s="119" t="s">
        <v>157</v>
      </c>
      <c r="E91" s="119" t="s">
        <v>83</v>
      </c>
      <c r="F91" s="119" t="s">
        <v>83</v>
      </c>
      <c r="G91" s="119" t="s">
        <v>83</v>
      </c>
      <c r="H91" s="119" t="s">
        <v>83</v>
      </c>
      <c r="I91" s="119" t="s">
        <v>83</v>
      </c>
      <c r="J91" s="119" t="s">
        <v>83</v>
      </c>
      <c r="K91" s="186" t="s">
        <v>83</v>
      </c>
    </row>
    <row r="92" ht="18" customHeight="1" x14ac:dyDescent="0.25">
      <c r="B92" s="122" t="s">
        <v>230</v>
      </c>
      <c r="C92" s="196" t="s">
        <v>83</v>
      </c>
      <c r="D92" s="119" t="s">
        <v>157</v>
      </c>
      <c r="E92" s="119" t="s">
        <v>83</v>
      </c>
      <c r="F92" s="119" t="s">
        <v>83</v>
      </c>
      <c r="G92" s="119" t="s">
        <v>83</v>
      </c>
      <c r="H92" s="119" t="s">
        <v>83</v>
      </c>
      <c r="I92" s="119" t="s">
        <v>83</v>
      </c>
      <c r="J92" s="119" t="s">
        <v>83</v>
      </c>
      <c r="K92" s="186" t="s">
        <v>83</v>
      </c>
    </row>
    <row r="93" ht="18" customHeight="1" x14ac:dyDescent="0.25">
      <c r="B93" s="122" t="s">
        <v>233</v>
      </c>
      <c r="C93" s="196" t="s">
        <v>83</v>
      </c>
      <c r="D93" s="119" t="s">
        <v>157</v>
      </c>
      <c r="E93" s="119" t="s">
        <v>83</v>
      </c>
      <c r="F93" s="119" t="s">
        <v>83</v>
      </c>
      <c r="G93" s="119" t="s">
        <v>83</v>
      </c>
      <c r="H93" s="119" t="s">
        <v>83</v>
      </c>
      <c r="I93" s="119" t="s">
        <v>83</v>
      </c>
      <c r="J93" s="119" t="s">
        <v>83</v>
      </c>
      <c r="K93" s="186" t="s">
        <v>83</v>
      </c>
    </row>
    <row r="94" ht="18" customHeight="1" x14ac:dyDescent="0.25">
      <c r="B94" s="205" t="s">
        <v>246</v>
      </c>
      <c r="C94" s="125" t="s">
        <v>83</v>
      </c>
      <c r="D94" s="125" t="s">
        <v>157</v>
      </c>
      <c r="E94" s="49"/>
      <c r="F94" s="49"/>
      <c r="G94" s="49"/>
      <c r="H94" s="125" t="s">
        <v>83</v>
      </c>
      <c r="I94" s="125" t="s">
        <v>83</v>
      </c>
      <c r="J94" s="200" t="s">
        <v>83</v>
      </c>
      <c r="K94" s="186" t="s">
        <v>83</v>
      </c>
    </row>
    <row r="95" ht="18" customHeight="1" x14ac:dyDescent="0.25">
      <c r="B95" s="205" t="s">
        <v>247</v>
      </c>
      <c r="C95" s="125" t="s">
        <v>104</v>
      </c>
      <c r="D95" s="125" t="s">
        <v>157</v>
      </c>
      <c r="E95" s="49"/>
      <c r="F95" s="49"/>
      <c r="G95" s="49"/>
      <c r="H95" s="125" t="s">
        <v>104</v>
      </c>
      <c r="I95" s="125" t="s">
        <v>104</v>
      </c>
      <c r="J95" s="200" t="s">
        <v>104</v>
      </c>
      <c r="K95" s="201"/>
    </row>
    <row r="96" ht="18" customHeight="1" x14ac:dyDescent="0.25">
      <c r="B96" s="206" t="s">
        <v>248</v>
      </c>
      <c r="C96" s="178" t="s">
        <v>104</v>
      </c>
      <c r="D96" s="178" t="s">
        <v>157</v>
      </c>
      <c r="E96" s="49"/>
      <c r="F96" s="49"/>
      <c r="G96" s="49"/>
      <c r="H96" s="178" t="s">
        <v>104</v>
      </c>
      <c r="I96" s="178" t="s">
        <v>104</v>
      </c>
      <c r="J96" s="178" t="s">
        <v>104</v>
      </c>
      <c r="K96" s="201"/>
    </row>
    <row r="97" ht="18" customHeight="1" x14ac:dyDescent="0.25">
      <c r="B97" s="122" t="s">
        <v>155</v>
      </c>
      <c r="C97" s="167" t="s">
        <v>249</v>
      </c>
      <c r="D97" s="119" t="s">
        <v>157</v>
      </c>
      <c r="E97" s="119" t="s">
        <v>249</v>
      </c>
      <c r="F97" s="119" t="s">
        <v>249</v>
      </c>
      <c r="G97" s="119" t="s">
        <v>249</v>
      </c>
      <c r="H97" s="167" t="s">
        <v>249</v>
      </c>
      <c r="I97" s="167" t="s">
        <v>249</v>
      </c>
      <c r="J97" s="167" t="s">
        <v>249</v>
      </c>
      <c r="K97" s="207"/>
    </row>
    <row r="98" ht="18" customHeight="1" x14ac:dyDescent="0.25">
      <c r="B98" s="122" t="s">
        <v>156</v>
      </c>
      <c r="C98" s="167" t="s">
        <v>83</v>
      </c>
      <c r="D98" s="119" t="s">
        <v>157</v>
      </c>
      <c r="E98" s="119" t="s">
        <v>83</v>
      </c>
      <c r="F98" s="119" t="s">
        <v>83</v>
      </c>
      <c r="G98" s="119" t="s">
        <v>83</v>
      </c>
      <c r="H98" s="167" t="s">
        <v>83</v>
      </c>
      <c r="I98" s="167" t="s">
        <v>83</v>
      </c>
      <c r="J98" s="167" t="s">
        <v>83</v>
      </c>
      <c r="K98" s="207"/>
    </row>
    <row r="99" ht="18" customHeight="1" x14ac:dyDescent="0.25">
      <c r="B99" s="122" t="s">
        <v>158</v>
      </c>
      <c r="C99" s="167" t="s">
        <v>83</v>
      </c>
      <c r="D99" s="119" t="s">
        <v>157</v>
      </c>
      <c r="E99" s="119" t="s">
        <v>83</v>
      </c>
      <c r="F99" s="119" t="s">
        <v>83</v>
      </c>
      <c r="G99" s="119" t="s">
        <v>83</v>
      </c>
      <c r="H99" s="167" t="s">
        <v>83</v>
      </c>
      <c r="I99" s="167" t="s">
        <v>83</v>
      </c>
      <c r="J99" s="167" t="s">
        <v>83</v>
      </c>
      <c r="K99" s="207"/>
    </row>
    <row r="100" ht="18" customHeight="1" x14ac:dyDescent="0.25">
      <c r="B100" s="122" t="s">
        <v>159</v>
      </c>
      <c r="C100" s="167" t="s">
        <v>83</v>
      </c>
      <c r="D100" s="119" t="s">
        <v>157</v>
      </c>
      <c r="E100" s="119" t="s">
        <v>83</v>
      </c>
      <c r="F100" s="119" t="s">
        <v>83</v>
      </c>
      <c r="G100" s="119" t="s">
        <v>83</v>
      </c>
      <c r="H100" s="167" t="s">
        <v>83</v>
      </c>
      <c r="I100" s="167" t="s">
        <v>83</v>
      </c>
      <c r="J100" s="167" t="s">
        <v>83</v>
      </c>
      <c r="K100" s="207"/>
    </row>
    <row r="101" ht="18" customHeight="1" x14ac:dyDescent="0.25">
      <c r="B101" s="208" t="s">
        <v>231</v>
      </c>
      <c r="C101" s="209" t="s">
        <v>83</v>
      </c>
      <c r="D101" s="128" t="s">
        <v>157</v>
      </c>
      <c r="E101" s="128" t="s">
        <v>83</v>
      </c>
      <c r="F101" s="128" t="s">
        <v>83</v>
      </c>
      <c r="G101" s="128" t="s">
        <v>83</v>
      </c>
      <c r="H101" s="209" t="s">
        <v>83</v>
      </c>
      <c r="I101" s="209" t="s">
        <v>83</v>
      </c>
      <c r="J101" s="209" t="s">
        <v>83</v>
      </c>
      <c r="K101" s="210"/>
    </row>
    <row r="102" ht="18" customHeight="1" x14ac:dyDescent="0.25" s="103" customFormat="1">
      <c r="B102" s="211" t="s">
        <v>250</v>
      </c>
      <c r="C102" s="212"/>
      <c r="D102" s="213"/>
      <c r="E102" s="213"/>
      <c r="F102" s="213"/>
      <c r="G102" s="213"/>
      <c r="H102" s="213"/>
      <c r="I102" s="213"/>
      <c r="J102" s="213"/>
      <c r="K102" s="214"/>
    </row>
    <row r="103" ht="18" customHeight="1" x14ac:dyDescent="0.25" s="103" customFormat="1">
      <c r="B103" s="215" t="s">
        <v>251</v>
      </c>
      <c r="C103" s="216"/>
      <c r="D103" s="217"/>
      <c r="E103" s="217"/>
      <c r="F103" s="217"/>
      <c r="G103" s="217"/>
      <c r="H103" s="217"/>
      <c r="I103" s="217"/>
      <c r="J103" s="217"/>
      <c r="K103" s="218"/>
    </row>
    <row r="104" ht="18" customHeight="1" x14ac:dyDescent="0.25" s="103" customFormat="1">
      <c r="B104" s="122" t="s">
        <v>233</v>
      </c>
      <c r="C104" s="219" t="s">
        <v>83</v>
      </c>
      <c r="D104" s="119" t="s">
        <v>157</v>
      </c>
      <c r="E104" s="119" t="s">
        <v>83</v>
      </c>
      <c r="F104" s="119" t="s">
        <v>83</v>
      </c>
      <c r="G104" s="119" t="s">
        <v>83</v>
      </c>
      <c r="H104" s="167" t="s">
        <v>83</v>
      </c>
      <c r="I104" s="167" t="s">
        <v>83</v>
      </c>
      <c r="J104" s="167" t="s">
        <v>83</v>
      </c>
      <c r="K104" s="190" t="s">
        <v>83</v>
      </c>
    </row>
    <row r="105" ht="18" customHeight="1" x14ac:dyDescent="0.25" s="103" customFormat="1">
      <c r="B105" s="208" t="s">
        <v>252</v>
      </c>
      <c r="C105" s="220" t="s">
        <v>83</v>
      </c>
      <c r="D105" s="128" t="s">
        <v>157</v>
      </c>
      <c r="E105" s="128" t="s">
        <v>83</v>
      </c>
      <c r="F105" s="128" t="s">
        <v>83</v>
      </c>
      <c r="G105" s="128" t="s">
        <v>83</v>
      </c>
      <c r="H105" s="209" t="s">
        <v>83</v>
      </c>
      <c r="I105" s="209" t="s">
        <v>83</v>
      </c>
      <c r="J105" s="209" t="s">
        <v>83</v>
      </c>
      <c r="K105" s="221" t="s">
        <v>83</v>
      </c>
    </row>
    <row r="106" ht="14.1" customHeight="1" x14ac:dyDescent="0.3" s="103" customFormat="1">
      <c r="B106" s="222" t="s">
        <v>253</v>
      </c>
      <c r="C106" s="181"/>
      <c r="D106" s="181"/>
      <c r="E106" s="181"/>
      <c r="F106" s="181"/>
      <c r="G106" s="181"/>
      <c r="H106" s="181"/>
      <c r="I106" s="181"/>
      <c r="J106" s="181"/>
      <c r="K106" s="181"/>
    </row>
    <row r="107" ht="14.1" customHeight="1" x14ac:dyDescent="0.3">
      <c r="B107" s="222" t="s">
        <v>254</v>
      </c>
      <c r="C107" s="181"/>
      <c r="D107" s="181"/>
    </row>
    <row r="108" ht="14.1" customHeight="1" x14ac:dyDescent="0.3">
      <c r="B108" s="222" t="s">
        <v>255</v>
      </c>
    </row>
    <row r="109" ht="14.1" customHeight="1" x14ac:dyDescent="0.3">
      <c r="B109" s="222" t="s">
        <v>256</v>
      </c>
      <c r="C109" s="181"/>
      <c r="D109" s="181"/>
      <c r="E109" s="181"/>
      <c r="F109" s="181"/>
      <c r="G109" s="181"/>
      <c r="H109" s="181"/>
      <c r="I109" s="181"/>
      <c r="J109" s="181"/>
    </row>
    <row r="110" ht="14.1" customHeight="1" x14ac:dyDescent="0.25">
      <c r="B110" s="222" t="s">
        <v>257</v>
      </c>
      <c r="C110" s="181"/>
      <c r="D110" s="181"/>
      <c r="E110" s="181"/>
      <c r="F110" s="181"/>
      <c r="G110" s="181"/>
    </row>
    <row r="111" ht="14.1" customHeight="1" x14ac:dyDescent="0.25">
      <c r="B111" s="222" t="s">
        <v>258</v>
      </c>
      <c r="C111" s="181"/>
      <c r="D111" s="181"/>
      <c r="E111" s="181"/>
      <c r="F111" s="181"/>
      <c r="G111" s="181"/>
      <c r="H111" s="181"/>
      <c r="I111" s="181"/>
    </row>
    <row r="112" ht="14.1" customHeight="1" x14ac:dyDescent="0.25">
      <c r="B112" s="222" t="s">
        <v>259</v>
      </c>
      <c r="C112" s="181"/>
      <c r="D112" s="181"/>
      <c r="E112" s="181"/>
      <c r="F112" s="181"/>
      <c r="G112" s="181"/>
      <c r="H112" s="181"/>
      <c r="I112" s="181"/>
      <c r="J112" s="181"/>
    </row>
    <row r="113" ht="14.1" customHeight="1" x14ac:dyDescent="0.3">
      <c r="B113" s="222" t="s">
        <v>260</v>
      </c>
      <c r="C113" s="1"/>
      <c r="D113" s="1"/>
      <c r="E113" s="1"/>
      <c r="F113" s="1"/>
      <c r="G113" s="1"/>
      <c r="H113" s="1"/>
      <c r="I113" s="1"/>
      <c r="J113" s="1"/>
    </row>
    <row r="114" ht="14.1" customHeight="1" x14ac:dyDescent="0.25">
      <c r="B114" s="222" t="s">
        <v>261</v>
      </c>
      <c r="C114" s="1"/>
      <c r="D114" s="1"/>
      <c r="E114" s="1"/>
      <c r="F114" s="1"/>
      <c r="G114" s="1"/>
      <c r="H114" s="1"/>
      <c r="I114" s="1"/>
      <c r="J114" s="1"/>
    </row>
    <row r="115" ht="14.1" customHeight="1" x14ac:dyDescent="0.25">
      <c r="B115" s="222" t="s">
        <v>262</v>
      </c>
      <c r="C115" s="1"/>
      <c r="D115" s="1"/>
      <c r="E115" s="1"/>
      <c r="F115" s="1"/>
      <c r="G115" s="1"/>
      <c r="H115" s="1"/>
      <c r="I115" s="1"/>
      <c r="J115" s="1"/>
    </row>
    <row r="116" ht="14.1" customHeight="1" x14ac:dyDescent="0.25">
      <c r="B116" s="222" t="s">
        <v>263</v>
      </c>
      <c r="C116" s="223"/>
      <c r="D116" s="223"/>
      <c r="E116" s="223"/>
      <c r="F116" s="223"/>
      <c r="G116" s="223"/>
      <c r="H116" s="223"/>
    </row>
    <row r="117" ht="14.1" customHeight="1" x14ac:dyDescent="0.25">
      <c r="B117" s="222" t="s">
        <v>264</v>
      </c>
      <c r="C117" s="223"/>
      <c r="D117" s="223"/>
      <c r="E117" s="223"/>
      <c r="F117" s="223"/>
      <c r="G117" s="223"/>
      <c r="H117" s="223"/>
    </row>
    <row r="118" ht="14.1" customHeight="1" x14ac:dyDescent="0.25">
      <c r="B118" s="222" t="s">
        <v>265</v>
      </c>
      <c r="C118" s="1"/>
      <c r="D118" s="1"/>
      <c r="E118" s="1"/>
      <c r="F118" s="1"/>
      <c r="G118" s="1"/>
      <c r="H118" s="1"/>
      <c r="I118" s="1"/>
      <c r="J118" s="1"/>
    </row>
    <row r="119" ht="14.1" customHeight="1" x14ac:dyDescent="0.25">
      <c r="B119" s="222" t="s">
        <v>266</v>
      </c>
      <c r="C119" s="1"/>
      <c r="D119" s="1"/>
      <c r="E119" s="1"/>
      <c r="F119" s="1"/>
      <c r="G119" s="1"/>
      <c r="H119" s="1"/>
      <c r="I119" s="1"/>
      <c r="J119" s="1"/>
    </row>
    <row r="120" ht="14.1" customHeight="1" x14ac:dyDescent="0.25">
      <c r="B120" s="222" t="s">
        <v>267</v>
      </c>
    </row>
    <row r="121" ht="14.1" customHeight="1" x14ac:dyDescent="0.25">
      <c r="B121" s="222" t="s">
        <v>268</v>
      </c>
    </row>
    <row r="122" ht="14.1" customHeight="1" x14ac:dyDescent="0.25">
      <c r="B122" s="181"/>
    </row>
    <row r="123" ht="14.1" customHeight="1" x14ac:dyDescent="0.25">
      <c r="B123" s="152" t="s">
        <v>135</v>
      </c>
    </row>
    <row r="124" ht="14.1" customHeight="1" x14ac:dyDescent="0.25">
      <c r="B124" s="181"/>
    </row>
    <row r="125" ht="14.1" customHeight="1" x14ac:dyDescent="0.25">
      <c r="B125" s="224" t="s">
        <v>269</v>
      </c>
      <c r="C125" s="225"/>
      <c r="D125" s="225"/>
      <c r="E125" s="225"/>
      <c r="F125" s="225"/>
      <c r="G125" s="225"/>
      <c r="H125" s="225"/>
      <c r="I125" s="225"/>
      <c r="J125" s="225"/>
      <c r="K125" s="226"/>
    </row>
    <row r="126" ht="14.1" customHeight="1" x14ac:dyDescent="0.25">
      <c r="B126" s="227" t="s">
        <v>270</v>
      </c>
      <c r="C126" s="228"/>
      <c r="D126" s="228"/>
      <c r="E126" s="228"/>
      <c r="F126" s="228"/>
      <c r="G126" s="228"/>
      <c r="H126" s="228"/>
      <c r="I126" s="228"/>
      <c r="J126" s="228"/>
      <c r="K126" s="229"/>
    </row>
    <row r="127" ht="14.1" customHeight="1" x14ac:dyDescent="0.25">
      <c r="B127" s="227" t="s">
        <v>271</v>
      </c>
      <c r="C127" s="228"/>
      <c r="D127" s="228"/>
      <c r="E127" s="228"/>
      <c r="F127" s="228"/>
      <c r="G127" s="228"/>
      <c r="H127" s="228"/>
      <c r="I127" s="228"/>
      <c r="J127" s="228"/>
      <c r="K127" s="229"/>
    </row>
    <row r="128" ht="14.1" customHeight="1" x14ac:dyDescent="0.25">
      <c r="B128" s="227" t="s">
        <v>272</v>
      </c>
      <c r="C128" s="228"/>
      <c r="D128" s="228"/>
      <c r="E128" s="228"/>
      <c r="F128" s="228"/>
      <c r="G128" s="228"/>
      <c r="H128" s="228"/>
      <c r="I128" s="228"/>
      <c r="J128" s="228"/>
      <c r="K128" s="229"/>
    </row>
    <row r="129" ht="14.1" customHeight="1" x14ac:dyDescent="0.25">
      <c r="B129" s="227" t="s">
        <v>273</v>
      </c>
      <c r="C129" s="228"/>
      <c r="D129" s="228"/>
      <c r="E129" s="228"/>
      <c r="F129" s="228"/>
      <c r="G129" s="228"/>
      <c r="H129" s="228"/>
      <c r="I129" s="228"/>
      <c r="J129" s="228"/>
      <c r="K129" s="229"/>
    </row>
    <row r="130" ht="14.1" customHeight="1" x14ac:dyDescent="0.25">
      <c r="B130" s="227" t="s">
        <v>274</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275</v>
      </c>
      <c r="C1" s="236"/>
      <c r="D1" s="236"/>
      <c r="E1" s="236"/>
      <c r="F1" s="236"/>
      <c r="G1" s="236"/>
      <c r="H1" s="236"/>
      <c r="S1" s="237"/>
      <c r="T1" s="4" t="s">
        <v>62</v>
      </c>
    </row>
    <row r="2" ht="18.9" customHeight="1" x14ac:dyDescent="0.4">
      <c r="B2" s="236" t="s">
        <v>276</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277</v>
      </c>
      <c r="C8" s="239"/>
      <c r="D8" s="240"/>
      <c r="E8" s="241" t="s">
        <v>278</v>
      </c>
      <c r="F8" s="241" t="s">
        <v>279</v>
      </c>
      <c r="G8" s="241" t="s">
        <v>280</v>
      </c>
      <c r="H8" s="241" t="s">
        <v>281</v>
      </c>
      <c r="I8" s="241" t="s">
        <v>282</v>
      </c>
      <c r="J8" s="241" t="s">
        <v>283</v>
      </c>
      <c r="K8" s="241" t="s">
        <v>284</v>
      </c>
      <c r="L8" s="241" t="s">
        <v>285</v>
      </c>
      <c r="M8" s="242" t="s">
        <v>286</v>
      </c>
      <c r="N8" s="241" t="s">
        <v>284</v>
      </c>
      <c r="O8" s="243" t="s">
        <v>287</v>
      </c>
      <c r="P8" s="241" t="s">
        <v>288</v>
      </c>
      <c r="Q8" s="241" t="s">
        <v>289</v>
      </c>
      <c r="R8" s="241" t="s">
        <v>290</v>
      </c>
      <c r="S8" s="241" t="s">
        <v>291</v>
      </c>
      <c r="T8" s="244" t="s">
        <v>292</v>
      </c>
    </row>
    <row r="9" ht="14.1" customHeight="1" x14ac:dyDescent="0.25">
      <c r="B9" s="245"/>
      <c r="C9" s="246"/>
      <c r="D9" s="247"/>
      <c r="E9" s="248"/>
      <c r="F9" s="249"/>
      <c r="G9" s="249"/>
      <c r="H9" s="249"/>
      <c r="I9" s="249"/>
      <c r="J9" s="249"/>
      <c r="K9" s="249"/>
      <c r="L9" s="250" t="s">
        <v>293</v>
      </c>
      <c r="M9" s="251"/>
      <c r="N9" s="250" t="s">
        <v>149</v>
      </c>
      <c r="O9" s="250" t="s">
        <v>294</v>
      </c>
      <c r="P9" s="250" t="s">
        <v>76</v>
      </c>
      <c r="Q9" s="250" t="s">
        <v>295</v>
      </c>
      <c r="R9" s="250" t="s">
        <v>296</v>
      </c>
      <c r="S9" s="250" t="s">
        <v>297</v>
      </c>
      <c r="T9" s="252" t="s">
        <v>298</v>
      </c>
    </row>
    <row r="10" ht="18" customHeight="1" x14ac:dyDescent="0.25">
      <c r="B10" s="253" t="s">
        <v>299</v>
      </c>
      <c r="C10" s="254" t="s">
        <v>300</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301</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191</v>
      </c>
      <c r="E12" s="265" t="s">
        <v>302</v>
      </c>
      <c r="F12" s="197"/>
      <c r="G12" s="266">
        <v>22792</v>
      </c>
      <c r="H12" s="266" t="s">
        <v>83</v>
      </c>
      <c r="I12" s="266" t="s">
        <v>83</v>
      </c>
      <c r="J12" s="266">
        <v>176</v>
      </c>
      <c r="K12" s="124">
        <v>22616</v>
      </c>
      <c r="L12" s="266">
        <v>1</v>
      </c>
      <c r="M12" s="267" t="s">
        <v>157</v>
      </c>
      <c r="N12" s="124">
        <v>22616</v>
      </c>
      <c r="O12" s="266">
        <v>18.89318181818182</v>
      </c>
      <c r="P12" s="124">
        <v>427.2882</v>
      </c>
      <c r="Q12" s="124"/>
      <c r="R12" s="124">
        <v>427.2882</v>
      </c>
      <c r="S12" s="266">
        <v>1</v>
      </c>
      <c r="T12" s="199">
        <v>1566.7234</v>
      </c>
    </row>
    <row r="13" ht="18" customHeight="1" x14ac:dyDescent="0.25">
      <c r="B13" s="260"/>
      <c r="C13" s="268"/>
      <c r="D13" s="264" t="s">
        <v>205</v>
      </c>
      <c r="E13" s="265" t="s">
        <v>302</v>
      </c>
      <c r="F13" s="197"/>
      <c r="G13" s="266">
        <v>4147</v>
      </c>
      <c r="H13" s="266" t="s">
        <v>83</v>
      </c>
      <c r="I13" s="266">
        <v>4147</v>
      </c>
      <c r="J13" s="266" t="s">
        <v>83</v>
      </c>
      <c r="K13" s="124">
        <v>0</v>
      </c>
      <c r="L13" s="266" t="s">
        <v>83</v>
      </c>
      <c r="M13" s="267" t="s">
        <v>157</v>
      </c>
      <c r="N13" s="124" t="s">
        <v>83</v>
      </c>
      <c r="O13" s="266" t="s">
        <v>83</v>
      </c>
      <c r="P13" s="124" t="s">
        <v>83</v>
      </c>
      <c r="Q13" s="124"/>
      <c r="R13" s="124" t="s">
        <v>83</v>
      </c>
      <c r="S13" s="266" t="s">
        <v>83</v>
      </c>
      <c r="T13" s="199" t="s">
        <v>83</v>
      </c>
    </row>
    <row r="14" ht="18" customHeight="1" x14ac:dyDescent="0.25">
      <c r="B14" s="260"/>
      <c r="C14" s="268"/>
      <c r="D14" s="264" t="s">
        <v>303</v>
      </c>
      <c r="E14" s="265" t="s">
        <v>302</v>
      </c>
      <c r="F14" s="197"/>
      <c r="G14" s="266">
        <v>734</v>
      </c>
      <c r="H14" s="266" t="s">
        <v>83</v>
      </c>
      <c r="I14" s="266" t="s">
        <v>83</v>
      </c>
      <c r="J14" s="266" t="s">
        <v>83</v>
      </c>
      <c r="K14" s="124">
        <v>734</v>
      </c>
      <c r="L14" s="266">
        <v>1</v>
      </c>
      <c r="M14" s="267" t="s">
        <v>157</v>
      </c>
      <c r="N14" s="124">
        <v>734</v>
      </c>
      <c r="O14" s="266">
        <v>19.7152777777778</v>
      </c>
      <c r="P14" s="124">
        <v>14.471013888888905</v>
      </c>
      <c r="Q14" s="124"/>
      <c r="R14" s="124">
        <v>14.471013888888905</v>
      </c>
      <c r="S14" s="266">
        <v>1</v>
      </c>
      <c r="T14" s="199">
        <v>53.060384259259315</v>
      </c>
    </row>
    <row r="15" ht="18" customHeight="1" x14ac:dyDescent="0.25">
      <c r="B15" s="260"/>
      <c r="C15" s="268"/>
      <c r="D15" s="264" t="s">
        <v>304</v>
      </c>
      <c r="E15" s="265" t="s">
        <v>302</v>
      </c>
      <c r="F15" s="197"/>
      <c r="G15" s="266" t="s">
        <v>83</v>
      </c>
      <c r="H15" s="266" t="s">
        <v>83</v>
      </c>
      <c r="I15" s="197"/>
      <c r="J15" s="266" t="s">
        <v>83</v>
      </c>
      <c r="K15" s="124" t="s">
        <v>83</v>
      </c>
      <c r="L15" s="266" t="s">
        <v>83</v>
      </c>
      <c r="M15" s="267" t="s">
        <v>157</v>
      </c>
      <c r="N15" s="124" t="s">
        <v>83</v>
      </c>
      <c r="O15" s="266" t="s">
        <v>83</v>
      </c>
      <c r="P15" s="124" t="s">
        <v>83</v>
      </c>
      <c r="Q15" s="124"/>
      <c r="R15" s="124" t="s">
        <v>83</v>
      </c>
      <c r="S15" s="266" t="s">
        <v>83</v>
      </c>
      <c r="T15" s="199" t="s">
        <v>83</v>
      </c>
    </row>
    <row r="16" ht="18" customHeight="1" x14ac:dyDescent="0.25">
      <c r="B16" s="260"/>
      <c r="C16" s="268"/>
      <c r="D16" s="264" t="s">
        <v>220</v>
      </c>
      <c r="E16" s="265" t="s">
        <v>302</v>
      </c>
      <c r="F16" s="197"/>
      <c r="G16" s="266">
        <v>49798</v>
      </c>
      <c r="H16" s="266" t="s">
        <v>83</v>
      </c>
      <c r="I16" s="266">
        <v>807</v>
      </c>
      <c r="J16" s="266" t="s">
        <v>83</v>
      </c>
      <c r="K16" s="124">
        <v>48991</v>
      </c>
      <c r="L16" s="266">
        <v>1</v>
      </c>
      <c r="M16" s="267" t="s">
        <v>157</v>
      </c>
      <c r="N16" s="124">
        <v>48991</v>
      </c>
      <c r="O16" s="266">
        <v>20.4000941397976</v>
      </c>
      <c r="P16" s="124">
        <v>999.4210120028241</v>
      </c>
      <c r="Q16" s="124"/>
      <c r="R16" s="124">
        <v>999.4210120028241</v>
      </c>
      <c r="S16" s="266">
        <v>1</v>
      </c>
      <c r="T16" s="199">
        <v>3664.5437106770214</v>
      </c>
    </row>
    <row r="17" ht="18" customHeight="1" x14ac:dyDescent="0.25">
      <c r="B17" s="260"/>
      <c r="C17" s="268"/>
      <c r="D17" s="264" t="s">
        <v>219</v>
      </c>
      <c r="E17" s="265" t="s">
        <v>302</v>
      </c>
      <c r="F17" s="197"/>
      <c r="G17" s="266">
        <v>51765</v>
      </c>
      <c r="H17" s="266" t="s">
        <v>83</v>
      </c>
      <c r="I17" s="266">
        <v>5075</v>
      </c>
      <c r="J17" s="266">
        <v>934</v>
      </c>
      <c r="K17" s="124">
        <v>45756</v>
      </c>
      <c r="L17" s="266">
        <v>1</v>
      </c>
      <c r="M17" s="267" t="s">
        <v>157</v>
      </c>
      <c r="N17" s="124">
        <v>45756</v>
      </c>
      <c r="O17" s="266">
        <v>21.1133004926108</v>
      </c>
      <c r="P17" s="124">
        <v>966.0601773398998</v>
      </c>
      <c r="Q17" s="124"/>
      <c r="R17" s="124">
        <v>966.0601773398998</v>
      </c>
      <c r="S17" s="266">
        <v>1</v>
      </c>
      <c r="T17" s="199">
        <v>3542.220650246299</v>
      </c>
    </row>
    <row r="18" ht="18" customHeight="1" x14ac:dyDescent="0.25">
      <c r="B18" s="260"/>
      <c r="C18" s="268"/>
      <c r="D18" s="264" t="s">
        <v>193</v>
      </c>
      <c r="E18" s="265" t="s">
        <v>302</v>
      </c>
      <c r="F18" s="197"/>
      <c r="G18" s="266">
        <v>3461</v>
      </c>
      <c r="H18" s="266" t="s">
        <v>83</v>
      </c>
      <c r="I18" s="197"/>
      <c r="J18" s="266" t="s">
        <v>83</v>
      </c>
      <c r="K18" s="124">
        <v>3461</v>
      </c>
      <c r="L18" s="266">
        <v>1</v>
      </c>
      <c r="M18" s="267" t="s">
        <v>157</v>
      </c>
      <c r="N18" s="124">
        <v>3461</v>
      </c>
      <c r="O18" s="266">
        <v>17.1256038647343</v>
      </c>
      <c r="P18" s="124">
        <v>59.271714975845406</v>
      </c>
      <c r="Q18" s="124"/>
      <c r="R18" s="124">
        <v>59.271714975845406</v>
      </c>
      <c r="S18" s="266">
        <v>1</v>
      </c>
      <c r="T18" s="199">
        <v>217.32962157809982</v>
      </c>
    </row>
    <row r="19" ht="18" customHeight="1" x14ac:dyDescent="0.25">
      <c r="B19" s="260"/>
      <c r="C19" s="268"/>
      <c r="D19" s="264" t="s">
        <v>305</v>
      </c>
      <c r="E19" s="265" t="s">
        <v>302</v>
      </c>
      <c r="F19" s="197"/>
      <c r="G19" s="266">
        <v>544</v>
      </c>
      <c r="H19" s="266" t="s">
        <v>83</v>
      </c>
      <c r="I19" s="197"/>
      <c r="J19" s="266" t="s">
        <v>83</v>
      </c>
      <c r="K19" s="124">
        <v>544</v>
      </c>
      <c r="L19" s="266">
        <v>1</v>
      </c>
      <c r="M19" s="267" t="s">
        <v>157</v>
      </c>
      <c r="N19" s="124">
        <v>544</v>
      </c>
      <c r="O19" s="266">
        <v>22</v>
      </c>
      <c r="P19" s="124">
        <v>11.968</v>
      </c>
      <c r="Q19" s="124">
        <v>11.968</v>
      </c>
      <c r="R19" s="124">
        <v>0</v>
      </c>
      <c r="S19" s="266">
        <v>1</v>
      </c>
      <c r="T19" s="199"/>
    </row>
    <row r="20" ht="18" customHeight="1" x14ac:dyDescent="0.25">
      <c r="B20" s="260"/>
      <c r="C20" s="268"/>
      <c r="D20" s="264" t="s">
        <v>306</v>
      </c>
      <c r="E20" s="265" t="s">
        <v>302</v>
      </c>
      <c r="F20" s="197"/>
      <c r="G20" s="266">
        <v>921</v>
      </c>
      <c r="H20" s="266" t="s">
        <v>83</v>
      </c>
      <c r="I20" s="266" t="s">
        <v>83</v>
      </c>
      <c r="J20" s="266">
        <v>-126</v>
      </c>
      <c r="K20" s="124">
        <v>1047</v>
      </c>
      <c r="L20" s="266">
        <v>1</v>
      </c>
      <c r="M20" s="267" t="s">
        <v>157</v>
      </c>
      <c r="N20" s="124">
        <v>1047</v>
      </c>
      <c r="O20" s="266">
        <v>20</v>
      </c>
      <c r="P20" s="124">
        <v>20.94</v>
      </c>
      <c r="Q20" s="124">
        <v>20.08005852633218</v>
      </c>
      <c r="R20" s="124">
        <v>0.8599414736678206</v>
      </c>
      <c r="S20" s="266">
        <v>1</v>
      </c>
      <c r="T20" s="199">
        <v>3.153118736782009</v>
      </c>
    </row>
    <row r="21" ht="18" customHeight="1" x14ac:dyDescent="0.25">
      <c r="B21" s="260"/>
      <c r="C21" s="268"/>
      <c r="D21" s="264" t="s">
        <v>307</v>
      </c>
      <c r="E21" s="265" t="s">
        <v>302</v>
      </c>
      <c r="F21" s="197"/>
      <c r="G21" s="266" t="s">
        <v>83</v>
      </c>
      <c r="H21" s="266" t="s">
        <v>83</v>
      </c>
      <c r="I21" s="197"/>
      <c r="J21" s="266" t="s">
        <v>83</v>
      </c>
      <c r="K21" s="124" t="s">
        <v>83</v>
      </c>
      <c r="L21" s="266" t="s">
        <v>83</v>
      </c>
      <c r="M21" s="267" t="s">
        <v>157</v>
      </c>
      <c r="N21" s="124" t="s">
        <v>83</v>
      </c>
      <c r="O21" s="266" t="s">
        <v>83</v>
      </c>
      <c r="P21" s="124"/>
      <c r="Q21" s="124"/>
      <c r="R21" s="124"/>
      <c r="S21" s="266" t="s">
        <v>83</v>
      </c>
      <c r="T21" s="199" t="s">
        <v>83</v>
      </c>
    </row>
    <row r="22" ht="18" customHeight="1" x14ac:dyDescent="0.25">
      <c r="B22" s="260"/>
      <c r="C22" s="269"/>
      <c r="D22" s="264" t="s">
        <v>308</v>
      </c>
      <c r="E22" s="265" t="s">
        <v>302</v>
      </c>
      <c r="F22" s="197"/>
      <c r="G22" s="266">
        <v>1667</v>
      </c>
      <c r="H22" s="266" t="s">
        <v>83</v>
      </c>
      <c r="I22" s="197"/>
      <c r="J22" s="266" t="s">
        <v>83</v>
      </c>
      <c r="K22" s="124">
        <v>1667</v>
      </c>
      <c r="L22" s="266">
        <v>1</v>
      </c>
      <c r="M22" s="267" t="s">
        <v>157</v>
      </c>
      <c r="N22" s="124">
        <v>1667</v>
      </c>
      <c r="O22" s="266">
        <v>20</v>
      </c>
      <c r="P22" s="124">
        <v>33.34</v>
      </c>
      <c r="Q22" s="124">
        <v>1.68</v>
      </c>
      <c r="R22" s="124">
        <v>31.660000000000004</v>
      </c>
      <c r="S22" s="266">
        <v>1</v>
      </c>
      <c r="T22" s="199">
        <v>116.08666666666667</v>
      </c>
    </row>
    <row r="23" ht="18" customHeight="1" x14ac:dyDescent="0.25">
      <c r="B23" s="270"/>
      <c r="C23" s="271" t="s">
        <v>309</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310</v>
      </c>
      <c r="C24" s="276"/>
      <c r="D24" s="276"/>
      <c r="E24" s="277"/>
      <c r="F24" s="278"/>
      <c r="G24" s="278"/>
      <c r="H24" s="278"/>
      <c r="I24" s="278"/>
      <c r="J24" s="278"/>
      <c r="K24" s="278"/>
      <c r="L24" s="278"/>
      <c r="M24" s="279"/>
      <c r="N24" s="128">
        <v>124816</v>
      </c>
      <c r="O24" s="278"/>
      <c r="P24" s="128">
        <v>2532.760118207458</v>
      </c>
      <c r="Q24" s="128">
        <v>33.728058526332184</v>
      </c>
      <c r="R24" s="128">
        <v>2499.0320596811257</v>
      </c>
      <c r="S24" s="280"/>
      <c r="T24" s="281">
        <v>9163.117552164129</v>
      </c>
    </row>
    <row r="25" ht="18" customHeight="1" x14ac:dyDescent="0.25">
      <c r="B25" s="282" t="s">
        <v>311</v>
      </c>
      <c r="C25" s="283" t="s">
        <v>300</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312</v>
      </c>
      <c r="E26" s="265" t="s">
        <v>302</v>
      </c>
      <c r="F26" s="266" t="s">
        <v>83</v>
      </c>
      <c r="G26" s="266" t="s">
        <v>83</v>
      </c>
      <c r="H26" s="266" t="s">
        <v>83</v>
      </c>
      <c r="I26" s="197"/>
      <c r="J26" s="266" t="s">
        <v>83</v>
      </c>
      <c r="K26" s="124" t="s">
        <v>83</v>
      </c>
      <c r="L26" s="266" t="s">
        <v>83</v>
      </c>
      <c r="M26" s="288" t="s">
        <v>157</v>
      </c>
      <c r="N26" s="124" t="s">
        <v>83</v>
      </c>
      <c r="O26" s="266" t="s">
        <v>83</v>
      </c>
      <c r="P26" s="124" t="s">
        <v>83</v>
      </c>
      <c r="Q26" s="124"/>
      <c r="R26" s="124" t="s">
        <v>83</v>
      </c>
      <c r="S26" s="266" t="s">
        <v>83</v>
      </c>
      <c r="T26" s="199" t="s">
        <v>83</v>
      </c>
    </row>
    <row r="27" ht="18" customHeight="1" x14ac:dyDescent="0.25">
      <c r="B27" s="260"/>
      <c r="C27" s="268"/>
      <c r="D27" s="271" t="s">
        <v>313</v>
      </c>
      <c r="E27" s="265" t="s">
        <v>302</v>
      </c>
      <c r="F27" s="266" t="s">
        <v>83</v>
      </c>
      <c r="G27" s="266">
        <v>22626</v>
      </c>
      <c r="H27" s="266" t="s">
        <v>83</v>
      </c>
      <c r="I27" s="266" t="s">
        <v>83</v>
      </c>
      <c r="J27" s="266" t="s">
        <v>83</v>
      </c>
      <c r="K27" s="124">
        <v>22626</v>
      </c>
      <c r="L27" s="266">
        <v>1</v>
      </c>
      <c r="M27" s="267" t="s">
        <v>157</v>
      </c>
      <c r="N27" s="124">
        <v>22626</v>
      </c>
      <c r="O27" s="266">
        <v>25</v>
      </c>
      <c r="P27" s="124">
        <v>565.65</v>
      </c>
      <c r="Q27" s="124"/>
      <c r="R27" s="124">
        <v>565.65</v>
      </c>
      <c r="S27" s="266">
        <v>1</v>
      </c>
      <c r="T27" s="199">
        <v>2074.0499999999997</v>
      </c>
    </row>
    <row r="28" ht="18" customHeight="1" x14ac:dyDescent="0.25">
      <c r="B28" s="260"/>
      <c r="C28" s="289" t="s">
        <v>314</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315</v>
      </c>
      <c r="E29" s="265" t="s">
        <v>302</v>
      </c>
      <c r="F29" s="197"/>
      <c r="G29" s="266">
        <v>105</v>
      </c>
      <c r="H29" s="266" t="s">
        <v>83</v>
      </c>
      <c r="I29" s="197"/>
      <c r="J29" s="266" t="s">
        <v>83</v>
      </c>
      <c r="K29" s="124">
        <v>105</v>
      </c>
      <c r="L29" s="266">
        <v>1</v>
      </c>
      <c r="M29" s="267" t="s">
        <v>157</v>
      </c>
      <c r="N29" s="124">
        <v>105</v>
      </c>
      <c r="O29" s="266">
        <v>29.2</v>
      </c>
      <c r="P29" s="124">
        <v>3.0660000000000003</v>
      </c>
      <c r="Q29" s="124">
        <v>3.066</v>
      </c>
      <c r="R29" s="124">
        <v>4.440892098501e-16</v>
      </c>
      <c r="S29" s="266">
        <v>1</v>
      </c>
      <c r="T29" s="199">
        <v>1.6283271027836e-15</v>
      </c>
    </row>
    <row r="30" ht="18" customHeight="1" x14ac:dyDescent="0.25">
      <c r="B30" s="270"/>
      <c r="C30" s="271" t="s">
        <v>316</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317</v>
      </c>
      <c r="C31" s="276"/>
      <c r="D31" s="276"/>
      <c r="E31" s="277"/>
      <c r="F31" s="278"/>
      <c r="G31" s="278"/>
      <c r="H31" s="278"/>
      <c r="I31" s="278"/>
      <c r="J31" s="278"/>
      <c r="K31" s="278"/>
      <c r="L31" s="278"/>
      <c r="M31" s="279"/>
      <c r="N31" s="128">
        <v>22731</v>
      </c>
      <c r="O31" s="278"/>
      <c r="P31" s="128">
        <v>568.716</v>
      </c>
      <c r="Q31" s="128">
        <v>3.066</v>
      </c>
      <c r="R31" s="128">
        <v>565.65</v>
      </c>
      <c r="S31" s="278"/>
      <c r="T31" s="281">
        <v>2074.0499999999997</v>
      </c>
    </row>
    <row r="32" ht="18" customHeight="1" x14ac:dyDescent="0.25">
      <c r="B32" s="292" t="s">
        <v>318</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319</v>
      </c>
      <c r="E33" s="265" t="s">
        <v>302</v>
      </c>
      <c r="F33" s="266" t="s">
        <v>83</v>
      </c>
      <c r="G33" s="266">
        <v>100467</v>
      </c>
      <c r="H33" s="266" t="s">
        <v>83</v>
      </c>
      <c r="I33" s="266" t="s">
        <v>83</v>
      </c>
      <c r="J33" s="266" t="s">
        <v>83</v>
      </c>
      <c r="K33" s="124">
        <v>100467</v>
      </c>
      <c r="L33" s="266">
        <v>1</v>
      </c>
      <c r="M33" s="288" t="s">
        <v>157</v>
      </c>
      <c r="N33" s="124">
        <v>100467</v>
      </c>
      <c r="O33" s="266">
        <v>15.04344562334217</v>
      </c>
      <c r="P33" s="124">
        <v>1511.3698514403177</v>
      </c>
      <c r="Q33" s="124"/>
      <c r="R33" s="124">
        <v>1511.3698514403177</v>
      </c>
      <c r="S33" s="266">
        <v>1</v>
      </c>
      <c r="T33" s="199">
        <v>5541.689455281165</v>
      </c>
    </row>
    <row r="34" ht="18" customHeight="1" x14ac:dyDescent="0.25">
      <c r="B34" s="297" t="s">
        <v>320</v>
      </c>
      <c r="C34" s="298"/>
      <c r="D34" s="299"/>
      <c r="E34" s="300"/>
      <c r="F34" s="301"/>
      <c r="G34" s="301"/>
      <c r="H34" s="301"/>
      <c r="I34" s="278"/>
      <c r="J34" s="301"/>
      <c r="K34" s="301"/>
      <c r="L34" s="301"/>
      <c r="M34" s="302"/>
      <c r="N34" s="128">
        <v>100467</v>
      </c>
      <c r="O34" s="301"/>
      <c r="P34" s="128">
        <v>1511.3698514403177</v>
      </c>
      <c r="Q34" s="128"/>
      <c r="R34" s="128">
        <v>1511.3698514403177</v>
      </c>
      <c r="S34" s="301"/>
      <c r="T34" s="281">
        <v>5541.689455281165</v>
      </c>
    </row>
    <row r="35" ht="18" customHeight="1" x14ac:dyDescent="0.25">
      <c r="B35" s="303" t="s">
        <v>321</v>
      </c>
      <c r="C35" s="304"/>
      <c r="D35" s="304"/>
      <c r="E35" s="305" t="s">
        <v>302</v>
      </c>
      <c r="F35" s="266" t="s">
        <v>83</v>
      </c>
      <c r="G35" s="266" t="s">
        <v>83</v>
      </c>
      <c r="H35" s="266" t="s">
        <v>83</v>
      </c>
      <c r="I35" s="306" t="s">
        <v>83</v>
      </c>
      <c r="J35" s="266" t="s">
        <v>83</v>
      </c>
      <c r="K35" s="124" t="s">
        <v>83</v>
      </c>
      <c r="L35" s="266" t="s">
        <v>83</v>
      </c>
      <c r="M35" s="307" t="s">
        <v>157</v>
      </c>
      <c r="N35" s="124" t="s">
        <v>83</v>
      </c>
      <c r="O35" s="266" t="s">
        <v>83</v>
      </c>
      <c r="P35" s="124" t="s">
        <v>83</v>
      </c>
      <c r="Q35" s="124" t="s">
        <v>83</v>
      </c>
      <c r="R35" s="124" t="s">
        <v>83</v>
      </c>
      <c r="S35" s="266" t="s">
        <v>83</v>
      </c>
      <c r="T35" s="199" t="s">
        <v>83</v>
      </c>
    </row>
    <row r="36" ht="18" customHeight="1" x14ac:dyDescent="0.25">
      <c r="B36" s="308" t="s">
        <v>322</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323</v>
      </c>
      <c r="E37" s="305" t="s">
        <v>302</v>
      </c>
      <c r="F37" s="306" t="s">
        <v>83</v>
      </c>
      <c r="G37" s="266" t="s">
        <v>83</v>
      </c>
      <c r="H37" s="266" t="s">
        <v>83</v>
      </c>
      <c r="I37" s="306" t="s">
        <v>83</v>
      </c>
      <c r="J37" s="266" t="s">
        <v>83</v>
      </c>
      <c r="K37" s="124" t="s">
        <v>83</v>
      </c>
      <c r="L37" s="266" t="s">
        <v>83</v>
      </c>
      <c r="M37" s="267" t="s">
        <v>157</v>
      </c>
      <c r="N37" s="124" t="s">
        <v>83</v>
      </c>
      <c r="O37" s="266" t="s">
        <v>83</v>
      </c>
      <c r="P37" s="124" t="s">
        <v>83</v>
      </c>
      <c r="Q37" s="124" t="s">
        <v>324</v>
      </c>
      <c r="R37" s="124" t="s">
        <v>83</v>
      </c>
      <c r="S37" s="266" t="s">
        <v>83</v>
      </c>
      <c r="T37" s="199" t="s">
        <v>83</v>
      </c>
    </row>
    <row r="38" ht="18" customHeight="1" x14ac:dyDescent="0.25">
      <c r="B38" s="309"/>
      <c r="C38" s="310"/>
      <c r="D38" s="310" t="s">
        <v>325</v>
      </c>
      <c r="E38" s="305" t="s">
        <v>302</v>
      </c>
      <c r="F38" s="306" t="s">
        <v>83</v>
      </c>
      <c r="G38" s="266" t="s">
        <v>83</v>
      </c>
      <c r="H38" s="266" t="s">
        <v>83</v>
      </c>
      <c r="I38" s="306" t="s">
        <v>83</v>
      </c>
      <c r="J38" s="266" t="s">
        <v>83</v>
      </c>
      <c r="K38" s="124" t="s">
        <v>83</v>
      </c>
      <c r="L38" s="266" t="s">
        <v>83</v>
      </c>
      <c r="M38" s="267" t="s">
        <v>157</v>
      </c>
      <c r="N38" s="124" t="s">
        <v>83</v>
      </c>
      <c r="O38" s="266" t="s">
        <v>83</v>
      </c>
      <c r="P38" s="124" t="s">
        <v>83</v>
      </c>
      <c r="Q38" s="124" t="s">
        <v>324</v>
      </c>
      <c r="R38" s="124" t="s">
        <v>83</v>
      </c>
      <c r="S38" s="266" t="s">
        <v>83</v>
      </c>
      <c r="T38" s="199" t="s">
        <v>83</v>
      </c>
    </row>
    <row r="39" ht="18" customHeight="1" x14ac:dyDescent="0.25">
      <c r="B39" s="309"/>
      <c r="C39" s="310"/>
      <c r="D39" s="310" t="s">
        <v>326</v>
      </c>
      <c r="E39" s="305" t="s">
        <v>302</v>
      </c>
      <c r="F39" s="306" t="s">
        <v>83</v>
      </c>
      <c r="G39" s="266" t="s">
        <v>83</v>
      </c>
      <c r="H39" s="266" t="s">
        <v>83</v>
      </c>
      <c r="I39" s="306" t="s">
        <v>83</v>
      </c>
      <c r="J39" s="266" t="s">
        <v>83</v>
      </c>
      <c r="K39" s="124" t="s">
        <v>83</v>
      </c>
      <c r="L39" s="266" t="s">
        <v>83</v>
      </c>
      <c r="M39" s="267" t="s">
        <v>157</v>
      </c>
      <c r="N39" s="124" t="s">
        <v>83</v>
      </c>
      <c r="O39" s="266" t="s">
        <v>83</v>
      </c>
      <c r="P39" s="124" t="s">
        <v>83</v>
      </c>
      <c r="Q39" s="124" t="s">
        <v>324</v>
      </c>
      <c r="R39" s="124" t="s">
        <v>83</v>
      </c>
      <c r="S39" s="266" t="s">
        <v>83</v>
      </c>
      <c r="T39" s="199" t="s">
        <v>83</v>
      </c>
    </row>
    <row r="40" ht="18" customHeight="1" x14ac:dyDescent="0.3">
      <c r="B40" s="311" t="s">
        <v>327</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328</v>
      </c>
      <c r="C41" s="315"/>
      <c r="D41" s="315"/>
      <c r="E41" s="316" t="s">
        <v>302</v>
      </c>
      <c r="F41" s="317">
        <v>3661</v>
      </c>
      <c r="G41" s="318" t="s">
        <v>83</v>
      </c>
      <c r="H41" s="318" t="s">
        <v>83</v>
      </c>
      <c r="I41" s="317" t="s">
        <v>83</v>
      </c>
      <c r="J41" s="318">
        <v>-270</v>
      </c>
      <c r="K41" s="319">
        <v>3931</v>
      </c>
      <c r="L41" s="318">
        <v>1</v>
      </c>
      <c r="M41" s="320" t="s">
        <v>157</v>
      </c>
      <c r="N41" s="319">
        <v>3931</v>
      </c>
      <c r="O41" s="318">
        <v>28.56807845787597</v>
      </c>
      <c r="P41" s="319">
        <v>112.30111641791044</v>
      </c>
      <c r="Q41" s="319" t="s">
        <v>83</v>
      </c>
      <c r="R41" s="319">
        <v>112.30111641791044</v>
      </c>
      <c r="S41" s="318">
        <v>1</v>
      </c>
      <c r="T41" s="321">
        <v>411.77076019900494</v>
      </c>
    </row>
    <row r="42" ht="18" customHeight="1" x14ac:dyDescent="0.3">
      <c r="B42" s="322" t="s">
        <v>329</v>
      </c>
      <c r="C42" s="323"/>
      <c r="D42" s="323"/>
      <c r="E42" s="324"/>
      <c r="F42" s="325"/>
      <c r="G42" s="325"/>
      <c r="H42" s="325"/>
      <c r="I42" s="325"/>
      <c r="J42" s="325"/>
      <c r="K42" s="325"/>
      <c r="L42" s="326"/>
      <c r="M42" s="327"/>
      <c r="N42" s="127">
        <v>251945</v>
      </c>
      <c r="O42" s="325"/>
      <c r="P42" s="127">
        <v>4725.147086065686</v>
      </c>
      <c r="Q42" s="127">
        <v>36.794058526332186</v>
      </c>
      <c r="R42" s="127">
        <v>4688.353027539354</v>
      </c>
      <c r="S42" s="325"/>
      <c r="T42" s="328">
        <v>17190.6277676443</v>
      </c>
    </row>
    <row r="43" ht="18" customHeight="1" x14ac:dyDescent="0.25">
      <c r="B43" s="329" t="s">
        <v>330</v>
      </c>
      <c r="C43" s="293"/>
      <c r="D43" s="330"/>
      <c r="E43" s="331"/>
      <c r="F43" s="197"/>
      <c r="G43" s="197"/>
      <c r="H43" s="197"/>
      <c r="I43" s="197"/>
      <c r="J43" s="197"/>
      <c r="K43" s="197"/>
      <c r="L43" s="197"/>
      <c r="M43" s="332"/>
      <c r="N43" s="124">
        <v>32253</v>
      </c>
      <c r="O43" s="197"/>
      <c r="P43" s="124">
        <v>968.0713880597016</v>
      </c>
      <c r="Q43" s="124" t="s">
        <v>83</v>
      </c>
      <c r="R43" s="124">
        <v>968.0713880597016</v>
      </c>
      <c r="S43" s="197"/>
      <c r="T43" s="199">
        <v>3549.595089552239</v>
      </c>
    </row>
    <row r="44" ht="18" customHeight="1" x14ac:dyDescent="0.25">
      <c r="B44" s="333"/>
      <c r="C44" s="295"/>
      <c r="D44" s="330" t="s">
        <v>331</v>
      </c>
      <c r="E44" s="265" t="s">
        <v>302</v>
      </c>
      <c r="F44" s="266">
        <v>32253</v>
      </c>
      <c r="G44" s="266" t="s">
        <v>83</v>
      </c>
      <c r="H44" s="266" t="s">
        <v>83</v>
      </c>
      <c r="I44" s="197"/>
      <c r="J44" s="266" t="s">
        <v>83</v>
      </c>
      <c r="K44" s="124">
        <v>32253</v>
      </c>
      <c r="L44" s="266">
        <v>1</v>
      </c>
      <c r="M44" s="267" t="s">
        <v>157</v>
      </c>
      <c r="N44" s="124">
        <v>32253</v>
      </c>
      <c r="O44" s="266">
        <v>30.01492537313433</v>
      </c>
      <c r="P44" s="124">
        <v>968.0713880597016</v>
      </c>
      <c r="Q44" s="124" t="s">
        <v>83</v>
      </c>
      <c r="R44" s="124">
        <v>968.0713880597016</v>
      </c>
      <c r="S44" s="266">
        <v>1</v>
      </c>
      <c r="T44" s="199">
        <v>3549.595089552239</v>
      </c>
    </row>
    <row r="45" ht="18" customHeight="1" x14ac:dyDescent="0.25">
      <c r="B45" s="333"/>
      <c r="C45" s="295"/>
      <c r="D45" s="330" t="s">
        <v>332</v>
      </c>
      <c r="E45" s="265" t="s">
        <v>302</v>
      </c>
      <c r="F45" s="266" t="s">
        <v>83</v>
      </c>
      <c r="G45" s="266" t="s">
        <v>83</v>
      </c>
      <c r="H45" s="266" t="s">
        <v>83</v>
      </c>
      <c r="I45" s="266" t="s">
        <v>83</v>
      </c>
      <c r="J45" s="266" t="s">
        <v>83</v>
      </c>
      <c r="K45" s="124" t="s">
        <v>83</v>
      </c>
      <c r="L45" s="266" t="s">
        <v>83</v>
      </c>
      <c r="M45" s="267" t="s">
        <v>157</v>
      </c>
      <c r="N45" s="124" t="s">
        <v>83</v>
      </c>
      <c r="O45" s="266" t="s">
        <v>83</v>
      </c>
      <c r="P45" s="124" t="s">
        <v>83</v>
      </c>
      <c r="Q45" s="124" t="s">
        <v>83</v>
      </c>
      <c r="R45" s="124" t="s">
        <v>83</v>
      </c>
      <c r="S45" s="266" t="s">
        <v>83</v>
      </c>
      <c r="T45" s="199" t="s">
        <v>83</v>
      </c>
    </row>
    <row r="46" ht="18" customHeight="1" x14ac:dyDescent="0.25">
      <c r="B46" s="333"/>
      <c r="C46" s="295"/>
      <c r="D46" s="330" t="s">
        <v>333</v>
      </c>
      <c r="E46" s="334" t="s">
        <v>302</v>
      </c>
      <c r="F46" s="167" t="s">
        <v>83</v>
      </c>
      <c r="G46" s="167" t="s">
        <v>83</v>
      </c>
      <c r="H46" s="167" t="s">
        <v>83</v>
      </c>
      <c r="I46" s="266" t="s">
        <v>83</v>
      </c>
      <c r="J46" s="167" t="s">
        <v>83</v>
      </c>
      <c r="K46" s="119" t="s">
        <v>83</v>
      </c>
      <c r="L46" s="167">
        <v>1</v>
      </c>
      <c r="M46" s="267" t="s">
        <v>157</v>
      </c>
      <c r="N46" s="119" t="s">
        <v>83</v>
      </c>
      <c r="O46" s="167" t="s">
        <v>83</v>
      </c>
      <c r="P46" s="119" t="s">
        <v>83</v>
      </c>
      <c r="Q46" s="119" t="s">
        <v>83</v>
      </c>
      <c r="R46" s="119" t="s">
        <v>83</v>
      </c>
      <c r="S46" s="167" t="s">
        <v>83</v>
      </c>
      <c r="T46" s="186" t="s">
        <v>83</v>
      </c>
    </row>
    <row r="47" ht="18" customHeight="1" x14ac:dyDescent="0.25">
      <c r="B47" s="335"/>
      <c r="C47" s="336"/>
      <c r="D47" s="337" t="s">
        <v>334</v>
      </c>
      <c r="E47" s="338" t="s">
        <v>302</v>
      </c>
      <c r="F47" s="339" t="s">
        <v>83</v>
      </c>
      <c r="G47" s="339" t="s">
        <v>83</v>
      </c>
      <c r="H47" s="339" t="s">
        <v>83</v>
      </c>
      <c r="I47" s="325"/>
      <c r="J47" s="339" t="s">
        <v>83</v>
      </c>
      <c r="K47" s="127" t="s">
        <v>83</v>
      </c>
      <c r="L47" s="339" t="s">
        <v>83</v>
      </c>
      <c r="M47" s="340" t="s">
        <v>157</v>
      </c>
      <c r="N47" s="127" t="s">
        <v>83</v>
      </c>
      <c r="O47" s="339" t="s">
        <v>83</v>
      </c>
      <c r="P47" s="127" t="s">
        <v>83</v>
      </c>
      <c r="Q47" s="127" t="s">
        <v>83</v>
      </c>
      <c r="R47" s="127" t="s">
        <v>83</v>
      </c>
      <c r="S47" s="339" t="s">
        <v>83</v>
      </c>
      <c r="T47" s="328" t="s">
        <v>83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136</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277</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124.816</v>
      </c>
      <c r="D10" s="369">
        <v>123.18399707368339</v>
      </c>
      <c r="E10" s="368">
        <v>9163.117552164129</v>
      </c>
      <c r="F10" s="368">
        <v>123.92102467133078</v>
      </c>
      <c r="G10" s="368">
        <v>9256.700240828459</v>
      </c>
      <c r="H10" s="368">
        <v>-0.594755893604154</v>
      </c>
      <c r="I10" s="370">
        <v>-1.0109724440634411</v>
      </c>
    </row>
    <row r="11" ht="18" customHeight="1" x14ac:dyDescent="0.25">
      <c r="B11" s="371" t="s">
        <v>361</v>
      </c>
      <c r="C11" s="368">
        <v>22.731</v>
      </c>
      <c r="D11" s="368">
        <v>22.626</v>
      </c>
      <c r="E11" s="368">
        <v>2074.0499999999997</v>
      </c>
      <c r="F11" s="368">
        <v>22.5122</v>
      </c>
      <c r="G11" s="368">
        <v>2062.1876187661314</v>
      </c>
      <c r="H11" s="368">
        <v>0.5055036824477449</v>
      </c>
      <c r="I11" s="370">
        <v>0.5752328801666411</v>
      </c>
    </row>
    <row r="12" ht="18" customHeight="1" x14ac:dyDescent="0.25">
      <c r="B12" s="371" t="s">
        <v>362</v>
      </c>
      <c r="C12" s="368">
        <v>100.467</v>
      </c>
      <c r="D12" s="368">
        <v>100.467</v>
      </c>
      <c r="E12" s="368">
        <v>5541.689455281165</v>
      </c>
      <c r="F12" s="368">
        <v>98.8435</v>
      </c>
      <c r="G12" s="368">
        <v>5448.372235857565</v>
      </c>
      <c r="H12" s="368">
        <v>1.642495459994833</v>
      </c>
      <c r="I12" s="370">
        <v>1.7127541104744557</v>
      </c>
    </row>
    <row r="13" ht="18" customHeight="1" x14ac:dyDescent="0.25">
      <c r="B13" s="371" t="s">
        <v>363</v>
      </c>
      <c r="C13" s="368" t="s">
        <v>83</v>
      </c>
      <c r="D13" s="368" t="s">
        <v>83</v>
      </c>
      <c r="E13" s="368" t="s">
        <v>83</v>
      </c>
      <c r="F13" s="368" t="s">
        <v>83</v>
      </c>
      <c r="G13" s="368" t="s">
        <v>83</v>
      </c>
      <c r="H13" s="368" t="s">
        <v>83</v>
      </c>
      <c r="I13" s="370" t="s">
        <v>83</v>
      </c>
    </row>
    <row r="14" ht="18" customHeight="1" x14ac:dyDescent="0.25">
      <c r="B14" s="371" t="s">
        <v>364</v>
      </c>
      <c r="C14" s="372">
        <v>3.931</v>
      </c>
      <c r="D14" s="368">
        <v>3.931</v>
      </c>
      <c r="E14" s="368">
        <v>411.77076019900494</v>
      </c>
      <c r="F14" s="368">
        <v>3.2431</v>
      </c>
      <c r="G14" s="368">
        <v>338.6065871306278</v>
      </c>
      <c r="H14" s="368">
        <v>21.21118682741821</v>
      </c>
      <c r="I14" s="370">
        <v>21.607427572031202</v>
      </c>
    </row>
    <row r="15" ht="18" customHeight="1" x14ac:dyDescent="0.25">
      <c r="B15" s="373" t="s">
        <v>365</v>
      </c>
      <c r="C15" s="374">
        <v>251.945</v>
      </c>
      <c r="D15" s="374">
        <v>250.20799707368337</v>
      </c>
      <c r="E15" s="374">
        <v>17190.6277676443</v>
      </c>
      <c r="F15" s="374">
        <v>248.51982467133078</v>
      </c>
      <c r="G15" s="374">
        <v>17105.866682582782</v>
      </c>
      <c r="H15" s="374">
        <v>0.6792908391051747</v>
      </c>
      <c r="I15" s="375">
        <v>0.495508860406473</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136</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149</v>
      </c>
      <c r="F9" s="408" t="s">
        <v>389</v>
      </c>
      <c r="G9" s="408" t="s">
        <v>390</v>
      </c>
      <c r="H9" s="408" t="s">
        <v>391</v>
      </c>
      <c r="I9" s="409" t="s">
        <v>391</v>
      </c>
      <c r="J9" s="409"/>
      <c r="M9" s="365"/>
    </row>
    <row r="10" ht="18" customHeight="1" x14ac:dyDescent="0.25">
      <c r="B10" s="410" t="s">
        <v>299</v>
      </c>
      <c r="C10" s="411" t="s">
        <v>300</v>
      </c>
      <c r="D10" s="412"/>
      <c r="E10" s="413"/>
      <c r="F10" s="414"/>
      <c r="G10" s="414"/>
      <c r="H10" s="414"/>
      <c r="I10" s="414"/>
      <c r="J10" s="415"/>
      <c r="M10" s="365"/>
    </row>
    <row r="11" ht="18" customHeight="1" x14ac:dyDescent="0.25">
      <c r="B11" s="260"/>
      <c r="C11" s="416" t="s">
        <v>314</v>
      </c>
      <c r="D11" s="417"/>
      <c r="E11" s="418"/>
      <c r="F11" s="257"/>
      <c r="G11" s="257"/>
      <c r="H11" s="257"/>
      <c r="I11" s="257"/>
      <c r="J11" s="419"/>
      <c r="M11" s="365"/>
    </row>
    <row r="12" ht="18" customHeight="1" x14ac:dyDescent="0.25">
      <c r="B12" s="420"/>
      <c r="C12" s="263"/>
      <c r="D12" s="421" t="s">
        <v>305</v>
      </c>
      <c r="E12" s="422">
        <v>544</v>
      </c>
      <c r="F12" s="423">
        <v>22</v>
      </c>
      <c r="G12" s="424">
        <v>11.968</v>
      </c>
      <c r="H12" s="425">
        <v>43.882666666666665</v>
      </c>
      <c r="I12" s="426">
        <v>0.00143305376898</v>
      </c>
      <c r="J12" s="427" t="s">
        <v>392</v>
      </c>
      <c r="M12" s="365"/>
    </row>
    <row r="13" ht="18" customHeight="1" x14ac:dyDescent="0.25">
      <c r="B13" s="420"/>
      <c r="C13" s="263"/>
      <c r="D13" s="421" t="s">
        <v>393</v>
      </c>
      <c r="E13" s="422">
        <v>1004.0029263166093</v>
      </c>
      <c r="F13" s="423">
        <v>19.999999999999993</v>
      </c>
      <c r="G13" s="424">
        <v>20.08005852633218</v>
      </c>
      <c r="H13" s="425">
        <v>73.626881263218</v>
      </c>
      <c r="I13" s="426">
        <v>14.71516709236823</v>
      </c>
      <c r="J13" s="427" t="s">
        <v>394</v>
      </c>
      <c r="M13" s="365"/>
    </row>
    <row r="14" ht="18" customHeight="1" x14ac:dyDescent="0.25">
      <c r="B14" s="420"/>
      <c r="C14" s="428"/>
      <c r="D14" s="429" t="s">
        <v>395</v>
      </c>
      <c r="E14" s="430">
        <v>84</v>
      </c>
      <c r="F14" s="423">
        <v>20</v>
      </c>
      <c r="G14" s="424">
        <v>1.68</v>
      </c>
      <c r="H14" s="425">
        <v>6.159999999999999</v>
      </c>
      <c r="I14" s="426" t="s">
        <v>396</v>
      </c>
      <c r="J14" s="427" t="s">
        <v>397</v>
      </c>
      <c r="M14" s="365"/>
    </row>
    <row r="15" ht="18" customHeight="1" x14ac:dyDescent="0.25">
      <c r="B15" s="270"/>
      <c r="C15" s="271" t="s">
        <v>309</v>
      </c>
      <c r="D15" s="271"/>
      <c r="E15" s="425" t="s">
        <v>83</v>
      </c>
      <c r="F15" s="425" t="s">
        <v>83</v>
      </c>
      <c r="G15" s="423" t="s">
        <v>83</v>
      </c>
      <c r="H15" s="425" t="s">
        <v>83</v>
      </c>
      <c r="I15" s="423" t="s">
        <v>83</v>
      </c>
      <c r="J15" s="431"/>
      <c r="M15" s="365"/>
    </row>
    <row r="16" ht="18" customHeight="1" x14ac:dyDescent="0.25">
      <c r="B16" s="275" t="s">
        <v>310</v>
      </c>
      <c r="C16" s="276"/>
      <c r="D16" s="299"/>
      <c r="E16" s="432">
        <v>1632.0029263166093</v>
      </c>
      <c r="F16" s="433">
        <v>20.666665471278037</v>
      </c>
      <c r="G16" s="434">
        <v>33.728058526332184</v>
      </c>
      <c r="H16" s="433">
        <v>123.66954792988466</v>
      </c>
      <c r="I16" s="434">
        <v>14.71660014613721</v>
      </c>
      <c r="J16" s="435"/>
      <c r="M16" s="365"/>
    </row>
    <row r="17" ht="18" customHeight="1" x14ac:dyDescent="0.25">
      <c r="B17" s="287" t="s">
        <v>311</v>
      </c>
      <c r="C17" s="263" t="s">
        <v>300</v>
      </c>
      <c r="D17" s="412"/>
      <c r="E17" s="436"/>
      <c r="F17" s="437"/>
      <c r="G17" s="437"/>
      <c r="H17" s="437"/>
      <c r="I17" s="437"/>
      <c r="J17" s="438"/>
      <c r="M17" s="365"/>
    </row>
    <row r="18" ht="18" customHeight="1" x14ac:dyDescent="0.25">
      <c r="B18" s="287"/>
      <c r="C18" s="439" t="s">
        <v>314</v>
      </c>
      <c r="D18" s="255"/>
      <c r="E18" s="436"/>
      <c r="F18" s="437"/>
      <c r="G18" s="437"/>
      <c r="H18" s="437"/>
      <c r="I18" s="437"/>
      <c r="J18" s="438"/>
      <c r="M18" s="365"/>
    </row>
    <row r="19" ht="18" customHeight="1" x14ac:dyDescent="0.25">
      <c r="B19" s="287"/>
      <c r="C19" s="263"/>
      <c r="D19" s="421" t="s">
        <v>315</v>
      </c>
      <c r="E19" s="440">
        <v>105</v>
      </c>
      <c r="F19" s="423">
        <v>29.2</v>
      </c>
      <c r="G19" s="441">
        <v>3.066</v>
      </c>
      <c r="H19" s="425">
        <v>11.241999999999999</v>
      </c>
      <c r="I19" s="426" t="s">
        <v>396</v>
      </c>
      <c r="J19" s="427" t="s">
        <v>398</v>
      </c>
      <c r="M19" s="365"/>
    </row>
    <row r="20" ht="18" customHeight="1" x14ac:dyDescent="0.25">
      <c r="B20" s="270"/>
      <c r="C20" s="271" t="s">
        <v>316</v>
      </c>
      <c r="D20" s="421"/>
      <c r="E20" s="423" t="s">
        <v>83</v>
      </c>
      <c r="F20" s="425" t="s">
        <v>83</v>
      </c>
      <c r="G20" s="423" t="s">
        <v>83</v>
      </c>
      <c r="H20" s="425" t="s">
        <v>83</v>
      </c>
      <c r="I20" s="423" t="s">
        <v>83</v>
      </c>
      <c r="J20" s="431"/>
      <c r="M20" s="365"/>
    </row>
    <row r="21" ht="18" customHeight="1" x14ac:dyDescent="0.25">
      <c r="B21" s="275" t="s">
        <v>317</v>
      </c>
      <c r="C21" s="276"/>
      <c r="D21" s="299"/>
      <c r="E21" s="434">
        <v>105</v>
      </c>
      <c r="F21" s="433">
        <v>29.2</v>
      </c>
      <c r="G21" s="434">
        <v>3.066</v>
      </c>
      <c r="H21" s="433">
        <v>11.241999999999999</v>
      </c>
      <c r="I21" s="434" t="s">
        <v>399</v>
      </c>
      <c r="J21" s="435"/>
      <c r="M21" s="365"/>
    </row>
    <row r="22" ht="18" customHeight="1" x14ac:dyDescent="0.25">
      <c r="B22" s="329" t="s">
        <v>400</v>
      </c>
      <c r="C22" s="293"/>
      <c r="D22" s="255"/>
      <c r="E22" s="436"/>
      <c r="F22" s="437"/>
      <c r="G22" s="437"/>
      <c r="H22" s="437"/>
      <c r="I22" s="437"/>
      <c r="J22" s="438"/>
      <c r="M22" s="365"/>
    </row>
    <row r="23" ht="18" customHeight="1" x14ac:dyDescent="0.25">
      <c r="B23" s="297" t="s">
        <v>320</v>
      </c>
      <c r="C23" s="298"/>
      <c r="D23" s="299"/>
      <c r="E23" s="434" t="s">
        <v>83</v>
      </c>
      <c r="F23" s="433" t="s">
        <v>83</v>
      </c>
      <c r="G23" s="434"/>
      <c r="H23" s="433" t="s">
        <v>83</v>
      </c>
      <c r="I23" s="434" t="s">
        <v>83</v>
      </c>
      <c r="J23" s="435"/>
      <c r="M23" s="365"/>
    </row>
    <row r="24" ht="18" customHeight="1" x14ac:dyDescent="0.25">
      <c r="B24" s="349" t="s">
        <v>321</v>
      </c>
      <c r="C24" s="350"/>
      <c r="D24" s="442"/>
      <c r="E24" s="443" t="s">
        <v>83</v>
      </c>
      <c r="F24" s="423" t="s">
        <v>83</v>
      </c>
      <c r="G24" s="444" t="s">
        <v>83</v>
      </c>
      <c r="H24" s="445" t="s">
        <v>83</v>
      </c>
      <c r="I24" s="446" t="s">
        <v>83</v>
      </c>
      <c r="J24" s="447"/>
      <c r="M24" s="365"/>
    </row>
    <row r="25" ht="18" customHeight="1" x14ac:dyDescent="0.25">
      <c r="B25" s="308" t="s">
        <v>401</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402</v>
      </c>
      <c r="C27" s="448"/>
      <c r="D27" s="449"/>
      <c r="E27" s="450" t="s">
        <v>83</v>
      </c>
      <c r="F27" s="451" t="s">
        <v>83</v>
      </c>
      <c r="G27" s="452" t="s">
        <v>83</v>
      </c>
      <c r="H27" s="453" t="s">
        <v>83</v>
      </c>
      <c r="I27" s="454" t="s">
        <v>83</v>
      </c>
      <c r="J27" s="455"/>
      <c r="M27" s="365"/>
    </row>
    <row r="28" ht="18" customHeight="1" x14ac:dyDescent="0.3">
      <c r="B28" s="456" t="s">
        <v>329</v>
      </c>
      <c r="C28" s="448"/>
      <c r="D28" s="449"/>
      <c r="E28" s="457">
        <v>1737.0029263166093</v>
      </c>
      <c r="F28" s="453">
        <v>21.182496568589897</v>
      </c>
      <c r="G28" s="458">
        <v>36.794058526332186</v>
      </c>
      <c r="H28" s="453">
        <v>134.91154792988465</v>
      </c>
      <c r="I28" s="457">
        <v>14.71660014613721</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403</v>
      </c>
      <c r="M34" s="365"/>
    </row>
    <row r="35" ht="14.1" customHeight="1" x14ac:dyDescent="0.25">
      <c r="B35" s="341" t="s">
        <v>404</v>
      </c>
      <c r="C35" s="467"/>
      <c r="D35" s="467"/>
      <c r="E35" s="7"/>
      <c r="F35" s="7"/>
      <c r="G35" s="7"/>
      <c r="H35" s="7"/>
      <c r="I35" s="7"/>
      <c r="J35" s="7"/>
      <c r="M35" s="365"/>
    </row>
    <row r="36" ht="14.1" customHeight="1" x14ac:dyDescent="0.25">
      <c r="B36" s="341" t="s">
        <v>405</v>
      </c>
      <c r="C36" s="343"/>
      <c r="D36" s="343"/>
      <c r="E36" s="7"/>
      <c r="F36" s="7"/>
      <c r="G36" s="7"/>
      <c r="M36" s="365"/>
    </row>
    <row r="37" ht="14.1" customHeight="1" x14ac:dyDescent="0.25">
      <c r="B37" s="341" t="s">
        <v>406</v>
      </c>
      <c r="C37" s="467"/>
      <c r="D37" s="467"/>
      <c r="E37" s="7"/>
      <c r="F37" s="7"/>
      <c r="G37" s="7"/>
      <c r="H37" s="7"/>
      <c r="I37" s="7"/>
      <c r="J37" s="7"/>
      <c r="M37" s="365"/>
    </row>
    <row r="38" ht="14.1" customHeight="1" x14ac:dyDescent="0.25">
      <c r="B38" s="341" t="s">
        <v>407</v>
      </c>
      <c r="C38" s="467"/>
      <c r="D38" s="467"/>
      <c r="E38" s="7"/>
      <c r="F38" s="7"/>
      <c r="G38" s="7"/>
      <c r="H38" s="7"/>
      <c r="I38" s="7"/>
      <c r="J38" s="7"/>
      <c r="M38" s="365"/>
    </row>
    <row r="39" ht="14.1" customHeight="1" x14ac:dyDescent="0.25">
      <c r="B39" s="341" t="s">
        <v>408</v>
      </c>
      <c r="C39" s="343"/>
      <c r="D39" s="343"/>
      <c r="E39" s="7"/>
      <c r="F39" s="7"/>
      <c r="G39" s="7"/>
      <c r="H39" s="7"/>
      <c r="I39" s="7"/>
      <c r="J39" s="7"/>
      <c r="M39" s="365"/>
    </row>
    <row r="40" ht="14.1" customHeight="1" x14ac:dyDescent="0.25">
      <c r="B40" s="341" t="s">
        <v>409</v>
      </c>
      <c r="C40" s="343"/>
      <c r="D40" s="343"/>
      <c r="E40" s="7"/>
      <c r="M40" s="365"/>
    </row>
    <row r="41" ht="14.1" customHeight="1" x14ac:dyDescent="0.35">
      <c r="B41" s="341" t="s">
        <v>410</v>
      </c>
      <c r="C41" s="343"/>
      <c r="D41" s="343"/>
      <c r="E41" s="7"/>
      <c r="M41" s="365"/>
    </row>
    <row r="42" ht="14.1" customHeight="1" x14ac:dyDescent="0.25">
      <c r="B42" s="341" t="s">
        <v>411</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412</v>
      </c>
      <c r="C45" s="343"/>
      <c r="D45" s="343"/>
      <c r="E45" s="7"/>
      <c r="M45" s="365"/>
    </row>
    <row r="46" ht="14.1" customHeight="1" x14ac:dyDescent="0.25">
      <c r="B46" s="343"/>
      <c r="C46" s="343"/>
      <c r="D46" s="343"/>
      <c r="E46" s="7"/>
      <c r="M46" s="365"/>
    </row>
    <row r="47" ht="14.1" customHeight="1" x14ac:dyDescent="0.25">
      <c r="B47" s="238" t="s">
        <v>413</v>
      </c>
      <c r="C47" s="468"/>
      <c r="D47" s="468"/>
      <c r="E47" s="469"/>
      <c r="F47" s="469"/>
      <c r="G47" s="469"/>
      <c r="H47" s="469"/>
      <c r="I47" s="469"/>
      <c r="J47" s="470"/>
      <c r="M47" s="365"/>
    </row>
    <row r="48" ht="14.1" customHeight="1" x14ac:dyDescent="0.25">
      <c r="B48" s="346" t="s">
        <v>414</v>
      </c>
      <c r="C48" s="471"/>
      <c r="D48" s="471"/>
      <c r="E48" s="472"/>
      <c r="F48" s="472"/>
      <c r="G48" s="472"/>
      <c r="H48" s="472"/>
      <c r="I48" s="472"/>
      <c r="J48" s="473"/>
      <c r="M48" s="365"/>
    </row>
    <row r="49" ht="14.1" customHeight="1" x14ac:dyDescent="0.25">
      <c r="B49" s="474" t="s">
        <v>415</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416</v>
      </c>
      <c r="C1" s="99"/>
      <c r="D1" s="99"/>
      <c r="G1" s="100"/>
      <c r="I1" s="100" t="s">
        <v>62</v>
      </c>
    </row>
    <row r="2" ht="18.9" customHeight="1" x14ac:dyDescent="0.3">
      <c r="B2" s="3" t="s">
        <v>156</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417</v>
      </c>
      <c r="C7" s="479" t="s">
        <v>418</v>
      </c>
      <c r="D7" s="105" t="s">
        <v>143</v>
      </c>
      <c r="E7" s="105"/>
      <c r="F7" s="480" t="s">
        <v>419</v>
      </c>
      <c r="G7" s="480"/>
      <c r="H7" s="481" t="s">
        <v>420</v>
      </c>
      <c r="I7" s="481"/>
    </row>
    <row r="8" ht="22.8" customHeight="1" x14ac:dyDescent="0.25">
      <c r="B8" s="482" t="s">
        <v>421</v>
      </c>
      <c r="C8" s="483" t="s">
        <v>422</v>
      </c>
      <c r="D8" s="483" t="s">
        <v>423</v>
      </c>
      <c r="E8" s="111" t="s">
        <v>68</v>
      </c>
      <c r="F8" s="484" t="s">
        <v>424</v>
      </c>
      <c r="G8" s="484" t="s">
        <v>68</v>
      </c>
      <c r="H8" s="111" t="s">
        <v>424</v>
      </c>
      <c r="I8" s="184" t="s">
        <v>68</v>
      </c>
    </row>
    <row r="9" ht="14.1" customHeight="1" x14ac:dyDescent="0.25">
      <c r="B9" s="485"/>
      <c r="C9" s="486" t="s">
        <v>425</v>
      </c>
      <c r="D9" s="116" t="s">
        <v>426</v>
      </c>
      <c r="E9" s="116"/>
      <c r="F9" s="487" t="s">
        <v>76</v>
      </c>
      <c r="G9" s="487"/>
      <c r="H9" s="117" t="s">
        <v>76</v>
      </c>
      <c r="I9" s="117"/>
    </row>
    <row r="10" ht="18" customHeight="1" x14ac:dyDescent="0.25">
      <c r="B10" s="488" t="s">
        <v>427</v>
      </c>
      <c r="C10" s="125" t="s">
        <v>83</v>
      </c>
      <c r="D10" s="489"/>
      <c r="E10" s="489"/>
      <c r="F10" s="125" t="s">
        <v>83</v>
      </c>
      <c r="G10" s="490" t="s">
        <v>83</v>
      </c>
      <c r="H10" s="491" t="s">
        <v>83</v>
      </c>
      <c r="I10" s="492" t="s">
        <v>83</v>
      </c>
    </row>
    <row r="11" ht="18" customHeight="1" x14ac:dyDescent="0.25">
      <c r="B11" s="493" t="s">
        <v>428</v>
      </c>
      <c r="C11" s="27" t="s">
        <v>83</v>
      </c>
      <c r="D11" s="125" t="s">
        <v>83</v>
      </c>
      <c r="E11" s="125" t="s">
        <v>83</v>
      </c>
      <c r="F11" s="125" t="s">
        <v>83</v>
      </c>
      <c r="G11" s="490" t="s">
        <v>83</v>
      </c>
      <c r="H11" s="491" t="s">
        <v>83</v>
      </c>
      <c r="I11" s="492" t="s">
        <v>83</v>
      </c>
    </row>
    <row r="12" ht="18" customHeight="1" x14ac:dyDescent="0.25">
      <c r="B12" s="137" t="s">
        <v>429</v>
      </c>
      <c r="C12" s="49"/>
      <c r="D12" s="125" t="s">
        <v>83</v>
      </c>
      <c r="E12" s="125" t="s">
        <v>83</v>
      </c>
      <c r="F12" s="494" t="s">
        <v>83</v>
      </c>
      <c r="G12" s="494" t="s">
        <v>83</v>
      </c>
      <c r="H12" s="495" t="s">
        <v>83</v>
      </c>
      <c r="I12" s="496" t="s">
        <v>83</v>
      </c>
    </row>
    <row r="13" ht="18" customHeight="1" x14ac:dyDescent="0.25">
      <c r="B13" s="137" t="s">
        <v>430</v>
      </c>
      <c r="C13" s="49"/>
      <c r="D13" s="125" t="s">
        <v>83</v>
      </c>
      <c r="E13" s="125" t="s">
        <v>83</v>
      </c>
      <c r="F13" s="494" t="s">
        <v>83</v>
      </c>
      <c r="G13" s="494" t="s">
        <v>83</v>
      </c>
      <c r="H13" s="495" t="s">
        <v>83</v>
      </c>
      <c r="I13" s="496" t="s">
        <v>83</v>
      </c>
    </row>
    <row r="14" ht="18" customHeight="1" x14ac:dyDescent="0.25">
      <c r="B14" s="137" t="s">
        <v>431</v>
      </c>
      <c r="C14" s="170" t="s">
        <v>83</v>
      </c>
      <c r="D14" s="125" t="s">
        <v>83</v>
      </c>
      <c r="E14" s="125" t="s">
        <v>83</v>
      </c>
      <c r="F14" s="494" t="s">
        <v>83</v>
      </c>
      <c r="G14" s="494" t="s">
        <v>83</v>
      </c>
      <c r="H14" s="495" t="s">
        <v>83</v>
      </c>
      <c r="I14" s="496" t="s">
        <v>83</v>
      </c>
    </row>
    <row r="15" ht="18" customHeight="1" x14ac:dyDescent="0.25">
      <c r="B15" s="137" t="s">
        <v>432</v>
      </c>
      <c r="C15" s="170" t="s">
        <v>83</v>
      </c>
      <c r="D15" s="125" t="s">
        <v>83</v>
      </c>
      <c r="E15" s="125" t="s">
        <v>83</v>
      </c>
      <c r="F15" s="494" t="s">
        <v>83</v>
      </c>
      <c r="G15" s="494" t="s">
        <v>83</v>
      </c>
      <c r="H15" s="497"/>
      <c r="I15" s="498"/>
    </row>
    <row r="16" ht="18" customHeight="1" x14ac:dyDescent="0.25">
      <c r="B16" s="137" t="s">
        <v>433</v>
      </c>
      <c r="C16" s="49"/>
      <c r="D16" s="49"/>
      <c r="E16" s="49"/>
      <c r="F16" s="125" t="s">
        <v>83</v>
      </c>
      <c r="G16" s="490" t="s">
        <v>83</v>
      </c>
      <c r="H16" s="491" t="s">
        <v>83</v>
      </c>
      <c r="I16" s="492" t="s">
        <v>83</v>
      </c>
    </row>
    <row r="17" ht="18" customHeight="1" x14ac:dyDescent="0.25">
      <c r="B17" s="493" t="s">
        <v>434</v>
      </c>
      <c r="C17" s="27" t="s">
        <v>83</v>
      </c>
      <c r="D17" s="125" t="s">
        <v>83</v>
      </c>
      <c r="E17" s="125" t="s">
        <v>83</v>
      </c>
      <c r="F17" s="125" t="s">
        <v>83</v>
      </c>
      <c r="G17" s="490" t="s">
        <v>83</v>
      </c>
      <c r="H17" s="491" t="s">
        <v>83</v>
      </c>
      <c r="I17" s="492" t="s">
        <v>83</v>
      </c>
    </row>
    <row r="18" ht="18" customHeight="1" x14ac:dyDescent="0.25">
      <c r="B18" s="137" t="s">
        <v>435</v>
      </c>
      <c r="C18" s="49"/>
      <c r="D18" s="125" t="s">
        <v>83</v>
      </c>
      <c r="E18" s="125" t="s">
        <v>83</v>
      </c>
      <c r="F18" s="494" t="s">
        <v>83</v>
      </c>
      <c r="G18" s="494" t="s">
        <v>83</v>
      </c>
      <c r="H18" s="495" t="s">
        <v>83</v>
      </c>
      <c r="I18" s="496" t="s">
        <v>83</v>
      </c>
    </row>
    <row r="19" ht="18" customHeight="1" x14ac:dyDescent="0.25">
      <c r="B19" s="499" t="s">
        <v>436</v>
      </c>
      <c r="C19" s="500"/>
      <c r="D19" s="501" t="s">
        <v>83</v>
      </c>
      <c r="E19" s="501" t="s">
        <v>83</v>
      </c>
      <c r="F19" s="502" t="s">
        <v>83</v>
      </c>
      <c r="G19" s="502" t="s">
        <v>83</v>
      </c>
      <c r="H19" s="503" t="s">
        <v>83</v>
      </c>
      <c r="I19" s="504" t="s">
        <v>83</v>
      </c>
    </row>
    <row r="20" ht="18" customHeight="1" x14ac:dyDescent="0.25">
      <c r="B20" s="137" t="s">
        <v>437</v>
      </c>
      <c r="C20" s="500"/>
      <c r="D20" s="49"/>
      <c r="E20" s="49"/>
      <c r="F20" s="125" t="s">
        <v>83</v>
      </c>
      <c r="G20" s="490" t="s">
        <v>83</v>
      </c>
      <c r="H20" s="491" t="s">
        <v>83</v>
      </c>
      <c r="I20" s="492" t="s">
        <v>83</v>
      </c>
    </row>
    <row r="21" ht="18" customHeight="1" x14ac:dyDescent="0.25">
      <c r="B21" s="118" t="s">
        <v>438</v>
      </c>
      <c r="C21" s="49"/>
      <c r="D21" s="49"/>
      <c r="E21" s="49"/>
      <c r="F21" s="125" t="s">
        <v>83</v>
      </c>
      <c r="G21" s="490" t="s">
        <v>83</v>
      </c>
      <c r="H21" s="491" t="s">
        <v>83</v>
      </c>
      <c r="I21" s="492" t="s">
        <v>83</v>
      </c>
    </row>
    <row r="22" ht="18" customHeight="1" x14ac:dyDescent="0.25">
      <c r="B22" s="118" t="s">
        <v>439</v>
      </c>
      <c r="C22" s="49"/>
      <c r="D22" s="49"/>
      <c r="E22" s="49"/>
      <c r="F22" s="125" t="s">
        <v>83</v>
      </c>
      <c r="G22" s="490" t="s">
        <v>83</v>
      </c>
      <c r="H22" s="491" t="s">
        <v>83</v>
      </c>
      <c r="I22" s="492" t="s">
        <v>83</v>
      </c>
    </row>
    <row r="23" ht="14.1" customHeight="1" x14ac:dyDescent="0.3">
      <c r="B23" s="505" t="s">
        <v>440</v>
      </c>
      <c r="C23" s="98"/>
      <c r="D23" s="98"/>
      <c r="E23" s="98"/>
      <c r="F23" s="98"/>
      <c r="G23" s="98"/>
      <c r="H23" s="98"/>
      <c r="I23" s="98"/>
    </row>
    <row r="24" ht="14.1" customHeight="1" x14ac:dyDescent="0.3">
      <c r="B24" s="222" t="s">
        <v>441</v>
      </c>
      <c r="C24" s="181"/>
      <c r="D24" s="181"/>
      <c r="E24" s="181"/>
    </row>
    <row r="25" ht="14.1" customHeight="1" x14ac:dyDescent="0.3">
      <c r="B25" s="222" t="s">
        <v>442</v>
      </c>
      <c r="C25" s="223"/>
      <c r="D25" s="223"/>
      <c r="E25" s="223"/>
    </row>
    <row r="26" ht="14.1" customHeight="1" x14ac:dyDescent="0.25">
      <c r="B26" s="222" t="s">
        <v>443</v>
      </c>
      <c r="C26" s="223"/>
      <c r="D26" s="223"/>
    </row>
    <row r="27" ht="14.1" customHeight="1" x14ac:dyDescent="0.3">
      <c r="B27" s="222" t="s">
        <v>444</v>
      </c>
      <c r="C27" s="181"/>
      <c r="D27" s="181"/>
      <c r="E27" s="181"/>
      <c r="F27" s="181"/>
      <c r="H27" s="181"/>
    </row>
    <row r="28" ht="14.1" customHeight="1" x14ac:dyDescent="0.25">
      <c r="B28" s="222" t="s">
        <v>445</v>
      </c>
      <c r="C28" s="223"/>
      <c r="D28" s="223"/>
    </row>
    <row r="29" ht="14.1" customHeight="1" x14ac:dyDescent="0.3">
      <c r="B29" s="222" t="s">
        <v>446</v>
      </c>
      <c r="C29" s="223"/>
      <c r="D29" s="223"/>
      <c r="E29" s="223"/>
    </row>
    <row r="30" ht="14.1" customHeight="1" x14ac:dyDescent="0.25">
      <c r="B30" s="222" t="s">
        <v>447</v>
      </c>
    </row>
    <row r="31" ht="14.1" customHeight="1" x14ac:dyDescent="0.25">
      <c r="B31" s="506"/>
    </row>
    <row r="32" ht="14.1" customHeight="1" x14ac:dyDescent="0.25">
      <c r="B32" s="152" t="s">
        <v>135</v>
      </c>
    </row>
    <row r="33" ht="14.1" customHeight="1" x14ac:dyDescent="0.25">
      <c r="B33" s="152" t="s">
        <v>448</v>
      </c>
    </row>
    <row r="34" ht="14.1" customHeight="1" x14ac:dyDescent="0.25">
      <c r="B34" s="506"/>
    </row>
    <row r="35" ht="14.1" customHeight="1" x14ac:dyDescent="0.25">
      <c r="B35" s="224" t="s">
        <v>449</v>
      </c>
      <c r="C35" s="225"/>
      <c r="D35" s="225"/>
      <c r="E35" s="225"/>
      <c r="F35" s="225"/>
      <c r="G35" s="225"/>
      <c r="H35" s="225"/>
      <c r="I35" s="226"/>
    </row>
    <row r="36" ht="14.1" customHeight="1" x14ac:dyDescent="0.25">
      <c r="B36" s="294" t="s">
        <v>450</v>
      </c>
      <c r="C36" s="228"/>
      <c r="D36" s="228"/>
      <c r="E36" s="228"/>
      <c r="F36" s="228"/>
      <c r="G36" s="228"/>
      <c r="H36" s="228"/>
      <c r="I36" s="229"/>
    </row>
    <row r="37" ht="14.1" customHeight="1" x14ac:dyDescent="0.25">
      <c r="B37" s="294" t="s">
        <v>451</v>
      </c>
      <c r="C37" s="228"/>
      <c r="D37" s="228"/>
      <c r="E37" s="228"/>
      <c r="F37" s="228"/>
      <c r="G37" s="228"/>
      <c r="H37" s="228"/>
      <c r="I37" s="229"/>
    </row>
    <row r="38" ht="14.1" customHeight="1" x14ac:dyDescent="0.25">
      <c r="B38" s="294" t="s">
        <v>452</v>
      </c>
      <c r="C38" s="228"/>
      <c r="D38" s="228"/>
      <c r="E38" s="228"/>
      <c r="F38" s="228"/>
      <c r="G38" s="228"/>
      <c r="H38" s="228"/>
      <c r="I38" s="229"/>
    </row>
    <row r="39" ht="14.1" customHeight="1" x14ac:dyDescent="0.25">
      <c r="B39" s="294" t="s">
        <v>453</v>
      </c>
      <c r="C39" s="228"/>
      <c r="D39" s="228"/>
      <c r="E39" s="228"/>
      <c r="F39" s="228"/>
      <c r="G39" s="228"/>
      <c r="H39" s="228"/>
      <c r="I39" s="229"/>
    </row>
    <row r="40" ht="14.1" customHeight="1" x14ac:dyDescent="0.25">
      <c r="B40" s="308" t="s">
        <v>454</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455</v>
      </c>
      <c r="C1" s="99"/>
      <c r="K1" s="100"/>
      <c r="L1" s="100" t="s">
        <v>62</v>
      </c>
    </row>
    <row r="2" ht="18.9" customHeight="1" x14ac:dyDescent="0.3">
      <c r="B2" s="99" t="s">
        <v>456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417</v>
      </c>
      <c r="C7" s="511" t="s">
        <v>457</v>
      </c>
      <c r="D7" s="511"/>
      <c r="E7" s="511"/>
      <c r="F7" s="105" t="s">
        <v>458</v>
      </c>
      <c r="G7" s="105"/>
      <c r="H7" s="105"/>
      <c r="I7" s="105" t="s">
        <v>144</v>
      </c>
      <c r="J7" s="105"/>
      <c r="K7" s="105"/>
      <c r="L7" s="512" t="s">
        <v>459</v>
      </c>
    </row>
    <row r="8" ht="14.1" customHeight="1" x14ac:dyDescent="0.25">
      <c r="B8" s="513" t="s">
        <v>421</v>
      </c>
      <c r="C8" s="109" t="s">
        <v>460</v>
      </c>
      <c r="D8" s="109" t="s">
        <v>461</v>
      </c>
      <c r="E8" s="111" t="s">
        <v>462</v>
      </c>
      <c r="F8" s="109" t="s">
        <v>463</v>
      </c>
      <c r="G8" s="109" t="s">
        <v>69</v>
      </c>
      <c r="H8" s="111" t="s">
        <v>70</v>
      </c>
      <c r="I8" s="484" t="s">
        <v>464</v>
      </c>
      <c r="J8" s="111" t="s">
        <v>465</v>
      </c>
      <c r="K8" s="110" t="s">
        <v>70</v>
      </c>
      <c r="L8" s="514" t="s">
        <v>68</v>
      </c>
    </row>
    <row r="9" ht="14.1" customHeight="1" x14ac:dyDescent="0.25">
      <c r="B9" s="515"/>
      <c r="C9" s="516"/>
      <c r="D9" s="516"/>
      <c r="E9" s="516"/>
      <c r="F9" s="517" t="s">
        <v>466</v>
      </c>
      <c r="G9" s="517"/>
      <c r="H9" s="517"/>
      <c r="I9" s="116" t="s">
        <v>76</v>
      </c>
      <c r="J9" s="116"/>
      <c r="K9" s="116"/>
      <c r="L9" s="518" t="s">
        <v>76</v>
      </c>
    </row>
    <row r="10" ht="18" customHeight="1" x14ac:dyDescent="0.25">
      <c r="B10" s="519" t="s">
        <v>467</v>
      </c>
      <c r="C10" s="520"/>
      <c r="D10" s="521"/>
      <c r="E10" s="197"/>
      <c r="F10" s="522"/>
      <c r="G10" s="522"/>
      <c r="H10" s="522"/>
      <c r="I10" s="523" t="s">
        <v>108</v>
      </c>
      <c r="J10" s="523" t="s">
        <v>108</v>
      </c>
      <c r="K10" s="120" t="s">
        <v>83</v>
      </c>
      <c r="L10" s="524" t="s">
        <v>83</v>
      </c>
    </row>
    <row r="11" ht="18" customHeight="1" x14ac:dyDescent="0.25">
      <c r="B11" s="493" t="s">
        <v>468</v>
      </c>
      <c r="C11" s="525" t="s">
        <v>469</v>
      </c>
      <c r="D11" s="526" t="s">
        <v>470</v>
      </c>
      <c r="E11" s="167" t="s">
        <v>83</v>
      </c>
      <c r="F11" s="119" t="s">
        <v>83</v>
      </c>
      <c r="G11" s="119" t="s">
        <v>83</v>
      </c>
      <c r="H11" s="527" t="s">
        <v>83</v>
      </c>
      <c r="I11" s="528" t="s">
        <v>83</v>
      </c>
      <c r="J11" s="167" t="s">
        <v>83</v>
      </c>
      <c r="K11" s="170" t="s">
        <v>83</v>
      </c>
      <c r="L11" s="529" t="s">
        <v>83</v>
      </c>
    </row>
    <row r="12" ht="18" customHeight="1" x14ac:dyDescent="0.25">
      <c r="B12" s="493" t="s">
        <v>471</v>
      </c>
      <c r="C12" s="525" t="s">
        <v>469</v>
      </c>
      <c r="D12" s="526" t="s">
        <v>470</v>
      </c>
      <c r="E12" s="167" t="s">
        <v>83</v>
      </c>
      <c r="F12" s="119" t="s">
        <v>83</v>
      </c>
      <c r="G12" s="119" t="s">
        <v>83</v>
      </c>
      <c r="H12" s="530"/>
      <c r="I12" s="531" t="s">
        <v>83</v>
      </c>
      <c r="J12" s="167" t="s">
        <v>83</v>
      </c>
      <c r="K12" s="49"/>
      <c r="L12" s="168" t="s">
        <v>83</v>
      </c>
    </row>
    <row r="13" ht="18" customHeight="1" x14ac:dyDescent="0.25">
      <c r="B13" s="493" t="s">
        <v>472</v>
      </c>
      <c r="C13" s="525" t="s">
        <v>469</v>
      </c>
      <c r="D13" s="526" t="s">
        <v>470</v>
      </c>
      <c r="E13" s="167" t="s">
        <v>83</v>
      </c>
      <c r="F13" s="119" t="s">
        <v>83</v>
      </c>
      <c r="G13" s="119" t="s">
        <v>83</v>
      </c>
      <c r="H13" s="530"/>
      <c r="I13" s="531" t="s">
        <v>83</v>
      </c>
      <c r="J13" s="167" t="s">
        <v>83</v>
      </c>
      <c r="K13" s="49"/>
      <c r="L13" s="168" t="s">
        <v>83</v>
      </c>
    </row>
    <row r="14" ht="18" customHeight="1" x14ac:dyDescent="0.25">
      <c r="B14" s="493" t="s">
        <v>473</v>
      </c>
      <c r="C14" s="525" t="s">
        <v>469</v>
      </c>
      <c r="D14" s="526" t="s">
        <v>470</v>
      </c>
      <c r="E14" s="167" t="s">
        <v>83</v>
      </c>
      <c r="F14" s="119" t="s">
        <v>83</v>
      </c>
      <c r="G14" s="119" t="s">
        <v>83</v>
      </c>
      <c r="H14" s="532" t="s">
        <v>83</v>
      </c>
      <c r="I14" s="531" t="s">
        <v>83</v>
      </c>
      <c r="J14" s="167" t="s">
        <v>83</v>
      </c>
      <c r="K14" s="170" t="s">
        <v>83</v>
      </c>
      <c r="L14" s="168" t="s">
        <v>83</v>
      </c>
    </row>
    <row r="15" ht="18" customHeight="1" x14ac:dyDescent="0.25">
      <c r="B15" s="493" t="s">
        <v>474</v>
      </c>
      <c r="C15" s="525" t="s">
        <v>475</v>
      </c>
      <c r="D15" s="526" t="s">
        <v>470</v>
      </c>
      <c r="E15" s="167">
        <v>514</v>
      </c>
      <c r="F15" s="119" t="s">
        <v>108</v>
      </c>
      <c r="G15" s="119" t="s">
        <v>115</v>
      </c>
      <c r="H15" s="530"/>
      <c r="I15" s="531" t="s">
        <v>115</v>
      </c>
      <c r="J15" s="167" t="s">
        <v>115</v>
      </c>
      <c r="K15" s="49"/>
      <c r="L15" s="168" t="s">
        <v>83</v>
      </c>
    </row>
    <row r="16" ht="18" customHeight="1" x14ac:dyDescent="0.25">
      <c r="B16" s="533" t="s">
        <v>476</v>
      </c>
      <c r="C16" s="534"/>
      <c r="D16" s="535"/>
      <c r="E16" s="49"/>
      <c r="F16" s="49"/>
      <c r="G16" s="49"/>
      <c r="H16" s="536"/>
      <c r="I16" s="119" t="s">
        <v>83</v>
      </c>
      <c r="J16" s="119" t="s">
        <v>83</v>
      </c>
      <c r="K16" s="500"/>
      <c r="L16" s="537" t="s">
        <v>83</v>
      </c>
    </row>
    <row r="17" ht="18" customHeight="1" x14ac:dyDescent="0.25">
      <c r="B17" s="538" t="s">
        <v>116</v>
      </c>
      <c r="C17" s="539"/>
      <c r="D17" s="540"/>
      <c r="E17" s="132"/>
      <c r="F17" s="541"/>
      <c r="G17" s="541"/>
      <c r="H17" s="541"/>
      <c r="I17" s="542">
        <v>0.008408</v>
      </c>
      <c r="J17" s="542">
        <v>6.849437</v>
      </c>
      <c r="K17" s="132"/>
      <c r="L17" s="133" t="s">
        <v>83</v>
      </c>
    </row>
    <row r="18" ht="18" customHeight="1" x14ac:dyDescent="0.25">
      <c r="B18" s="543" t="s">
        <v>477</v>
      </c>
      <c r="C18" s="525" t="s">
        <v>478</v>
      </c>
      <c r="D18" s="526" t="s">
        <v>479</v>
      </c>
      <c r="E18" s="167" t="s">
        <v>83</v>
      </c>
      <c r="F18" s="119" t="s">
        <v>83</v>
      </c>
      <c r="G18" s="119" t="s">
        <v>83</v>
      </c>
      <c r="H18" s="522"/>
      <c r="I18" s="528" t="s">
        <v>83</v>
      </c>
      <c r="J18" s="266" t="s">
        <v>83</v>
      </c>
      <c r="K18" s="197"/>
      <c r="L18" s="529" t="s">
        <v>83</v>
      </c>
    </row>
    <row r="19" ht="18" customHeight="1" x14ac:dyDescent="0.25">
      <c r="B19" s="493" t="s">
        <v>480</v>
      </c>
      <c r="C19" s="525" t="s">
        <v>469</v>
      </c>
      <c r="D19" s="526" t="s">
        <v>479</v>
      </c>
      <c r="E19" s="167" t="s">
        <v>83</v>
      </c>
      <c r="F19" s="119" t="s">
        <v>83</v>
      </c>
      <c r="G19" s="119" t="s">
        <v>83</v>
      </c>
      <c r="H19" s="530"/>
      <c r="I19" s="531" t="s">
        <v>83</v>
      </c>
      <c r="J19" s="167" t="s">
        <v>83</v>
      </c>
      <c r="K19" s="49"/>
      <c r="L19" s="168" t="s">
        <v>83</v>
      </c>
    </row>
    <row r="20" ht="18" customHeight="1" x14ac:dyDescent="0.25">
      <c r="B20" s="493" t="s">
        <v>481</v>
      </c>
      <c r="C20" s="525" t="s">
        <v>469</v>
      </c>
      <c r="D20" s="526" t="s">
        <v>479</v>
      </c>
      <c r="E20" s="167" t="s">
        <v>83</v>
      </c>
      <c r="F20" s="119" t="s">
        <v>83</v>
      </c>
      <c r="G20" s="119" t="s">
        <v>83</v>
      </c>
      <c r="H20" s="140"/>
      <c r="I20" s="167" t="s">
        <v>83</v>
      </c>
      <c r="J20" s="167" t="s">
        <v>83</v>
      </c>
      <c r="K20" s="140"/>
      <c r="L20" s="168" t="s">
        <v>83</v>
      </c>
    </row>
    <row r="21" ht="18" customHeight="1" x14ac:dyDescent="0.25">
      <c r="B21" s="493" t="s">
        <v>482</v>
      </c>
      <c r="C21" s="525" t="s">
        <v>483</v>
      </c>
      <c r="D21" s="526" t="s">
        <v>479</v>
      </c>
      <c r="E21" s="167">
        <v>125172</v>
      </c>
      <c r="F21" s="119">
        <v>0.0013581312114530407</v>
      </c>
      <c r="G21" s="119">
        <v>0.6862157671044643</v>
      </c>
      <c r="H21" s="530"/>
      <c r="I21" s="531">
        <v>0.00017</v>
      </c>
      <c r="J21" s="167">
        <v>0.085895</v>
      </c>
      <c r="K21" s="49"/>
      <c r="L21" s="168" t="s">
        <v>83</v>
      </c>
    </row>
    <row r="22" ht="18" customHeight="1" x14ac:dyDescent="0.25">
      <c r="B22" s="493" t="s">
        <v>484</v>
      </c>
      <c r="C22" s="525" t="s">
        <v>485</v>
      </c>
      <c r="D22" s="526" t="s">
        <v>479</v>
      </c>
      <c r="E22" s="167">
        <v>694188</v>
      </c>
      <c r="F22" s="119">
        <v>0.0013569811059828173</v>
      </c>
      <c r="G22" s="119">
        <v>0.6862175664229286</v>
      </c>
      <c r="H22" s="530"/>
      <c r="I22" s="531">
        <v>0.000942</v>
      </c>
      <c r="J22" s="167">
        <v>0.476364</v>
      </c>
      <c r="K22" s="49"/>
      <c r="L22" s="168" t="s">
        <v>83</v>
      </c>
    </row>
    <row r="23" ht="18" customHeight="1" x14ac:dyDescent="0.25">
      <c r="B23" s="533" t="s">
        <v>486</v>
      </c>
      <c r="C23" s="534"/>
      <c r="D23" s="535"/>
      <c r="E23" s="49"/>
      <c r="F23" s="49"/>
      <c r="G23" s="49"/>
      <c r="H23" s="536"/>
      <c r="I23" s="119">
        <v>0.007296</v>
      </c>
      <c r="J23" s="119">
        <v>6.287178</v>
      </c>
      <c r="K23" s="500"/>
      <c r="L23" s="537" t="s">
        <v>83</v>
      </c>
    </row>
    <row r="24" ht="18" customHeight="1" x14ac:dyDescent="0.25">
      <c r="B24" s="544" t="s">
        <v>487</v>
      </c>
      <c r="C24" s="525" t="s">
        <v>196</v>
      </c>
      <c r="D24" s="526" t="s">
        <v>479</v>
      </c>
      <c r="E24" s="167">
        <v>11978011</v>
      </c>
      <c r="F24" s="119">
        <v>0.0006091161545936132</v>
      </c>
      <c r="G24" s="119">
        <v>0.5248933232737889</v>
      </c>
      <c r="H24" s="536"/>
      <c r="I24" s="545">
        <v>0.007296</v>
      </c>
      <c r="J24" s="545">
        <v>6.287178</v>
      </c>
      <c r="K24" s="500"/>
      <c r="L24" s="174" t="s">
        <v>83</v>
      </c>
    </row>
    <row r="25" ht="18" customHeight="1" x14ac:dyDescent="0.25">
      <c r="B25" s="538" t="s">
        <v>488</v>
      </c>
      <c r="C25" s="539"/>
      <c r="D25" s="540"/>
      <c r="E25" s="546"/>
      <c r="F25" s="546"/>
      <c r="G25" s="546"/>
      <c r="H25" s="546"/>
      <c r="I25" s="542">
        <v>0.002661</v>
      </c>
      <c r="J25" s="131">
        <v>2.689598</v>
      </c>
      <c r="K25" s="131" t="s">
        <v>83</v>
      </c>
      <c r="L25" s="133" t="s">
        <v>83</v>
      </c>
    </row>
    <row r="26" ht="18" customHeight="1" x14ac:dyDescent="0.25">
      <c r="B26" s="547" t="s">
        <v>489</v>
      </c>
      <c r="C26" s="548"/>
      <c r="D26" s="549"/>
      <c r="E26" s="150"/>
      <c r="F26" s="150"/>
      <c r="G26" s="150"/>
      <c r="H26" s="150"/>
      <c r="I26" s="550">
        <v>0.002661</v>
      </c>
      <c r="J26" s="119">
        <v>2.689598</v>
      </c>
      <c r="K26" s="500"/>
      <c r="L26" s="121" t="s">
        <v>83</v>
      </c>
    </row>
    <row r="27" ht="18" customHeight="1" x14ac:dyDescent="0.25">
      <c r="B27" s="551" t="s">
        <v>490</v>
      </c>
      <c r="C27" s="525" t="s">
        <v>469</v>
      </c>
      <c r="D27" s="526" t="s">
        <v>470</v>
      </c>
      <c r="E27" s="167" t="s">
        <v>83</v>
      </c>
      <c r="F27" s="119" t="s">
        <v>83</v>
      </c>
      <c r="G27" s="119" t="s">
        <v>83</v>
      </c>
      <c r="H27" s="150"/>
      <c r="I27" s="266" t="s">
        <v>83</v>
      </c>
      <c r="J27" s="266" t="s">
        <v>83</v>
      </c>
      <c r="K27" s="500"/>
      <c r="L27" s="529" t="s">
        <v>83</v>
      </c>
    </row>
    <row r="28" ht="18" customHeight="1" x14ac:dyDescent="0.25">
      <c r="B28" s="551" t="s">
        <v>491</v>
      </c>
      <c r="C28" s="525" t="s">
        <v>469</v>
      </c>
      <c r="D28" s="526" t="s">
        <v>479</v>
      </c>
      <c r="E28" s="167">
        <v>5375914</v>
      </c>
      <c r="F28" s="119">
        <v>0.000494985596867807</v>
      </c>
      <c r="G28" s="119">
        <v>0.5003052504188125</v>
      </c>
      <c r="H28" s="150"/>
      <c r="I28" s="167">
        <v>0.002661</v>
      </c>
      <c r="J28" s="167">
        <v>2.689598</v>
      </c>
      <c r="K28" s="500"/>
      <c r="L28" s="168" t="s">
        <v>83</v>
      </c>
    </row>
    <row r="29" ht="18" customHeight="1" x14ac:dyDescent="0.25">
      <c r="B29" s="551" t="s">
        <v>492</v>
      </c>
      <c r="C29" s="525" t="s">
        <v>469</v>
      </c>
      <c r="D29" s="526" t="s">
        <v>470</v>
      </c>
      <c r="E29" s="167" t="s">
        <v>83</v>
      </c>
      <c r="F29" s="119" t="s">
        <v>83</v>
      </c>
      <c r="G29" s="119" t="s">
        <v>83</v>
      </c>
      <c r="H29" s="150"/>
      <c r="I29" s="167" t="s">
        <v>83</v>
      </c>
      <c r="J29" s="167" t="s">
        <v>83</v>
      </c>
      <c r="K29" s="500"/>
      <c r="L29" s="168" t="s">
        <v>83</v>
      </c>
    </row>
    <row r="30" ht="18" customHeight="1" x14ac:dyDescent="0.25">
      <c r="B30" s="547" t="s">
        <v>493</v>
      </c>
      <c r="C30" s="548"/>
      <c r="D30" s="549"/>
      <c r="E30" s="150"/>
      <c r="F30" s="150"/>
      <c r="G30" s="150"/>
      <c r="H30" s="150"/>
      <c r="I30" s="550" t="s">
        <v>83</v>
      </c>
      <c r="J30" s="550" t="s">
        <v>83</v>
      </c>
      <c r="K30" s="119" t="s">
        <v>83</v>
      </c>
      <c r="L30" s="121" t="s">
        <v>83</v>
      </c>
    </row>
    <row r="31" ht="18" customHeight="1" x14ac:dyDescent="0.25">
      <c r="B31" s="551" t="s">
        <v>494</v>
      </c>
      <c r="C31" s="525" t="s">
        <v>469</v>
      </c>
      <c r="D31" s="526" t="s">
        <v>470</v>
      </c>
      <c r="E31" s="167" t="s">
        <v>83</v>
      </c>
      <c r="F31" s="119" t="s">
        <v>83</v>
      </c>
      <c r="G31" s="119" t="s">
        <v>83</v>
      </c>
      <c r="H31" s="119" t="s">
        <v>83</v>
      </c>
      <c r="I31" s="266" t="s">
        <v>83</v>
      </c>
      <c r="J31" s="266" t="s">
        <v>83</v>
      </c>
      <c r="K31" s="266" t="s">
        <v>83</v>
      </c>
      <c r="L31" s="529" t="s">
        <v>83</v>
      </c>
    </row>
    <row r="32" ht="18" customHeight="1" x14ac:dyDescent="0.25">
      <c r="B32" s="551" t="s">
        <v>495</v>
      </c>
      <c r="C32" s="525" t="s">
        <v>469</v>
      </c>
      <c r="D32" s="526" t="s">
        <v>470</v>
      </c>
      <c r="E32" s="167" t="s">
        <v>83</v>
      </c>
      <c r="F32" s="119" t="s">
        <v>83</v>
      </c>
      <c r="G32" s="119" t="s">
        <v>83</v>
      </c>
      <c r="H32" s="119" t="s">
        <v>83</v>
      </c>
      <c r="I32" s="167" t="s">
        <v>83</v>
      </c>
      <c r="J32" s="167" t="s">
        <v>83</v>
      </c>
      <c r="K32" s="167" t="s">
        <v>83</v>
      </c>
      <c r="L32" s="168" t="s">
        <v>83</v>
      </c>
    </row>
    <row r="33" ht="18" customHeight="1" x14ac:dyDescent="0.25">
      <c r="B33" s="552" t="s">
        <v>496</v>
      </c>
      <c r="C33" s="553" t="s">
        <v>469</v>
      </c>
      <c r="D33" s="554" t="s">
        <v>470</v>
      </c>
      <c r="E33" s="209" t="s">
        <v>83</v>
      </c>
      <c r="F33" s="128" t="s">
        <v>83</v>
      </c>
      <c r="G33" s="128" t="s">
        <v>83</v>
      </c>
      <c r="H33" s="128" t="s">
        <v>83</v>
      </c>
      <c r="I33" s="209" t="s">
        <v>83</v>
      </c>
      <c r="J33" s="209" t="s">
        <v>83</v>
      </c>
      <c r="K33" s="209" t="s">
        <v>83</v>
      </c>
      <c r="L33" s="555" t="s">
        <v>83</v>
      </c>
    </row>
    <row r="34" ht="18" customHeight="1" x14ac:dyDescent="0.25">
      <c r="B34" s="538" t="s">
        <v>497</v>
      </c>
      <c r="C34" s="520"/>
      <c r="D34" s="521"/>
      <c r="E34" s="197"/>
      <c r="F34" s="522"/>
      <c r="G34" s="522"/>
      <c r="H34" s="522"/>
      <c r="I34" s="523" t="s">
        <v>83</v>
      </c>
      <c r="J34" s="523" t="s">
        <v>83</v>
      </c>
      <c r="K34" s="124" t="s">
        <v>83</v>
      </c>
      <c r="L34" s="556" t="s">
        <v>83</v>
      </c>
    </row>
    <row r="35" ht="14.1" customHeight="1" x14ac:dyDescent="0.25">
      <c r="B35" s="505" t="s">
        <v>498</v>
      </c>
      <c r="C35" s="98"/>
      <c r="D35" s="98"/>
      <c r="E35" s="98"/>
      <c r="F35" s="98"/>
      <c r="G35" s="98"/>
      <c r="H35" s="98"/>
      <c r="I35" s="98"/>
      <c r="J35" s="98"/>
      <c r="K35" s="98"/>
      <c r="L35" s="557"/>
    </row>
    <row r="36" ht="14.1" customHeight="1" x14ac:dyDescent="0.3">
      <c r="B36" s="222" t="s">
        <v>499</v>
      </c>
      <c r="C36" s="181"/>
      <c r="D36" s="181"/>
      <c r="E36" s="181"/>
      <c r="F36" s="181"/>
      <c r="G36" s="181"/>
      <c r="H36" s="181"/>
      <c r="I36" s="181"/>
      <c r="J36" s="181"/>
      <c r="K36" s="181"/>
    </row>
    <row r="37" ht="14.1" customHeight="1" x14ac:dyDescent="0.3">
      <c r="B37" s="222" t="s">
        <v>500</v>
      </c>
      <c r="C37" s="181"/>
      <c r="D37" s="181"/>
    </row>
    <row r="38" ht="14.1" customHeight="1" x14ac:dyDescent="0.3">
      <c r="B38" s="222" t="s">
        <v>501</v>
      </c>
      <c r="C38" s="181"/>
      <c r="F38" s="558" t="s">
        <v>502</v>
      </c>
    </row>
    <row r="39" ht="14.1" customHeight="1" x14ac:dyDescent="0.3" s="223" customFormat="1">
      <c r="B39" s="222" t="s">
        <v>503</v>
      </c>
      <c r="C39" s="181"/>
    </row>
    <row r="40" ht="14.1" customHeight="1" x14ac:dyDescent="0.25">
      <c r="B40" s="222" t="s">
        <v>504</v>
      </c>
      <c r="C40" s="181"/>
      <c r="D40" s="181"/>
      <c r="E40" s="181"/>
    </row>
    <row r="41" ht="14.1" customHeight="1" x14ac:dyDescent="0.25">
      <c r="B41" s="222" t="s">
        <v>505</v>
      </c>
      <c r="C41" s="181"/>
      <c r="D41" s="181"/>
      <c r="E41" s="181"/>
      <c r="F41" s="181"/>
      <c r="G41" s="181"/>
      <c r="H41" s="181"/>
      <c r="I41" s="181"/>
    </row>
    <row r="42" ht="14.1" customHeight="1" x14ac:dyDescent="0.25">
      <c r="B42" s="222" t="s">
        <v>506</v>
      </c>
      <c r="C42" s="181"/>
      <c r="D42" s="181"/>
      <c r="E42" s="181"/>
    </row>
    <row r="43" ht="14.1" customHeight="1" x14ac:dyDescent="0.25">
      <c r="B43" s="222" t="s">
        <v>507</v>
      </c>
      <c r="C43" s="181"/>
      <c r="D43" s="181"/>
      <c r="E43" s="181"/>
    </row>
    <row r="44" ht="14.1" customHeight="1" x14ac:dyDescent="0.3">
      <c r="B44" s="222" t="s">
        <v>508</v>
      </c>
      <c r="C44" s="181"/>
      <c r="D44" s="181"/>
      <c r="E44" s="181"/>
    </row>
    <row r="45" ht="14.1" customHeight="1" x14ac:dyDescent="0.25">
      <c r="B45" s="559"/>
      <c r="C45" s="181"/>
      <c r="D45" s="181"/>
      <c r="E45" s="181"/>
    </row>
    <row r="46" ht="14.1" customHeight="1" x14ac:dyDescent="0.25">
      <c r="B46" s="152" t="s">
        <v>135</v>
      </c>
      <c r="C46" s="181"/>
      <c r="D46" s="181"/>
      <c r="L46" s="560"/>
    </row>
    <row r="47" ht="14.1" customHeight="1" x14ac:dyDescent="0.25">
      <c r="B47" s="152" t="s">
        <v>509</v>
      </c>
      <c r="C47" s="181"/>
      <c r="D47" s="181"/>
      <c r="L47" s="560"/>
    </row>
    <row r="48" ht="14.1" customHeight="1" x14ac:dyDescent="0.25">
      <c r="B48" s="559"/>
      <c r="C48" s="181"/>
      <c r="D48" s="181"/>
      <c r="L48" s="560"/>
    </row>
    <row r="49" ht="14.1" customHeight="1" x14ac:dyDescent="0.25">
      <c r="B49" s="224" t="s">
        <v>510</v>
      </c>
      <c r="C49" s="225"/>
      <c r="D49" s="225"/>
      <c r="E49" s="225"/>
      <c r="F49" s="225"/>
      <c r="G49" s="225"/>
      <c r="H49" s="225"/>
      <c r="I49" s="225"/>
      <c r="J49" s="225"/>
      <c r="K49" s="225"/>
      <c r="L49" s="226"/>
    </row>
    <row r="50" ht="14.1" customHeight="1" x14ac:dyDescent="0.25">
      <c r="B50" s="294" t="s">
        <v>511</v>
      </c>
      <c r="C50" s="228"/>
      <c r="D50" s="228"/>
      <c r="E50" s="228"/>
      <c r="F50" s="228"/>
      <c r="G50" s="228"/>
      <c r="H50" s="228"/>
      <c r="I50" s="228"/>
      <c r="J50" s="228"/>
      <c r="K50" s="228"/>
      <c r="L50" s="229"/>
    </row>
    <row r="51" ht="14.1" customHeight="1" x14ac:dyDescent="0.25">
      <c r="B51" s="294" t="s">
        <v>271</v>
      </c>
      <c r="C51" s="228"/>
      <c r="D51" s="228"/>
      <c r="E51" s="228"/>
      <c r="F51" s="228"/>
      <c r="G51" s="228"/>
      <c r="H51" s="228"/>
      <c r="I51" s="228"/>
      <c r="J51" s="228"/>
      <c r="K51" s="228"/>
      <c r="L51" s="229"/>
    </row>
    <row r="52" ht="14.1" customHeight="1" x14ac:dyDescent="0.25">
      <c r="B52" s="294" t="s">
        <v>512</v>
      </c>
      <c r="C52" s="228"/>
      <c r="D52" s="228"/>
      <c r="E52" s="228"/>
      <c r="F52" s="228"/>
      <c r="G52" s="228"/>
      <c r="H52" s="228"/>
      <c r="I52" s="228"/>
      <c r="J52" s="228"/>
      <c r="K52" s="228"/>
      <c r="L52" s="229"/>
    </row>
    <row r="53" ht="14.1" customHeight="1" x14ac:dyDescent="0.25">
      <c r="B53" s="294" t="s">
        <v>513</v>
      </c>
      <c r="C53" s="228"/>
      <c r="D53" s="228"/>
      <c r="E53" s="228"/>
      <c r="F53" s="228"/>
      <c r="G53" s="228"/>
      <c r="H53" s="228"/>
      <c r="I53" s="228"/>
      <c r="J53" s="228"/>
      <c r="K53" s="228"/>
      <c r="L53" s="229"/>
    </row>
    <row r="54" ht="14.1" customHeight="1" x14ac:dyDescent="0.25">
      <c r="B54" s="294" t="s">
        <v>514</v>
      </c>
      <c r="C54" s="228"/>
      <c r="D54" s="228"/>
      <c r="E54" s="228"/>
      <c r="F54" s="228"/>
      <c r="G54" s="228"/>
      <c r="H54" s="228"/>
      <c r="I54" s="228"/>
      <c r="J54" s="228"/>
      <c r="K54" s="228"/>
      <c r="L54" s="229"/>
    </row>
    <row r="55" ht="14.1" customHeight="1" x14ac:dyDescent="0.25">
      <c r="B55" s="561" t="s">
        <v>515</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516</v>
      </c>
      <c r="C1" s="236"/>
      <c r="E1" s="4" t="s">
        <v>62</v>
      </c>
    </row>
    <row r="2" ht="18.9" customHeight="1" x14ac:dyDescent="0.4">
      <c r="B2" s="355" t="s">
        <v>517</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417</v>
      </c>
      <c r="C7" s="479" t="s">
        <v>418</v>
      </c>
      <c r="D7" s="564" t="s">
        <v>458</v>
      </c>
      <c r="E7" s="107" t="s">
        <v>144</v>
      </c>
    </row>
    <row r="8" ht="14.1" customHeight="1" x14ac:dyDescent="0.25">
      <c r="B8" s="513" t="s">
        <v>421</v>
      </c>
      <c r="C8" s="565" t="s">
        <v>518</v>
      </c>
      <c r="D8" s="484" t="s">
        <v>68</v>
      </c>
      <c r="E8" s="566" t="s">
        <v>519</v>
      </c>
    </row>
    <row r="9" ht="14.1" customHeight="1" x14ac:dyDescent="0.25">
      <c r="B9" s="567"/>
      <c r="C9" s="516" t="s">
        <v>76</v>
      </c>
      <c r="D9" s="115" t="s">
        <v>520</v>
      </c>
      <c r="E9" s="518" t="s">
        <v>76</v>
      </c>
    </row>
    <row r="10" ht="18" customHeight="1" x14ac:dyDescent="0.25">
      <c r="B10" s="568" t="s">
        <v>521</v>
      </c>
      <c r="C10" s="150"/>
      <c r="D10" s="150"/>
      <c r="E10" s="199" t="s">
        <v>83</v>
      </c>
    </row>
    <row r="11" ht="18" customHeight="1" x14ac:dyDescent="0.25">
      <c r="B11" s="142" t="s">
        <v>522</v>
      </c>
      <c r="C11" s="48" t="s">
        <v>83</v>
      </c>
      <c r="D11" s="119" t="s">
        <v>83</v>
      </c>
      <c r="E11" s="50" t="s">
        <v>83</v>
      </c>
    </row>
    <row r="12" ht="18" customHeight="1" x14ac:dyDescent="0.25">
      <c r="B12" s="142" t="s">
        <v>523</v>
      </c>
      <c r="C12" s="48" t="s">
        <v>83</v>
      </c>
      <c r="D12" s="119" t="s">
        <v>83</v>
      </c>
      <c r="E12" s="50" t="s">
        <v>83</v>
      </c>
    </row>
    <row r="13" ht="18" customHeight="1" x14ac:dyDescent="0.25">
      <c r="B13" s="142" t="s">
        <v>524</v>
      </c>
      <c r="C13" s="140"/>
      <c r="D13" s="140"/>
      <c r="E13" s="186" t="s">
        <v>83</v>
      </c>
    </row>
    <row r="14" ht="18" customHeight="1" x14ac:dyDescent="0.25">
      <c r="B14" s="215" t="s">
        <v>525</v>
      </c>
      <c r="C14" s="140"/>
      <c r="D14" s="140"/>
      <c r="E14" s="186" t="s">
        <v>83</v>
      </c>
    </row>
    <row r="15" ht="18" customHeight="1" x14ac:dyDescent="0.25">
      <c r="B15" s="142" t="s">
        <v>526</v>
      </c>
      <c r="C15" s="48" t="s">
        <v>83</v>
      </c>
      <c r="D15" s="119" t="s">
        <v>83</v>
      </c>
      <c r="E15" s="50" t="s">
        <v>83</v>
      </c>
      <c r="J15" s="365"/>
    </row>
    <row r="16" ht="18" customHeight="1" x14ac:dyDescent="0.25">
      <c r="B16" s="142" t="s">
        <v>527</v>
      </c>
      <c r="C16" s="569" t="s">
        <v>83</v>
      </c>
      <c r="D16" s="119" t="s">
        <v>83</v>
      </c>
      <c r="E16" s="570" t="s">
        <v>83</v>
      </c>
    </row>
    <row r="17" ht="18" customHeight="1" x14ac:dyDescent="0.25">
      <c r="B17" s="215" t="s">
        <v>528</v>
      </c>
      <c r="C17" s="140"/>
      <c r="D17" s="140"/>
      <c r="E17" s="186" t="s">
        <v>83</v>
      </c>
    </row>
    <row r="18" ht="18" customHeight="1" x14ac:dyDescent="0.25">
      <c r="B18" s="571" t="s">
        <v>529</v>
      </c>
      <c r="C18" s="572"/>
      <c r="D18" s="573"/>
      <c r="E18" s="574"/>
    </row>
    <row r="19" ht="18" customHeight="1" x14ac:dyDescent="0.25">
      <c r="B19" s="575" t="s">
        <v>530</v>
      </c>
      <c r="C19" s="576"/>
      <c r="D19" s="577"/>
      <c r="E19" s="578" t="s">
        <v>83</v>
      </c>
    </row>
    <row r="20" ht="18" customHeight="1" x14ac:dyDescent="0.25">
      <c r="B20" s="579" t="s">
        <v>531</v>
      </c>
      <c r="C20" s="580"/>
      <c r="D20" s="581"/>
      <c r="E20" s="582" t="s">
        <v>83</v>
      </c>
    </row>
    <row r="21" ht="18" customHeight="1" x14ac:dyDescent="0.25">
      <c r="B21" s="583"/>
      <c r="C21" s="584"/>
      <c r="D21" s="584" t="s">
        <v>532</v>
      </c>
      <c r="E21" s="585" t="s">
        <v>83</v>
      </c>
    </row>
    <row r="22" ht="18" customHeight="1" x14ac:dyDescent="0.25">
      <c r="B22" s="579" t="s">
        <v>533</v>
      </c>
      <c r="C22" s="580"/>
      <c r="D22" s="581"/>
      <c r="E22" s="582" t="s">
        <v>83</v>
      </c>
    </row>
    <row r="23" ht="18" customHeight="1" x14ac:dyDescent="0.25">
      <c r="B23" s="579" t="s">
        <v>534</v>
      </c>
      <c r="C23" s="580"/>
      <c r="D23" s="581"/>
      <c r="E23" s="582" t="s">
        <v>83</v>
      </c>
    </row>
    <row r="24" ht="18" customHeight="1" x14ac:dyDescent="0.25">
      <c r="B24" s="579" t="s">
        <v>535</v>
      </c>
      <c r="C24" s="580"/>
      <c r="D24" s="581"/>
      <c r="E24" s="582" t="s">
        <v>83</v>
      </c>
    </row>
    <row r="25" ht="18" customHeight="1" x14ac:dyDescent="0.25">
      <c r="B25" s="227" t="s">
        <v>536</v>
      </c>
      <c r="C25" s="580"/>
      <c r="D25" s="581"/>
      <c r="E25" s="582" t="s">
        <v>83</v>
      </c>
    </row>
    <row r="26" ht="18" customHeight="1" x14ac:dyDescent="0.25">
      <c r="B26" s="586"/>
      <c r="C26" s="587"/>
      <c r="D26" s="588" t="s">
        <v>537</v>
      </c>
      <c r="E26" s="585" t="s">
        <v>83</v>
      </c>
    </row>
    <row r="27" ht="18" customHeight="1" x14ac:dyDescent="0.25">
      <c r="B27" s="589"/>
      <c r="C27" s="590"/>
      <c r="D27" s="591" t="s">
        <v>538</v>
      </c>
      <c r="E27" s="592" t="s">
        <v>83</v>
      </c>
    </row>
    <row r="28" ht="14.1" customHeight="1" x14ac:dyDescent="0.3">
      <c r="B28" s="222" t="s">
        <v>539</v>
      </c>
    </row>
    <row r="29" ht="14.1" customHeight="1" x14ac:dyDescent="0.25">
      <c r="B29" s="222" t="s">
        <v>540</v>
      </c>
      <c r="C29" s="7"/>
      <c r="D29" s="377"/>
      <c r="E29" s="377"/>
    </row>
    <row r="30" ht="14.1" customHeight="1" x14ac:dyDescent="0.3">
      <c r="B30" s="222" t="s">
        <v>541</v>
      </c>
      <c r="C30" s="7"/>
      <c r="D30" s="377"/>
      <c r="E30" s="377"/>
    </row>
    <row r="31" ht="14.1" customHeight="1" x14ac:dyDescent="0.25">
      <c r="B31" s="222" t="s">
        <v>542</v>
      </c>
      <c r="C31" s="7"/>
      <c r="D31" s="7"/>
      <c r="E31" s="7"/>
    </row>
    <row r="32" ht="14.1" customHeight="1" x14ac:dyDescent="0.3">
      <c r="B32" s="222" t="s">
        <v>543</v>
      </c>
      <c r="C32" s="7"/>
      <c r="D32" s="7"/>
      <c r="E32" s="7"/>
    </row>
    <row r="33" ht="14.1" customHeight="1" x14ac:dyDescent="0.25">
      <c r="B33" s="222" t="s">
        <v>544</v>
      </c>
      <c r="C33" s="7"/>
      <c r="D33" s="7"/>
      <c r="E33" s="7"/>
      <c r="N33" s="235" t="s">
        <v>545</v>
      </c>
    </row>
    <row r="34" ht="14.1" customHeight="1" x14ac:dyDescent="0.25">
      <c r="B34" s="222" t="s">
        <v>546</v>
      </c>
      <c r="C34" s="7"/>
      <c r="D34" s="7"/>
      <c r="E34" s="7"/>
    </row>
    <row r="35" ht="14.1" customHeight="1" x14ac:dyDescent="0.3">
      <c r="B35" s="222" t="s">
        <v>547</v>
      </c>
      <c r="C35" s="7"/>
      <c r="D35" s="7"/>
      <c r="E35" s="7"/>
    </row>
    <row r="36" ht="14.1" customHeight="1" x14ac:dyDescent="0.25">
      <c r="B36" s="222" t="s">
        <v>548</v>
      </c>
      <c r="C36" s="7"/>
      <c r="D36" s="7"/>
      <c r="E36" s="7"/>
    </row>
    <row r="37" ht="14.1" customHeight="1" x14ac:dyDescent="0.25">
      <c r="B37" s="593"/>
    </row>
    <row r="38" ht="14.1" customHeight="1" x14ac:dyDescent="0.25">
      <c r="B38" s="152" t="s">
        <v>135</v>
      </c>
    </row>
    <row r="39" ht="14.1" customHeight="1" x14ac:dyDescent="0.25">
      <c r="B39" s="152" t="s">
        <v>549</v>
      </c>
    </row>
    <row r="40" ht="14.1" customHeight="1" x14ac:dyDescent="0.25">
      <c r="B40" s="593"/>
    </row>
    <row r="41" ht="14.1" customHeight="1" x14ac:dyDescent="0.25">
      <c r="B41" s="224" t="s">
        <v>510</v>
      </c>
      <c r="C41" s="225"/>
      <c r="D41" s="225"/>
      <c r="E41" s="226"/>
    </row>
    <row r="42" ht="14.1" customHeight="1" x14ac:dyDescent="0.25">
      <c r="B42" s="227" t="s">
        <v>550</v>
      </c>
      <c r="C42" s="594"/>
      <c r="D42" s="594"/>
      <c r="E42" s="595"/>
    </row>
    <row r="43" ht="14.1" customHeight="1" x14ac:dyDescent="0.25">
      <c r="B43" s="596" t="s">
        <v>551</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552</v>
      </c>
      <c r="C1" s="236"/>
      <c r="D1" s="236"/>
      <c r="I1" s="4"/>
      <c r="M1" s="4" t="s">
        <v>62</v>
      </c>
    </row>
    <row r="2" ht="18.9" customHeight="1" x14ac:dyDescent="0.3">
      <c r="B2" s="236" t="s">
        <v>553</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554</v>
      </c>
    </row>
    <row r="7" ht="14.1" customHeight="1" x14ac:dyDescent="0.25">
      <c r="B7" s="358" t="s">
        <v>555</v>
      </c>
      <c r="C7" s="397" t="s">
        <v>556</v>
      </c>
      <c r="D7" s="601" t="s">
        <v>143</v>
      </c>
      <c r="E7" s="601"/>
      <c r="F7" s="601"/>
      <c r="G7" s="602" t="s">
        <v>144</v>
      </c>
      <c r="H7" s="602"/>
      <c r="I7" s="602"/>
      <c r="J7" s="7"/>
      <c r="K7" s="603" t="s">
        <v>557</v>
      </c>
      <c r="L7" s="602" t="s">
        <v>558</v>
      </c>
      <c r="M7" s="602"/>
    </row>
    <row r="8" ht="14.1" customHeight="1" x14ac:dyDescent="0.25">
      <c r="B8" s="362" t="s">
        <v>559</v>
      </c>
      <c r="C8" s="604" t="s">
        <v>146</v>
      </c>
      <c r="D8" s="402" t="s">
        <v>560</v>
      </c>
      <c r="E8" s="402" t="s">
        <v>561</v>
      </c>
      <c r="F8" s="605" t="s">
        <v>562</v>
      </c>
      <c r="G8" s="402" t="s">
        <v>560</v>
      </c>
      <c r="H8" s="402" t="s">
        <v>561</v>
      </c>
      <c r="I8" s="606" t="s">
        <v>562</v>
      </c>
      <c r="J8" s="7"/>
      <c r="K8" s="607" t="s">
        <v>563</v>
      </c>
      <c r="L8" s="608" t="s">
        <v>564</v>
      </c>
      <c r="M8" s="609" t="s">
        <v>565</v>
      </c>
    </row>
    <row r="9" ht="18" customHeight="1" x14ac:dyDescent="0.25">
      <c r="B9" s="610"/>
      <c r="C9" s="611" t="s">
        <v>149</v>
      </c>
      <c r="D9" s="366" t="s">
        <v>151</v>
      </c>
      <c r="E9" s="612" t="s">
        <v>152</v>
      </c>
      <c r="F9" s="612"/>
      <c r="G9" s="613" t="s">
        <v>76</v>
      </c>
      <c r="H9" s="613"/>
      <c r="I9" s="613"/>
      <c r="J9" s="7"/>
      <c r="K9" s="371" t="s">
        <v>566</v>
      </c>
      <c r="L9" s="614">
        <v>0.022798654712550916</v>
      </c>
      <c r="M9" s="615">
        <v>99.97720134528745</v>
      </c>
    </row>
    <row r="10" ht="18" customHeight="1" x14ac:dyDescent="0.25">
      <c r="B10" s="224" t="s">
        <v>567</v>
      </c>
      <c r="C10" s="616">
        <v>4147.2</v>
      </c>
      <c r="D10" s="617"/>
      <c r="E10" s="618"/>
      <c r="F10" s="618"/>
      <c r="G10" s="616">
        <v>299.0131200000001</v>
      </c>
      <c r="H10" s="616">
        <v>0.0020736</v>
      </c>
      <c r="I10" s="619">
        <v>0.0082944</v>
      </c>
      <c r="J10" s="7"/>
      <c r="K10" s="297" t="s">
        <v>568</v>
      </c>
      <c r="L10" s="620">
        <v>0.20647430792760463</v>
      </c>
      <c r="M10" s="621">
        <v>99.7935256920724</v>
      </c>
    </row>
    <row r="11" ht="18" customHeight="1" x14ac:dyDescent="0.25">
      <c r="B11" s="622" t="s">
        <v>205</v>
      </c>
      <c r="C11" s="623">
        <v>4147.2</v>
      </c>
      <c r="D11" s="624">
        <v>72.10000000000002</v>
      </c>
      <c r="E11" s="624">
        <v>0.5</v>
      </c>
      <c r="F11" s="624">
        <v>2</v>
      </c>
      <c r="G11" s="625">
        <v>299.0131200000001</v>
      </c>
      <c r="H11" s="625">
        <v>0.0020736</v>
      </c>
      <c r="I11" s="626">
        <v>0.0082944</v>
      </c>
      <c r="J11" s="7"/>
      <c r="K11" s="341" t="s">
        <v>569</v>
      </c>
      <c r="L11" s="7"/>
      <c r="M11" s="7"/>
    </row>
    <row r="12" ht="18" customHeight="1" x14ac:dyDescent="0.25">
      <c r="B12" s="627" t="s">
        <v>204</v>
      </c>
      <c r="C12" s="623" t="s">
        <v>83</v>
      </c>
      <c r="D12" s="624" t="s">
        <v>83</v>
      </c>
      <c r="E12" s="624" t="s">
        <v>83</v>
      </c>
      <c r="F12" s="624" t="s">
        <v>83</v>
      </c>
      <c r="G12" s="625" t="s">
        <v>83</v>
      </c>
      <c r="H12" s="625" t="s">
        <v>83</v>
      </c>
      <c r="I12" s="626" t="s">
        <v>83</v>
      </c>
      <c r="J12" s="7"/>
      <c r="K12" s="7" t="s">
        <v>570</v>
      </c>
      <c r="L12" s="7"/>
      <c r="M12" s="7"/>
    </row>
    <row r="13" ht="18" customHeight="1" x14ac:dyDescent="0.25">
      <c r="B13" s="627" t="s">
        <v>206</v>
      </c>
      <c r="C13" s="628" t="s">
        <v>83</v>
      </c>
      <c r="D13" s="629" t="s">
        <v>83</v>
      </c>
      <c r="E13" s="630" t="s">
        <v>83</v>
      </c>
      <c r="F13" s="631" t="s">
        <v>83</v>
      </c>
      <c r="G13" s="632" t="s">
        <v>83</v>
      </c>
      <c r="H13" s="632" t="s">
        <v>83</v>
      </c>
      <c r="I13" s="633" t="s">
        <v>83</v>
      </c>
      <c r="J13" s="7"/>
      <c r="K13" s="634" t="s">
        <v>571</v>
      </c>
      <c r="L13" s="634"/>
      <c r="M13" s="634"/>
    </row>
    <row r="14" ht="18" customHeight="1" x14ac:dyDescent="0.25">
      <c r="B14" s="224" t="s">
        <v>572</v>
      </c>
      <c r="C14" s="635">
        <v>5882.31</v>
      </c>
      <c r="D14" s="636"/>
      <c r="E14" s="637"/>
      <c r="F14" s="638"/>
      <c r="G14" s="635">
        <v>453.1514225</v>
      </c>
      <c r="H14" s="635">
        <v>0.028604240000000003</v>
      </c>
      <c r="I14" s="639">
        <v>0.0343693</v>
      </c>
      <c r="J14" s="7"/>
      <c r="K14" s="634"/>
      <c r="L14" s="634"/>
      <c r="M14" s="634"/>
    </row>
    <row r="15" ht="18" customHeight="1" x14ac:dyDescent="0.25">
      <c r="B15" s="640" t="s">
        <v>219</v>
      </c>
      <c r="C15" s="641">
        <v>5075</v>
      </c>
      <c r="D15" s="624">
        <v>77.4</v>
      </c>
      <c r="E15" s="624">
        <v>5</v>
      </c>
      <c r="F15" s="624">
        <v>2</v>
      </c>
      <c r="G15" s="642">
        <v>392.805</v>
      </c>
      <c r="H15" s="642">
        <v>0.025375</v>
      </c>
      <c r="I15" s="643">
        <v>0.01015</v>
      </c>
      <c r="J15" s="7"/>
      <c r="K15" s="634"/>
      <c r="L15" s="634"/>
      <c r="M15" s="634"/>
    </row>
    <row r="16" ht="18" customHeight="1" x14ac:dyDescent="0.25">
      <c r="B16" s="640" t="s">
        <v>220</v>
      </c>
      <c r="C16" s="644">
        <v>807.3100000000001</v>
      </c>
      <c r="D16" s="624">
        <v>74.75</v>
      </c>
      <c r="E16" s="624">
        <v>3.9999999999999996</v>
      </c>
      <c r="F16" s="624">
        <v>29.999999999999996</v>
      </c>
      <c r="G16" s="645">
        <v>60.34642250000001</v>
      </c>
      <c r="H16" s="645">
        <v>0.00322924</v>
      </c>
      <c r="I16" s="646">
        <v>0.0242193</v>
      </c>
      <c r="J16" s="7"/>
      <c r="K16" s="634"/>
      <c r="L16" s="634"/>
      <c r="M16" s="634"/>
    </row>
    <row r="17" ht="18" customHeight="1" x14ac:dyDescent="0.25">
      <c r="B17" s="640" t="s">
        <v>191</v>
      </c>
      <c r="C17" s="644" t="s">
        <v>83</v>
      </c>
      <c r="D17" s="647" t="s">
        <v>83</v>
      </c>
      <c r="E17" s="647" t="s">
        <v>83</v>
      </c>
      <c r="F17" s="647" t="s">
        <v>83</v>
      </c>
      <c r="G17" s="645" t="s">
        <v>83</v>
      </c>
      <c r="H17" s="645" t="s">
        <v>83</v>
      </c>
      <c r="I17" s="646" t="s">
        <v>83</v>
      </c>
      <c r="J17" s="7"/>
      <c r="K17" s="634"/>
      <c r="L17" s="634"/>
      <c r="M17" s="634"/>
    </row>
    <row r="18" ht="18" customHeight="1" x14ac:dyDescent="0.25">
      <c r="B18" s="640" t="s">
        <v>221</v>
      </c>
      <c r="C18" s="624" t="s">
        <v>115</v>
      </c>
      <c r="D18" s="648"/>
      <c r="E18" s="649"/>
      <c r="F18" s="649"/>
      <c r="G18" s="624" t="s">
        <v>115</v>
      </c>
      <c r="H18" s="624" t="s">
        <v>115</v>
      </c>
      <c r="I18" s="650" t="s">
        <v>115</v>
      </c>
      <c r="J18" s="7"/>
      <c r="K18" s="634"/>
      <c r="L18" s="634"/>
      <c r="M18" s="634"/>
    </row>
    <row r="19" ht="18" customHeight="1" x14ac:dyDescent="0.25">
      <c r="B19" s="640" t="s">
        <v>573</v>
      </c>
      <c r="C19" s="644" t="s">
        <v>83</v>
      </c>
      <c r="D19" s="624" t="s">
        <v>83</v>
      </c>
      <c r="E19" s="624" t="s">
        <v>83</v>
      </c>
      <c r="F19" s="624" t="s">
        <v>83</v>
      </c>
      <c r="G19" s="645" t="s">
        <v>83</v>
      </c>
      <c r="H19" s="645" t="s">
        <v>83</v>
      </c>
      <c r="I19" s="646" t="s">
        <v>83</v>
      </c>
      <c r="J19" s="7"/>
      <c r="K19" s="634"/>
      <c r="L19" s="634"/>
      <c r="M19" s="634"/>
    </row>
    <row r="20" ht="18" customHeight="1" x14ac:dyDescent="0.25">
      <c r="B20" s="640" t="s">
        <v>206</v>
      </c>
      <c r="C20" s="644" t="s">
        <v>83</v>
      </c>
      <c r="D20" s="647" t="s">
        <v>83</v>
      </c>
      <c r="E20" s="647" t="s">
        <v>83</v>
      </c>
      <c r="F20" s="647" t="s">
        <v>83</v>
      </c>
      <c r="G20" s="645" t="s">
        <v>83</v>
      </c>
      <c r="H20" s="645" t="s">
        <v>83</v>
      </c>
      <c r="I20" s="646" t="s">
        <v>83</v>
      </c>
      <c r="J20" s="7"/>
      <c r="K20" s="634"/>
      <c r="L20" s="634"/>
      <c r="M20" s="634"/>
    </row>
    <row r="21" ht="18" customHeight="1" x14ac:dyDescent="0.25">
      <c r="B21" s="640" t="s">
        <v>574</v>
      </c>
      <c r="C21" s="624" t="s">
        <v>115</v>
      </c>
      <c r="D21" s="648"/>
      <c r="E21" s="649"/>
      <c r="F21" s="649"/>
      <c r="G21" s="624" t="s">
        <v>115</v>
      </c>
      <c r="H21" s="624" t="s">
        <v>115</v>
      </c>
      <c r="I21" s="650" t="s">
        <v>115</v>
      </c>
      <c r="J21" s="7"/>
      <c r="K21" s="634"/>
      <c r="L21" s="634"/>
      <c r="M21" s="634"/>
    </row>
    <row r="22" ht="18" customHeight="1" x14ac:dyDescent="0.25">
      <c r="B22" s="651" t="s">
        <v>575</v>
      </c>
      <c r="C22" s="652" t="s">
        <v>115</v>
      </c>
      <c r="D22" s="653" t="s">
        <v>115</v>
      </c>
      <c r="E22" s="653" t="s">
        <v>115</v>
      </c>
      <c r="F22" s="654" t="s">
        <v>115</v>
      </c>
      <c r="G22" s="655" t="s">
        <v>115</v>
      </c>
      <c r="H22" s="655" t="s">
        <v>115</v>
      </c>
      <c r="I22" s="656" t="s">
        <v>115</v>
      </c>
      <c r="J22" s="7"/>
      <c r="K22" s="634"/>
      <c r="L22" s="634"/>
      <c r="M22" s="634"/>
    </row>
    <row r="23" ht="12" customHeight="1" x14ac:dyDescent="0.25">
      <c r="B23" s="341" t="s">
        <v>576</v>
      </c>
      <c r="C23" s="7"/>
      <c r="D23" s="7"/>
      <c r="E23" s="7"/>
      <c r="F23" s="7"/>
      <c r="G23" s="7"/>
      <c r="H23" s="7"/>
      <c r="I23" s="7"/>
      <c r="J23" s="7"/>
      <c r="K23" s="634"/>
      <c r="L23" s="634"/>
      <c r="M23" s="634"/>
    </row>
    <row r="24" ht="15.6" customHeight="1" x14ac:dyDescent="0.25">
      <c r="B24" s="341" t="s">
        <v>577</v>
      </c>
      <c r="C24" s="222"/>
      <c r="D24" s="222"/>
      <c r="E24" s="222"/>
      <c r="F24" s="222"/>
      <c r="G24" s="222"/>
      <c r="H24" s="222"/>
      <c r="J24" s="7"/>
      <c r="K24" s="343"/>
      <c r="L24" s="343"/>
      <c r="M24" s="343"/>
    </row>
    <row r="25" ht="15.6" customHeight="1" x14ac:dyDescent="0.25">
      <c r="B25" s="341" t="s">
        <v>578</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579</v>
      </c>
      <c r="J28" s="343"/>
      <c r="K28" s="343"/>
      <c r="L28" s="343"/>
      <c r="M28" s="343"/>
    </row>
    <row r="29" ht="13.5" customHeight="1" x14ac:dyDescent="0.25">
      <c r="J29" s="7"/>
      <c r="K29" s="7"/>
      <c r="L29" s="7"/>
      <c r="M29" s="7"/>
    </row>
    <row r="30" x14ac:dyDescent="0.25">
      <c r="B30" s="657" t="s">
        <v>136</v>
      </c>
      <c r="C30" s="658"/>
      <c r="D30" s="658"/>
      <c r="E30" s="658"/>
      <c r="F30" s="658"/>
      <c r="G30" s="658"/>
      <c r="H30" s="658"/>
      <c r="I30" s="659"/>
      <c r="J30" s="377"/>
      <c r="K30" s="377"/>
      <c r="L30" s="377"/>
      <c r="M30" s="377"/>
    </row>
    <row r="31" x14ac:dyDescent="0.25">
      <c r="B31" s="660" t="s">
        <v>580</v>
      </c>
      <c r="C31" s="661"/>
      <c r="D31" s="661"/>
      <c r="E31" s="661"/>
      <c r="F31" s="661"/>
      <c r="G31" s="661"/>
      <c r="H31" s="661"/>
      <c r="I31" s="662"/>
      <c r="J31" s="377"/>
      <c r="K31" s="377"/>
      <c r="L31" s="377"/>
      <c r="M31" s="377"/>
    </row>
    <row r="32" x14ac:dyDescent="0.25">
      <c r="B32" s="660" t="s">
        <v>581</v>
      </c>
      <c r="C32" s="661"/>
      <c r="D32" s="661"/>
      <c r="E32" s="661"/>
      <c r="F32" s="661"/>
      <c r="G32" s="661"/>
      <c r="H32" s="661"/>
      <c r="I32" s="662"/>
    </row>
    <row r="33" x14ac:dyDescent="0.25">
      <c r="B33" s="660" t="s">
        <v>582</v>
      </c>
      <c r="C33" s="661"/>
      <c r="D33" s="661"/>
      <c r="E33" s="661"/>
      <c r="F33" s="661"/>
      <c r="G33" s="661"/>
      <c r="H33" s="661"/>
      <c r="I33" s="662"/>
    </row>
    <row r="34" x14ac:dyDescent="0.25">
      <c r="B34" s="660" t="s">
        <v>583</v>
      </c>
      <c r="C34" s="661"/>
      <c r="D34" s="661"/>
      <c r="E34" s="661"/>
      <c r="F34" s="661"/>
      <c r="G34" s="661"/>
      <c r="H34" s="661"/>
      <c r="I34" s="662"/>
    </row>
    <row r="35" x14ac:dyDescent="0.25">
      <c r="B35" s="660" t="s">
        <v>584</v>
      </c>
      <c r="C35" s="661"/>
      <c r="D35" s="661"/>
      <c r="E35" s="661"/>
      <c r="F35" s="661"/>
      <c r="G35" s="661"/>
      <c r="H35" s="661"/>
      <c r="I35" s="662"/>
    </row>
    <row r="36" x14ac:dyDescent="0.25">
      <c r="B36" s="663" t="s">
        <v>585</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586</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587</v>
      </c>
      <c r="G8" s="667" t="s">
        <v>588</v>
      </c>
      <c r="H8" s="668" t="s">
        <v>589</v>
      </c>
      <c r="I8" s="667" t="s">
        <v>590</v>
      </c>
      <c r="J8" s="669" t="s">
        <v>591</v>
      </c>
      <c r="K8" s="667" t="s">
        <v>592</v>
      </c>
      <c r="L8" s="667" t="s">
        <v>72</v>
      </c>
      <c r="M8" s="667" t="s">
        <v>73</v>
      </c>
      <c r="N8" s="11" t="s">
        <v>74</v>
      </c>
      <c r="O8" s="670" t="s">
        <v>593</v>
      </c>
    </row>
    <row r="9" ht="14.25" customHeight="1" x14ac:dyDescent="0.3">
      <c r="B9" s="671"/>
      <c r="C9" s="672" t="s">
        <v>76</v>
      </c>
      <c r="D9" s="672"/>
      <c r="E9" s="672"/>
      <c r="F9" s="673" t="s">
        <v>594</v>
      </c>
      <c r="G9" s="673"/>
      <c r="H9" s="673"/>
      <c r="I9" s="674" t="s">
        <v>76</v>
      </c>
      <c r="J9" s="674"/>
      <c r="K9" s="674"/>
      <c r="L9" s="674"/>
      <c r="M9" s="674"/>
      <c r="N9" s="674"/>
      <c r="O9" s="15" t="s">
        <v>595</v>
      </c>
    </row>
    <row r="10" ht="18" customHeight="1" x14ac:dyDescent="0.3">
      <c r="B10" s="675" t="s">
        <v>596</v>
      </c>
      <c r="C10" s="676">
        <v>583.4495631043324</v>
      </c>
      <c r="D10" s="677">
        <v>0.00186746</v>
      </c>
      <c r="E10" s="677">
        <v>0.0161745621856</v>
      </c>
      <c r="F10" s="677" t="s">
        <v>108</v>
      </c>
      <c r="G10" s="677" t="s">
        <v>108</v>
      </c>
      <c r="H10" s="677" t="s">
        <v>108</v>
      </c>
      <c r="I10" s="677" t="s">
        <v>108</v>
      </c>
      <c r="J10" s="677" t="s">
        <v>108</v>
      </c>
      <c r="K10" s="677">
        <v>0.8405269214182499</v>
      </c>
      <c r="L10" s="678">
        <v>0.13923504721489</v>
      </c>
      <c r="M10" s="679">
        <v>12.92960261021468</v>
      </c>
      <c r="N10" s="680">
        <v>3.2984140479088</v>
      </c>
      <c r="O10" s="681">
        <v>587.7881109635164</v>
      </c>
    </row>
    <row r="11" ht="18" customHeight="1" x14ac:dyDescent="0.25">
      <c r="B11" s="682" t="s">
        <v>597</v>
      </c>
      <c r="C11" s="683">
        <v>493.54246010685324</v>
      </c>
      <c r="D11" s="683" t="s">
        <v>83</v>
      </c>
      <c r="E11" s="683" t="s">
        <v>83</v>
      </c>
      <c r="F11" s="132"/>
      <c r="G11" s="132"/>
      <c r="H11" s="197"/>
      <c r="I11" s="132"/>
      <c r="J11" s="197"/>
      <c r="K11" s="683">
        <v>0.83376</v>
      </c>
      <c r="L11" s="683" t="s">
        <v>83</v>
      </c>
      <c r="M11" s="684">
        <v>0.143868</v>
      </c>
      <c r="N11" s="685">
        <v>3.14976</v>
      </c>
      <c r="O11" s="686">
        <v>493.54246010685324</v>
      </c>
    </row>
    <row r="12" ht="18" customHeight="1" x14ac:dyDescent="0.25">
      <c r="B12" s="687" t="s">
        <v>598</v>
      </c>
      <c r="C12" s="688">
        <v>319.70221488</v>
      </c>
      <c r="D12" s="197"/>
      <c r="E12" s="197"/>
      <c r="F12" s="49"/>
      <c r="G12" s="49"/>
      <c r="H12" s="197"/>
      <c r="I12" s="49"/>
      <c r="J12" s="197"/>
      <c r="K12" s="197"/>
      <c r="L12" s="197"/>
      <c r="M12" s="197"/>
      <c r="N12" s="689">
        <v>3.14976</v>
      </c>
      <c r="O12" s="690">
        <v>319.70221488</v>
      </c>
    </row>
    <row r="13" ht="18" customHeight="1" x14ac:dyDescent="0.25">
      <c r="B13" s="687" t="s">
        <v>599</v>
      </c>
      <c r="C13" s="37">
        <v>93.34116311150477</v>
      </c>
      <c r="D13" s="49"/>
      <c r="E13" s="49"/>
      <c r="F13" s="49"/>
      <c r="G13" s="49"/>
      <c r="H13" s="197"/>
      <c r="I13" s="49"/>
      <c r="J13" s="197"/>
      <c r="K13" s="49"/>
      <c r="L13" s="49"/>
      <c r="M13" s="49"/>
      <c r="N13" s="691"/>
      <c r="O13" s="692">
        <v>93.34116311150477</v>
      </c>
    </row>
    <row r="14" ht="18" customHeight="1" x14ac:dyDescent="0.25">
      <c r="B14" s="687" t="s">
        <v>600</v>
      </c>
      <c r="C14" s="37">
        <v>0.37161339534843</v>
      </c>
      <c r="D14" s="500"/>
      <c r="E14" s="500"/>
      <c r="F14" s="49"/>
      <c r="G14" s="49"/>
      <c r="H14" s="197"/>
      <c r="I14" s="49"/>
      <c r="J14" s="197"/>
      <c r="K14" s="49"/>
      <c r="L14" s="49"/>
      <c r="M14" s="49"/>
      <c r="N14" s="691"/>
      <c r="O14" s="692">
        <v>0.37161339534843</v>
      </c>
    </row>
    <row r="15" ht="18" customHeight="1" x14ac:dyDescent="0.3">
      <c r="B15" s="687" t="s">
        <v>601</v>
      </c>
      <c r="C15" s="37">
        <v>80.12746872000001</v>
      </c>
      <c r="D15" s="39" t="s">
        <v>83</v>
      </c>
      <c r="E15" s="39" t="s">
        <v>83</v>
      </c>
      <c r="F15" s="301"/>
      <c r="G15" s="301"/>
      <c r="H15" s="301"/>
      <c r="I15" s="301"/>
      <c r="J15" s="301"/>
      <c r="K15" s="172">
        <v>0.83376</v>
      </c>
      <c r="L15" s="167" t="s">
        <v>83</v>
      </c>
      <c r="M15" s="167">
        <v>0.143868</v>
      </c>
      <c r="N15" s="190" t="s">
        <v>83</v>
      </c>
      <c r="O15" s="692">
        <v>80.12746872000001</v>
      </c>
    </row>
    <row r="16" ht="18" customHeight="1" x14ac:dyDescent="0.25">
      <c r="B16" s="693" t="s">
        <v>602</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603</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604</v>
      </c>
      <c r="C18" s="150"/>
      <c r="D18" s="197"/>
      <c r="E18" s="37" t="s">
        <v>83</v>
      </c>
      <c r="F18" s="49"/>
      <c r="G18" s="49"/>
      <c r="H18" s="197"/>
      <c r="I18" s="49"/>
      <c r="J18" s="197"/>
      <c r="K18" s="167" t="s">
        <v>83</v>
      </c>
      <c r="L18" s="49"/>
      <c r="M18" s="49"/>
      <c r="N18" s="691"/>
      <c r="O18" s="690" t="s">
        <v>83</v>
      </c>
    </row>
    <row r="19" ht="18" customHeight="1" x14ac:dyDescent="0.25">
      <c r="B19" s="687" t="s">
        <v>605</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606</v>
      </c>
      <c r="C20" s="696" t="s">
        <v>83</v>
      </c>
      <c r="D20" s="49"/>
      <c r="E20" s="37" t="s">
        <v>83</v>
      </c>
      <c r="F20" s="49"/>
      <c r="G20" s="49"/>
      <c r="H20" s="197"/>
      <c r="I20" s="49"/>
      <c r="J20" s="197"/>
      <c r="K20" s="140"/>
      <c r="L20" s="140"/>
      <c r="M20" s="167" t="s">
        <v>83</v>
      </c>
      <c r="N20" s="697" t="s">
        <v>83</v>
      </c>
      <c r="O20" s="692" t="s">
        <v>83</v>
      </c>
    </row>
    <row r="21" ht="18" customHeight="1" x14ac:dyDescent="0.25">
      <c r="B21" s="687" t="s">
        <v>607</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608</v>
      </c>
      <c r="C22" s="37" t="s">
        <v>83</v>
      </c>
      <c r="D22" s="140"/>
      <c r="E22" s="49"/>
      <c r="F22" s="49"/>
      <c r="G22" s="49"/>
      <c r="H22" s="197"/>
      <c r="I22" s="49"/>
      <c r="J22" s="197"/>
      <c r="K22" s="140"/>
      <c r="L22" s="140"/>
      <c r="M22" s="140"/>
      <c r="N22" s="201"/>
      <c r="O22" s="692" t="s">
        <v>83</v>
      </c>
    </row>
    <row r="23" ht="18" customHeight="1" x14ac:dyDescent="0.25">
      <c r="B23" s="687" t="s">
        <v>609</v>
      </c>
      <c r="C23" s="37" t="s">
        <v>83</v>
      </c>
      <c r="D23" s="140"/>
      <c r="E23" s="49"/>
      <c r="F23" s="49"/>
      <c r="G23" s="49"/>
      <c r="H23" s="197"/>
      <c r="I23" s="49"/>
      <c r="J23" s="197"/>
      <c r="K23" s="140"/>
      <c r="L23" s="140"/>
      <c r="M23" s="140"/>
      <c r="N23" s="201"/>
      <c r="O23" s="692" t="s">
        <v>83</v>
      </c>
    </row>
    <row r="24" ht="18" customHeight="1" x14ac:dyDescent="0.25">
      <c r="B24" s="687" t="s">
        <v>610</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611</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612</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613</v>
      </c>
      <c r="C27" s="683">
        <v>54.29576345850468</v>
      </c>
      <c r="D27" s="683">
        <v>0.00186746</v>
      </c>
      <c r="E27" s="683" t="s">
        <v>83</v>
      </c>
      <c r="F27" s="694" t="s">
        <v>83</v>
      </c>
      <c r="G27" s="694" t="s">
        <v>83</v>
      </c>
      <c r="H27" s="694" t="s">
        <v>83</v>
      </c>
      <c r="I27" s="694" t="s">
        <v>83</v>
      </c>
      <c r="J27" s="694" t="s">
        <v>83</v>
      </c>
      <c r="K27" s="683">
        <v>0.0024922139</v>
      </c>
      <c r="L27" s="683">
        <v>0.008363889</v>
      </c>
      <c r="M27" s="684">
        <v>0.007592118</v>
      </c>
      <c r="N27" s="685">
        <v>0.05928842</v>
      </c>
      <c r="O27" s="686">
        <v>54.34805233850468</v>
      </c>
    </row>
    <row r="28" ht="18" customHeight="1" x14ac:dyDescent="0.25">
      <c r="B28" s="687" t="s">
        <v>614</v>
      </c>
      <c r="C28" s="688">
        <v>54.29576345850468</v>
      </c>
      <c r="D28" s="688">
        <v>0.00186746</v>
      </c>
      <c r="E28" s="197"/>
      <c r="F28" s="197"/>
      <c r="G28" s="197"/>
      <c r="H28" s="197"/>
      <c r="I28" s="197"/>
      <c r="J28" s="197"/>
      <c r="K28" s="266">
        <v>0.0024922139</v>
      </c>
      <c r="L28" s="266">
        <v>0.008363889</v>
      </c>
      <c r="M28" s="266">
        <v>0.007592118</v>
      </c>
      <c r="N28" s="689">
        <v>0.05928842</v>
      </c>
      <c r="O28" s="690">
        <v>54.34805233850468</v>
      </c>
    </row>
    <row r="29" ht="18" customHeight="1" x14ac:dyDescent="0.25">
      <c r="B29" s="687" t="s">
        <v>615</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616</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617</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618</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619</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620</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621</v>
      </c>
      <c r="C35" s="688">
        <v>35.61133953897439</v>
      </c>
      <c r="D35" s="694" t="s">
        <v>108</v>
      </c>
      <c r="E35" s="694" t="s">
        <v>108</v>
      </c>
      <c r="F35" s="197"/>
      <c r="G35" s="197"/>
      <c r="H35" s="197"/>
      <c r="I35" s="197"/>
      <c r="J35" s="197"/>
      <c r="K35" s="710">
        <v>0.00427470751825</v>
      </c>
      <c r="L35" s="710">
        <v>0.13087115821489</v>
      </c>
      <c r="M35" s="683">
        <v>9.50468699221468</v>
      </c>
      <c r="N35" s="711">
        <v>0.0000236279088</v>
      </c>
      <c r="O35" s="690">
        <v>35.61133953897439</v>
      </c>
    </row>
    <row r="36" ht="18" customHeight="1" x14ac:dyDescent="0.25">
      <c r="B36" s="25" t="s">
        <v>622</v>
      </c>
      <c r="C36" s="37">
        <v>14.71516709236823</v>
      </c>
      <c r="D36" s="696" t="s">
        <v>83</v>
      </c>
      <c r="E36" s="696" t="s">
        <v>83</v>
      </c>
      <c r="F36" s="49"/>
      <c r="G36" s="49"/>
      <c r="H36" s="197"/>
      <c r="I36" s="49"/>
      <c r="J36" s="197"/>
      <c r="K36" s="170" t="s">
        <v>83</v>
      </c>
      <c r="L36" s="170" t="s">
        <v>83</v>
      </c>
      <c r="M36" s="167" t="s">
        <v>83</v>
      </c>
      <c r="N36" s="697" t="s">
        <v>83</v>
      </c>
      <c r="O36" s="692">
        <v>14.71516709236823</v>
      </c>
    </row>
    <row r="37" ht="18" customHeight="1" x14ac:dyDescent="0.25">
      <c r="B37" s="25" t="s">
        <v>623</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624</v>
      </c>
      <c r="C38" s="712">
        <v>20.896172446606162</v>
      </c>
      <c r="D38" s="712" t="s">
        <v>108</v>
      </c>
      <c r="E38" s="712" t="s">
        <v>108</v>
      </c>
      <c r="F38" s="278"/>
      <c r="G38" s="278"/>
      <c r="H38" s="278"/>
      <c r="I38" s="278"/>
      <c r="J38" s="278"/>
      <c r="K38" s="209">
        <v>0.00427470751825</v>
      </c>
      <c r="L38" s="209">
        <v>0.13087115821489</v>
      </c>
      <c r="M38" s="209">
        <v>9.50468699221468</v>
      </c>
      <c r="N38" s="221">
        <v>0.0000236279088</v>
      </c>
      <c r="O38" s="713">
        <v>20.896172446606162</v>
      </c>
    </row>
    <row r="39" ht="18" customHeight="1" x14ac:dyDescent="0.25">
      <c r="B39" s="51" t="s">
        <v>625</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626</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627</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628</v>
      </c>
      <c r="C42" s="49"/>
      <c r="D42" s="49"/>
      <c r="E42" s="49"/>
      <c r="F42" s="696" t="s">
        <v>83</v>
      </c>
      <c r="G42" s="696" t="s">
        <v>83</v>
      </c>
      <c r="H42" s="694" t="s">
        <v>83</v>
      </c>
      <c r="I42" s="696"/>
      <c r="J42" s="694" t="s">
        <v>83</v>
      </c>
      <c r="K42" s="49"/>
      <c r="L42" s="49"/>
      <c r="M42" s="49"/>
      <c r="N42" s="691"/>
      <c r="O42" s="716" t="s">
        <v>83</v>
      </c>
    </row>
    <row r="43" ht="18" customHeight="1" x14ac:dyDescent="0.25">
      <c r="B43" s="25" t="s">
        <v>629</v>
      </c>
      <c r="C43" s="49"/>
      <c r="D43" s="49"/>
      <c r="E43" s="49"/>
      <c r="F43" s="696" t="s">
        <v>83</v>
      </c>
      <c r="G43" s="696" t="s">
        <v>83</v>
      </c>
      <c r="H43" s="694" t="s">
        <v>83</v>
      </c>
      <c r="I43" s="696"/>
      <c r="J43" s="694" t="s">
        <v>83</v>
      </c>
      <c r="K43" s="49"/>
      <c r="L43" s="49"/>
      <c r="M43" s="49"/>
      <c r="N43" s="691"/>
      <c r="O43" s="716" t="s">
        <v>83</v>
      </c>
    </row>
    <row r="44" ht="18" customHeight="1" x14ac:dyDescent="0.3">
      <c r="B44" s="25" t="s">
        <v>630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631</v>
      </c>
      <c r="C45" s="132"/>
      <c r="D45" s="132"/>
      <c r="E45" s="132"/>
      <c r="F45" s="683" t="s">
        <v>83</v>
      </c>
      <c r="G45" s="683" t="s">
        <v>83</v>
      </c>
      <c r="H45" s="688" t="s">
        <v>83</v>
      </c>
      <c r="I45" s="688" t="s">
        <v>83</v>
      </c>
      <c r="J45" s="694" t="s">
        <v>83</v>
      </c>
      <c r="K45" s="132"/>
      <c r="L45" s="132"/>
      <c r="M45" s="132"/>
      <c r="N45" s="718"/>
      <c r="O45" s="686" t="s">
        <v>83</v>
      </c>
    </row>
    <row r="46" ht="18" customHeight="1" x14ac:dyDescent="0.25">
      <c r="B46" s="25" t="s">
        <v>632</v>
      </c>
      <c r="C46" s="49"/>
      <c r="D46" s="49"/>
      <c r="E46" s="49"/>
      <c r="F46" s="37" t="s">
        <v>83</v>
      </c>
      <c r="G46" s="37" t="s">
        <v>83</v>
      </c>
      <c r="H46" s="688" t="s">
        <v>83</v>
      </c>
      <c r="I46" s="37" t="s">
        <v>83</v>
      </c>
      <c r="J46" s="694" t="s">
        <v>83</v>
      </c>
      <c r="K46" s="49"/>
      <c r="L46" s="49"/>
      <c r="M46" s="49"/>
      <c r="N46" s="691"/>
      <c r="O46" s="692" t="s">
        <v>83</v>
      </c>
    </row>
    <row r="47" ht="18" customHeight="1" x14ac:dyDescent="0.25">
      <c r="B47" s="25" t="s">
        <v>633</v>
      </c>
      <c r="C47" s="49"/>
      <c r="D47" s="49"/>
      <c r="E47" s="49"/>
      <c r="F47" s="37" t="s">
        <v>83</v>
      </c>
      <c r="G47" s="37" t="s">
        <v>83</v>
      </c>
      <c r="H47" s="688" t="s">
        <v>83</v>
      </c>
      <c r="I47" s="37" t="s">
        <v>83</v>
      </c>
      <c r="J47" s="694" t="s">
        <v>83</v>
      </c>
      <c r="K47" s="49"/>
      <c r="L47" s="49"/>
      <c r="M47" s="49"/>
      <c r="N47" s="691"/>
      <c r="O47" s="692" t="s">
        <v>83</v>
      </c>
    </row>
    <row r="48" ht="18" customHeight="1" x14ac:dyDescent="0.25">
      <c r="B48" s="25" t="s">
        <v>634</v>
      </c>
      <c r="C48" s="49"/>
      <c r="D48" s="49"/>
      <c r="E48" s="49"/>
      <c r="F48" s="37" t="s">
        <v>83</v>
      </c>
      <c r="G48" s="37" t="s">
        <v>83</v>
      </c>
      <c r="H48" s="688" t="s">
        <v>83</v>
      </c>
      <c r="I48" s="37" t="s">
        <v>83</v>
      </c>
      <c r="J48" s="694" t="s">
        <v>83</v>
      </c>
      <c r="K48" s="49"/>
      <c r="L48" s="49"/>
      <c r="M48" s="49"/>
      <c r="N48" s="691"/>
      <c r="O48" s="692" t="s">
        <v>83</v>
      </c>
    </row>
    <row r="49" ht="18" customHeight="1" x14ac:dyDescent="0.25">
      <c r="B49" s="25" t="s">
        <v>635</v>
      </c>
      <c r="C49" s="49"/>
      <c r="D49" s="49"/>
      <c r="E49" s="49"/>
      <c r="F49" s="37" t="s">
        <v>83</v>
      </c>
      <c r="G49" s="37" t="s">
        <v>83</v>
      </c>
      <c r="H49" s="688" t="s">
        <v>83</v>
      </c>
      <c r="I49" s="37" t="s">
        <v>83</v>
      </c>
      <c r="J49" s="694" t="s">
        <v>83</v>
      </c>
      <c r="K49" s="49"/>
      <c r="L49" s="49"/>
      <c r="M49" s="49"/>
      <c r="N49" s="691"/>
      <c r="O49" s="692" t="s">
        <v>83</v>
      </c>
    </row>
    <row r="50" ht="18" customHeight="1" x14ac:dyDescent="0.25">
      <c r="B50" s="25" t="s">
        <v>636</v>
      </c>
      <c r="C50" s="49"/>
      <c r="D50" s="49"/>
      <c r="E50" s="49"/>
      <c r="F50" s="37" t="s">
        <v>83</v>
      </c>
      <c r="G50" s="37" t="s">
        <v>83</v>
      </c>
      <c r="H50" s="688" t="s">
        <v>83</v>
      </c>
      <c r="I50" s="37" t="s">
        <v>83</v>
      </c>
      <c r="J50" s="694" t="s">
        <v>83</v>
      </c>
      <c r="K50" s="49"/>
      <c r="L50" s="49"/>
      <c r="M50" s="49"/>
      <c r="N50" s="691"/>
      <c r="O50" s="692" t="s">
        <v>83</v>
      </c>
    </row>
    <row r="51" ht="18" customHeight="1" x14ac:dyDescent="0.3">
      <c r="B51" s="25" t="s">
        <v>637</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638</v>
      </c>
      <c r="C52" s="710" t="s">
        <v>83</v>
      </c>
      <c r="D52" s="710" t="s">
        <v>83</v>
      </c>
      <c r="E52" s="710">
        <v>0.0161745621856</v>
      </c>
      <c r="F52" s="683" t="s">
        <v>83</v>
      </c>
      <c r="G52" s="683" t="s">
        <v>83</v>
      </c>
      <c r="H52" s="683" t="s">
        <v>83</v>
      </c>
      <c r="I52" s="683" t="s">
        <v>83</v>
      </c>
      <c r="J52" s="710" t="s">
        <v>83</v>
      </c>
      <c r="K52" s="710" t="s">
        <v>83</v>
      </c>
      <c r="L52" s="710" t="s">
        <v>83</v>
      </c>
      <c r="M52" s="710" t="s">
        <v>83</v>
      </c>
      <c r="N52" s="711" t="s">
        <v>83</v>
      </c>
      <c r="O52" s="686">
        <v>4.286258979184</v>
      </c>
    </row>
    <row r="53" ht="18" customHeight="1" x14ac:dyDescent="0.25">
      <c r="B53" s="25" t="s">
        <v>639</v>
      </c>
      <c r="C53" s="197"/>
      <c r="D53" s="197"/>
      <c r="E53" s="197"/>
      <c r="F53" s="688" t="s">
        <v>83</v>
      </c>
      <c r="G53" s="688" t="s">
        <v>83</v>
      </c>
      <c r="H53" s="688" t="s">
        <v>83</v>
      </c>
      <c r="I53" s="688" t="s">
        <v>83</v>
      </c>
      <c r="J53" s="694" t="s">
        <v>83</v>
      </c>
      <c r="K53" s="197"/>
      <c r="L53" s="197"/>
      <c r="M53" s="197"/>
      <c r="N53" s="714"/>
      <c r="O53" s="690" t="s">
        <v>83</v>
      </c>
    </row>
    <row r="54" ht="18" customHeight="1" x14ac:dyDescent="0.25">
      <c r="B54" s="25" t="s">
        <v>640</v>
      </c>
      <c r="C54" s="197"/>
      <c r="D54" s="197"/>
      <c r="E54" s="197"/>
      <c r="F54" s="197"/>
      <c r="G54" s="688" t="s">
        <v>83</v>
      </c>
      <c r="H54" s="150"/>
      <c r="I54" s="688" t="s">
        <v>83</v>
      </c>
      <c r="J54" s="197"/>
      <c r="K54" s="197"/>
      <c r="L54" s="197"/>
      <c r="M54" s="197"/>
      <c r="N54" s="714"/>
      <c r="O54" s="690" t="s">
        <v>83</v>
      </c>
    </row>
    <row r="55" ht="18" customHeight="1" x14ac:dyDescent="0.25">
      <c r="B55" s="25" t="s">
        <v>641</v>
      </c>
      <c r="C55" s="197"/>
      <c r="D55" s="197"/>
      <c r="E55" s="694">
        <v>0.0161745621856</v>
      </c>
      <c r="F55" s="150"/>
      <c r="G55" s="150"/>
      <c r="H55" s="150"/>
      <c r="I55" s="150"/>
      <c r="J55" s="197"/>
      <c r="K55" s="197"/>
      <c r="L55" s="197"/>
      <c r="M55" s="197"/>
      <c r="N55" s="714"/>
      <c r="O55" s="690">
        <v>4.286258979184</v>
      </c>
    </row>
    <row r="56" ht="18" customHeight="1" x14ac:dyDescent="0.3">
      <c r="B56" s="30" t="s">
        <v>642</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643</v>
      </c>
      <c r="C57" s="710" t="s">
        <v>108</v>
      </c>
      <c r="D57" s="710" t="s">
        <v>115</v>
      </c>
      <c r="E57" s="710" t="s">
        <v>115</v>
      </c>
      <c r="F57" s="683" t="s">
        <v>115</v>
      </c>
      <c r="G57" s="683" t="s">
        <v>115</v>
      </c>
      <c r="H57" s="683" t="s">
        <v>115</v>
      </c>
      <c r="I57" s="683" t="s">
        <v>115</v>
      </c>
      <c r="J57" s="710" t="s">
        <v>115</v>
      </c>
      <c r="K57" s="710" t="s">
        <v>644</v>
      </c>
      <c r="L57" s="710" t="s">
        <v>644</v>
      </c>
      <c r="M57" s="710">
        <v>3.2734555</v>
      </c>
      <c r="N57" s="711">
        <v>0.089342</v>
      </c>
      <c r="O57" s="686" t="s">
        <v>108</v>
      </c>
    </row>
    <row r="58" ht="18" customHeight="1" x14ac:dyDescent="0.25">
      <c r="B58" s="25" t="s">
        <v>645</v>
      </c>
      <c r="C58" s="37" t="s">
        <v>115</v>
      </c>
      <c r="D58" s="37" t="s">
        <v>115</v>
      </c>
      <c r="E58" s="37" t="s">
        <v>115</v>
      </c>
      <c r="F58" s="49"/>
      <c r="G58" s="49"/>
      <c r="H58" s="197"/>
      <c r="I58" s="49"/>
      <c r="J58" s="197"/>
      <c r="K58" s="167" t="s">
        <v>249</v>
      </c>
      <c r="L58" s="167" t="s">
        <v>249</v>
      </c>
      <c r="M58" s="167" t="s">
        <v>249</v>
      </c>
      <c r="N58" s="190">
        <v>0.089342</v>
      </c>
      <c r="O58" s="692" t="s">
        <v>115</v>
      </c>
    </row>
    <row r="59" ht="18" customHeight="1" x14ac:dyDescent="0.25">
      <c r="B59" s="25" t="s">
        <v>646</v>
      </c>
      <c r="C59" s="37" t="s">
        <v>83</v>
      </c>
      <c r="D59" s="37" t="s">
        <v>115</v>
      </c>
      <c r="E59" s="37" t="s">
        <v>115</v>
      </c>
      <c r="F59" s="49"/>
      <c r="G59" s="49"/>
      <c r="H59" s="197"/>
      <c r="I59" s="49"/>
      <c r="J59" s="197"/>
      <c r="K59" s="167" t="s">
        <v>115</v>
      </c>
      <c r="L59" s="167" t="s">
        <v>115</v>
      </c>
      <c r="M59" s="167">
        <v>3.2734555</v>
      </c>
      <c r="N59" s="190" t="s">
        <v>115</v>
      </c>
      <c r="O59" s="692" t="s">
        <v>108</v>
      </c>
    </row>
    <row r="60" ht="18" customHeight="1" x14ac:dyDescent="0.25">
      <c r="B60" s="25" t="s">
        <v>647</v>
      </c>
      <c r="C60" s="37" t="s">
        <v>115</v>
      </c>
      <c r="D60" s="37" t="s">
        <v>115</v>
      </c>
      <c r="E60" s="37" t="s">
        <v>115</v>
      </c>
      <c r="F60" s="37" t="s">
        <v>115</v>
      </c>
      <c r="G60" s="37" t="s">
        <v>115</v>
      </c>
      <c r="H60" s="37" t="s">
        <v>115</v>
      </c>
      <c r="I60" s="37" t="s">
        <v>115</v>
      </c>
      <c r="J60" s="696" t="s">
        <v>115</v>
      </c>
      <c r="K60" s="696" t="s">
        <v>115</v>
      </c>
      <c r="L60" s="696" t="s">
        <v>115</v>
      </c>
      <c r="M60" s="696" t="s">
        <v>115</v>
      </c>
      <c r="N60" s="724" t="s">
        <v>115</v>
      </c>
      <c r="O60" s="692" t="s">
        <v>115</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135</v>
      </c>
      <c r="C67" s="7"/>
      <c r="D67" s="7"/>
      <c r="E67" s="7"/>
      <c r="F67" s="7"/>
      <c r="G67" s="7"/>
      <c r="H67" s="7"/>
      <c r="I67" s="7"/>
      <c r="J67" s="7"/>
      <c r="K67" s="7"/>
      <c r="L67" s="7"/>
      <c r="M67" s="7"/>
      <c r="N67" s="7"/>
    </row>
    <row r="68" ht="12" customHeight="1" x14ac:dyDescent="0.25"/>
    <row r="69" ht="12" customHeight="1" x14ac:dyDescent="0.25">
      <c r="B69" s="726" t="s">
        <v>510</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417</v>
      </c>
      <c r="C7" s="106" t="s">
        <v>556</v>
      </c>
      <c r="D7" s="106"/>
      <c r="E7" s="105" t="s">
        <v>658</v>
      </c>
      <c r="F7" s="105"/>
      <c r="G7" s="105"/>
      <c r="H7" s="105" t="s">
        <v>659</v>
      </c>
      <c r="I7" s="105"/>
      <c r="J7" s="105"/>
      <c r="K7" s="736" t="s">
        <v>660</v>
      </c>
      <c r="L7" s="736"/>
      <c r="M7" s="736"/>
      <c r="N7" s="736"/>
    </row>
    <row r="8" ht="28.2" customHeight="1" x14ac:dyDescent="0.25">
      <c r="B8" s="108" t="s">
        <v>421</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493.54246010685324</v>
      </c>
      <c r="I10" s="745" t="s">
        <v>83</v>
      </c>
      <c r="J10" s="746" t="s">
        <v>83</v>
      </c>
      <c r="K10" s="747" t="s">
        <v>108</v>
      </c>
      <c r="L10" s="747" t="s">
        <v>108</v>
      </c>
      <c r="M10" s="747" t="s">
        <v>83</v>
      </c>
      <c r="N10" s="748" t="s">
        <v>83</v>
      </c>
    </row>
    <row r="11" ht="18" customHeight="1" x14ac:dyDescent="0.25">
      <c r="B11" s="749" t="s">
        <v>667</v>
      </c>
      <c r="C11" s="750" t="s">
        <v>668</v>
      </c>
      <c r="D11" s="526">
        <v>617.6</v>
      </c>
      <c r="E11" s="751">
        <v>0.51765255</v>
      </c>
      <c r="F11" s="535"/>
      <c r="G11" s="535"/>
      <c r="H11" s="752">
        <v>319.70221488</v>
      </c>
      <c r="I11" s="535"/>
      <c r="J11" s="535"/>
      <c r="K11" s="753" t="s">
        <v>115</v>
      </c>
      <c r="L11" s="754" t="s">
        <v>115</v>
      </c>
      <c r="M11" s="755"/>
      <c r="N11" s="756"/>
    </row>
    <row r="12" ht="18" customHeight="1" x14ac:dyDescent="0.25">
      <c r="B12" s="749" t="s">
        <v>669</v>
      </c>
      <c r="C12" s="750" t="s">
        <v>670</v>
      </c>
      <c r="D12" s="526">
        <v>171.13</v>
      </c>
      <c r="E12" s="751">
        <v>0.5454400929790497</v>
      </c>
      <c r="F12" s="535"/>
      <c r="G12" s="535"/>
      <c r="H12" s="752">
        <v>93.34116311150477</v>
      </c>
      <c r="I12" s="535"/>
      <c r="J12" s="535"/>
      <c r="K12" s="753" t="s">
        <v>115</v>
      </c>
      <c r="L12" s="754" t="s">
        <v>115</v>
      </c>
      <c r="M12" s="755"/>
      <c r="N12" s="756"/>
    </row>
    <row r="13" ht="18" customHeight="1" x14ac:dyDescent="0.25">
      <c r="B13" s="749" t="s">
        <v>671</v>
      </c>
      <c r="C13" s="750" t="s">
        <v>672</v>
      </c>
      <c r="D13" s="526">
        <v>31.125</v>
      </c>
      <c r="E13" s="751">
        <v>0.011939386195933495</v>
      </c>
      <c r="F13" s="535"/>
      <c r="G13" s="535"/>
      <c r="H13" s="752">
        <v>0.37161339534843</v>
      </c>
      <c r="I13" s="535"/>
      <c r="J13" s="535"/>
      <c r="K13" s="753" t="s">
        <v>115</v>
      </c>
      <c r="L13" s="754" t="s">
        <v>115</v>
      </c>
      <c r="M13" s="755"/>
      <c r="N13" s="756"/>
    </row>
    <row r="14" ht="18" customHeight="1" x14ac:dyDescent="0.25">
      <c r="B14" s="749" t="s">
        <v>673</v>
      </c>
      <c r="C14" s="757"/>
      <c r="D14" s="758"/>
      <c r="E14" s="758"/>
      <c r="F14" s="535"/>
      <c r="G14" s="535"/>
      <c r="H14" s="759">
        <v>80.12746872000001</v>
      </c>
      <c r="I14" s="759" t="s">
        <v>83</v>
      </c>
      <c r="J14" s="751" t="s">
        <v>83</v>
      </c>
      <c r="K14" s="760" t="s">
        <v>108</v>
      </c>
      <c r="L14" s="761" t="s">
        <v>108</v>
      </c>
      <c r="M14" s="760" t="s">
        <v>83</v>
      </c>
      <c r="N14" s="762" t="s">
        <v>83</v>
      </c>
    </row>
    <row r="15" ht="18" customHeight="1" x14ac:dyDescent="0.25">
      <c r="B15" s="137" t="s">
        <v>674</v>
      </c>
      <c r="C15" s="763" t="s">
        <v>675</v>
      </c>
      <c r="D15" s="764">
        <v>1704.8397600000003</v>
      </c>
      <c r="E15" s="751">
        <v>0.047</v>
      </c>
      <c r="F15" s="535"/>
      <c r="G15" s="535"/>
      <c r="H15" s="752">
        <v>80.12746872000001</v>
      </c>
      <c r="I15" s="535"/>
      <c r="J15" s="535"/>
      <c r="K15" s="753" t="s">
        <v>115</v>
      </c>
      <c r="L15" s="753" t="s">
        <v>115</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469</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469</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469</v>
      </c>
      <c r="D21" s="526" t="s">
        <v>83</v>
      </c>
      <c r="E21" s="535"/>
      <c r="F21" s="535"/>
      <c r="G21" s="751" t="s">
        <v>83</v>
      </c>
      <c r="H21" s="535"/>
      <c r="I21" s="535"/>
      <c r="J21" s="526" t="s">
        <v>83</v>
      </c>
      <c r="K21" s="775"/>
      <c r="L21" s="755"/>
      <c r="M21" s="755"/>
      <c r="N21" s="774" t="s">
        <v>83</v>
      </c>
    </row>
    <row r="22" ht="18" customHeight="1" x14ac:dyDescent="0.25">
      <c r="B22" s="749" t="s">
        <v>683</v>
      </c>
      <c r="C22" s="750" t="s">
        <v>469</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469</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469</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469</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607</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469</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469</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469</v>
      </c>
      <c r="D30" s="526" t="s">
        <v>83</v>
      </c>
      <c r="E30" s="751" t="s">
        <v>83</v>
      </c>
      <c r="F30" s="758"/>
      <c r="G30" s="535"/>
      <c r="H30" s="526" t="s">
        <v>83</v>
      </c>
      <c r="I30" s="758"/>
      <c r="J30" s="535"/>
      <c r="K30" s="753" t="s">
        <v>83</v>
      </c>
      <c r="L30" s="754" t="s">
        <v>83</v>
      </c>
      <c r="M30" s="789"/>
      <c r="N30" s="756"/>
    </row>
    <row r="31" ht="18" customHeight="1" x14ac:dyDescent="0.25">
      <c r="B31" s="788" t="s">
        <v>691</v>
      </c>
      <c r="C31" s="750" t="s">
        <v>469</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469</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469</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469</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469</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469</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469</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54.29576345850468</v>
      </c>
      <c r="I41" s="746">
        <v>0.00186746</v>
      </c>
      <c r="J41" s="746" t="s">
        <v>83</v>
      </c>
      <c r="K41" s="747" t="s">
        <v>83</v>
      </c>
      <c r="L41" s="792" t="s">
        <v>83</v>
      </c>
      <c r="M41" s="792" t="s">
        <v>83</v>
      </c>
      <c r="N41" s="748" t="s">
        <v>83</v>
      </c>
    </row>
    <row r="42" ht="18" customHeight="1" x14ac:dyDescent="0.25" s="1" customFormat="1">
      <c r="B42" s="749" t="s">
        <v>702</v>
      </c>
      <c r="C42" s="534"/>
      <c r="D42" s="535"/>
      <c r="E42" s="787"/>
      <c r="F42" s="787"/>
      <c r="G42" s="787"/>
      <c r="H42" s="751">
        <v>54.29576345850468</v>
      </c>
      <c r="I42" s="751">
        <v>0.00186746</v>
      </c>
      <c r="J42" s="535"/>
      <c r="K42" s="760" t="s">
        <v>83</v>
      </c>
      <c r="L42" s="761" t="s">
        <v>83</v>
      </c>
      <c r="M42" s="761" t="s">
        <v>83</v>
      </c>
      <c r="N42" s="756"/>
    </row>
    <row r="43" ht="18" customHeight="1" x14ac:dyDescent="0.25" s="1" customFormat="1">
      <c r="B43" s="122" t="s">
        <v>703</v>
      </c>
      <c r="C43" s="793" t="s">
        <v>704</v>
      </c>
      <c r="D43" s="526">
        <v>373.492</v>
      </c>
      <c r="E43" s="751">
        <v>0.14537329704118074</v>
      </c>
      <c r="F43" s="776">
        <v>0.0000049999999999999996</v>
      </c>
      <c r="G43" s="787"/>
      <c r="H43" s="526">
        <v>54.29576345850468</v>
      </c>
      <c r="I43" s="777">
        <v>0.00186746</v>
      </c>
      <c r="J43" s="535"/>
      <c r="K43" s="753" t="s">
        <v>83</v>
      </c>
      <c r="L43" s="754" t="s">
        <v>83</v>
      </c>
      <c r="M43" s="794" t="s">
        <v>83</v>
      </c>
      <c r="N43" s="756"/>
    </row>
    <row r="44" ht="18" customHeight="1" x14ac:dyDescent="0.25" s="1" customFormat="1">
      <c r="B44" s="122" t="s">
        <v>705</v>
      </c>
      <c r="C44" s="793" t="s">
        <v>469</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469</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469</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469</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469</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469</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469</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469</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469</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35.61133953897439</v>
      </c>
      <c r="I55" s="746" t="s">
        <v>108</v>
      </c>
      <c r="J55" s="746" t="s">
        <v>108</v>
      </c>
      <c r="K55" s="747" t="s">
        <v>108</v>
      </c>
      <c r="L55" s="792" t="s">
        <v>108</v>
      </c>
      <c r="M55" s="792" t="s">
        <v>83</v>
      </c>
      <c r="N55" s="748" t="s">
        <v>83</v>
      </c>
    </row>
    <row r="56" ht="18" customHeight="1" x14ac:dyDescent="0.25" s="1" customFormat="1">
      <c r="B56" s="749" t="s">
        <v>717</v>
      </c>
      <c r="C56" s="793" t="s">
        <v>718</v>
      </c>
      <c r="D56" s="803">
        <v>23.98478084846176</v>
      </c>
      <c r="E56" s="751">
        <v>0.6135210150695195</v>
      </c>
      <c r="F56" s="751" t="s">
        <v>83</v>
      </c>
      <c r="G56" s="751" t="s">
        <v>83</v>
      </c>
      <c r="H56" s="804">
        <v>14.71516709236823</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20.896172446606162</v>
      </c>
      <c r="I58" s="751" t="s">
        <v>108</v>
      </c>
      <c r="J58" s="751" t="s">
        <v>108</v>
      </c>
      <c r="K58" s="760" t="s">
        <v>108</v>
      </c>
      <c r="L58" s="761" t="s">
        <v>108</v>
      </c>
      <c r="M58" s="761" t="s">
        <v>83</v>
      </c>
      <c r="N58" s="784" t="s">
        <v>83</v>
      </c>
    </row>
    <row r="59" ht="18" customHeight="1" x14ac:dyDescent="0.25" s="1" customFormat="1">
      <c r="B59" s="808" t="s">
        <v>722</v>
      </c>
      <c r="C59" s="793" t="s">
        <v>723</v>
      </c>
      <c r="D59" s="803" t="s">
        <v>724</v>
      </c>
      <c r="E59" s="751" t="s">
        <v>724</v>
      </c>
      <c r="F59" s="751" t="s">
        <v>108</v>
      </c>
      <c r="G59" s="751" t="s">
        <v>108</v>
      </c>
      <c r="H59" s="804">
        <v>20.89473939283718</v>
      </c>
      <c r="I59" s="804" t="s">
        <v>115</v>
      </c>
      <c r="J59" s="804" t="s">
        <v>115</v>
      </c>
      <c r="K59" s="805" t="s">
        <v>115</v>
      </c>
      <c r="L59" s="806" t="s">
        <v>115</v>
      </c>
      <c r="M59" s="806" t="s">
        <v>83</v>
      </c>
      <c r="N59" s="807" t="s">
        <v>83</v>
      </c>
    </row>
    <row r="60" ht="18" customHeight="1" x14ac:dyDescent="0.25" s="1" customFormat="1">
      <c r="B60" s="808" t="s">
        <v>725</v>
      </c>
      <c r="C60" s="793" t="s">
        <v>726</v>
      </c>
      <c r="D60" s="803">
        <v>10.08</v>
      </c>
      <c r="E60" s="751">
        <v>0.0000469007942718254</v>
      </c>
      <c r="F60" s="751" t="s">
        <v>83</v>
      </c>
      <c r="G60" s="751" t="s">
        <v>83</v>
      </c>
      <c r="H60" s="804">
        <v>0.00047276000626</v>
      </c>
      <c r="I60" s="804" t="s">
        <v>83</v>
      </c>
      <c r="J60" s="804" t="s">
        <v>83</v>
      </c>
      <c r="K60" s="805" t="s">
        <v>115</v>
      </c>
      <c r="L60" s="806" t="s">
        <v>115</v>
      </c>
      <c r="M60" s="806" t="s">
        <v>83</v>
      </c>
      <c r="N60" s="807" t="s">
        <v>83</v>
      </c>
    </row>
    <row r="61" ht="18" customHeight="1" x14ac:dyDescent="0.25" s="1" customFormat="1">
      <c r="B61" s="809" t="s">
        <v>727</v>
      </c>
      <c r="C61" s="810" t="s">
        <v>726</v>
      </c>
      <c r="D61" s="811">
        <v>2.52</v>
      </c>
      <c r="E61" s="812">
        <v>0.00038106895346031746</v>
      </c>
      <c r="F61" s="812" t="s">
        <v>83</v>
      </c>
      <c r="G61" s="812" t="s">
        <v>83</v>
      </c>
      <c r="H61" s="813">
        <v>0.00096029376272</v>
      </c>
      <c r="I61" s="813" t="s">
        <v>83</v>
      </c>
      <c r="J61" s="813" t="s">
        <v>83</v>
      </c>
      <c r="K61" s="814" t="s">
        <v>115</v>
      </c>
      <c r="L61" s="815" t="s">
        <v>115</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469</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469</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0.0161745621856</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0.0161745621856</v>
      </c>
      <c r="K69" s="825"/>
      <c r="L69" s="826"/>
      <c r="M69" s="826"/>
      <c r="N69" s="748" t="s">
        <v>83</v>
      </c>
    </row>
    <row r="70" ht="18" customHeight="1" x14ac:dyDescent="0.25" s="1" customFormat="1">
      <c r="B70" s="808" t="s">
        <v>737</v>
      </c>
      <c r="C70" s="793" t="s">
        <v>738</v>
      </c>
      <c r="D70" s="803">
        <v>0.0043563783796</v>
      </c>
      <c r="E70" s="758"/>
      <c r="F70" s="758"/>
      <c r="G70" s="751">
        <v>1</v>
      </c>
      <c r="H70" s="758"/>
      <c r="I70" s="758"/>
      <c r="J70" s="804">
        <v>0.0043563783796</v>
      </c>
      <c r="K70" s="823"/>
      <c r="L70" s="789"/>
      <c r="M70" s="789"/>
      <c r="N70" s="807" t="s">
        <v>83</v>
      </c>
    </row>
    <row r="71" ht="18" customHeight="1" x14ac:dyDescent="0.25" s="1" customFormat="1">
      <c r="B71" s="808" t="s">
        <v>739</v>
      </c>
      <c r="C71" s="534"/>
      <c r="D71" s="535"/>
      <c r="E71" s="758"/>
      <c r="F71" s="758"/>
      <c r="G71" s="758"/>
      <c r="H71" s="758"/>
      <c r="I71" s="758"/>
      <c r="J71" s="751">
        <v>0.011818183806</v>
      </c>
      <c r="K71" s="823"/>
      <c r="L71" s="789"/>
      <c r="M71" s="789"/>
      <c r="N71" s="784" t="s">
        <v>83</v>
      </c>
    </row>
    <row r="72" ht="18" customHeight="1" x14ac:dyDescent="0.25" s="1" customFormat="1">
      <c r="B72" s="827" t="s">
        <v>740</v>
      </c>
      <c r="C72" s="793" t="s">
        <v>741</v>
      </c>
      <c r="D72" s="803">
        <v>1555024.1849999998</v>
      </c>
      <c r="E72" s="758"/>
      <c r="F72" s="758"/>
      <c r="G72" s="751">
        <v>7.600000000000002e-9</v>
      </c>
      <c r="H72" s="758"/>
      <c r="I72" s="758"/>
      <c r="J72" s="804">
        <v>0.011818183806</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108</v>
      </c>
      <c r="I74" s="770" t="s">
        <v>115</v>
      </c>
      <c r="J74" s="770" t="s">
        <v>115</v>
      </c>
      <c r="K74" s="771" t="s">
        <v>108</v>
      </c>
      <c r="L74" s="772" t="s">
        <v>108</v>
      </c>
      <c r="M74" s="772" t="s">
        <v>108</v>
      </c>
      <c r="N74" s="773" t="s">
        <v>108</v>
      </c>
    </row>
    <row r="75" ht="18" customHeight="1" x14ac:dyDescent="0.25" s="1" customFormat="1">
      <c r="B75" s="749" t="s">
        <v>645</v>
      </c>
      <c r="C75" s="793" t="s">
        <v>744</v>
      </c>
      <c r="D75" s="829">
        <v>44.671</v>
      </c>
      <c r="E75" s="746" t="s">
        <v>108</v>
      </c>
      <c r="F75" s="746" t="s">
        <v>108</v>
      </c>
      <c r="G75" s="746" t="s">
        <v>115</v>
      </c>
      <c r="H75" s="830" t="s">
        <v>115</v>
      </c>
      <c r="I75" s="830" t="s">
        <v>115</v>
      </c>
      <c r="J75" s="830" t="s">
        <v>115</v>
      </c>
      <c r="K75" s="831" t="s">
        <v>83</v>
      </c>
      <c r="L75" s="832" t="s">
        <v>83</v>
      </c>
      <c r="M75" s="832" t="s">
        <v>83</v>
      </c>
      <c r="N75" s="833" t="s">
        <v>115</v>
      </c>
    </row>
    <row r="76" ht="18" customHeight="1" x14ac:dyDescent="0.25" s="1" customFormat="1">
      <c r="B76" s="749" t="s">
        <v>646</v>
      </c>
      <c r="C76" s="793" t="s">
        <v>745</v>
      </c>
      <c r="D76" s="829">
        <v>2880.3999999999996</v>
      </c>
      <c r="E76" s="746" t="s">
        <v>83</v>
      </c>
      <c r="F76" s="746" t="s">
        <v>108</v>
      </c>
      <c r="G76" s="746" t="s">
        <v>108</v>
      </c>
      <c r="H76" s="830" t="s">
        <v>83</v>
      </c>
      <c r="I76" s="830" t="s">
        <v>115</v>
      </c>
      <c r="J76" s="830" t="s">
        <v>115</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135</v>
      </c>
    </row>
    <row r="92" ht="14.1" customHeight="1" x14ac:dyDescent="0.25">
      <c r="B92" s="506"/>
    </row>
    <row r="93" ht="12" customHeight="1" x14ac:dyDescent="0.25">
      <c r="B93" s="238" t="s">
        <v>136</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590</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108</v>
      </c>
      <c r="D10" s="849" t="s">
        <v>108</v>
      </c>
      <c r="E10" s="849" t="s">
        <v>108</v>
      </c>
      <c r="F10" s="849" t="s">
        <v>108</v>
      </c>
      <c r="G10" s="849" t="s">
        <v>108</v>
      </c>
      <c r="H10" s="849" t="s">
        <v>108</v>
      </c>
      <c r="I10" s="849" t="s">
        <v>108</v>
      </c>
      <c r="J10" s="849" t="s">
        <v>108</v>
      </c>
      <c r="K10" s="849" t="s">
        <v>108</v>
      </c>
      <c r="L10" s="849" t="s">
        <v>108</v>
      </c>
      <c r="M10" s="849" t="s">
        <v>108</v>
      </c>
      <c r="N10" s="849" t="s">
        <v>108</v>
      </c>
      <c r="O10" s="849" t="s">
        <v>108</v>
      </c>
      <c r="P10" s="849" t="s">
        <v>108</v>
      </c>
      <c r="Q10" s="849" t="s">
        <v>108</v>
      </c>
      <c r="R10" s="849" t="s">
        <v>108</v>
      </c>
      <c r="S10" s="849" t="s">
        <v>108</v>
      </c>
      <c r="T10" s="849" t="s">
        <v>108</v>
      </c>
      <c r="U10" s="849" t="s">
        <v>108</v>
      </c>
      <c r="V10" s="850" t="s">
        <v>108</v>
      </c>
      <c r="W10" s="489"/>
      <c r="X10" s="851" t="s">
        <v>108</v>
      </c>
      <c r="Y10" s="849" t="s">
        <v>108</v>
      </c>
      <c r="Z10" s="849" t="s">
        <v>108</v>
      </c>
      <c r="AA10" s="849" t="s">
        <v>108</v>
      </c>
      <c r="AB10" s="849" t="s">
        <v>108</v>
      </c>
      <c r="AC10" s="849" t="s">
        <v>108</v>
      </c>
      <c r="AD10" s="849" t="s">
        <v>108</v>
      </c>
      <c r="AE10" s="849" t="s">
        <v>108</v>
      </c>
      <c r="AF10" s="849" t="s">
        <v>108</v>
      </c>
      <c r="AG10" s="849" t="s">
        <v>108</v>
      </c>
      <c r="AH10" s="197"/>
      <c r="AI10" s="852" t="s">
        <v>108</v>
      </c>
      <c r="AJ10" s="853" t="s">
        <v>108</v>
      </c>
      <c r="AK10" s="854" t="s">
        <v>108</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t="s">
        <v>83</v>
      </c>
      <c r="E26" s="871" t="s">
        <v>83</v>
      </c>
      <c r="F26" s="871" t="s">
        <v>83</v>
      </c>
      <c r="G26" s="871" t="s">
        <v>83</v>
      </c>
      <c r="H26" s="871" t="s">
        <v>83</v>
      </c>
      <c r="I26" s="871" t="s">
        <v>83</v>
      </c>
      <c r="J26" s="871" t="s">
        <v>83</v>
      </c>
      <c r="K26" s="871" t="s">
        <v>83</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t="s">
        <v>83</v>
      </c>
      <c r="E27" s="849" t="s">
        <v>83</v>
      </c>
      <c r="F27" s="849" t="s">
        <v>83</v>
      </c>
      <c r="G27" s="849" t="s">
        <v>83</v>
      </c>
      <c r="H27" s="849" t="s">
        <v>83</v>
      </c>
      <c r="I27" s="849" t="s">
        <v>83</v>
      </c>
      <c r="J27" s="849" t="s">
        <v>83</v>
      </c>
      <c r="K27" s="849" t="s">
        <v>83</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t="s">
        <v>83</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t="s">
        <v>83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t="s">
        <v>83</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t="s">
        <v>83</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83</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115</v>
      </c>
      <c r="D37" s="871" t="s">
        <v>115</v>
      </c>
      <c r="E37" s="871" t="s">
        <v>115</v>
      </c>
      <c r="F37" s="871" t="s">
        <v>115</v>
      </c>
      <c r="G37" s="871" t="s">
        <v>115</v>
      </c>
      <c r="H37" s="871" t="s">
        <v>115</v>
      </c>
      <c r="I37" s="871" t="s">
        <v>115</v>
      </c>
      <c r="J37" s="871" t="s">
        <v>115</v>
      </c>
      <c r="K37" s="871" t="s">
        <v>115</v>
      </c>
      <c r="L37" s="871" t="s">
        <v>115</v>
      </c>
      <c r="M37" s="871" t="s">
        <v>115</v>
      </c>
      <c r="N37" s="871" t="s">
        <v>115</v>
      </c>
      <c r="O37" s="871" t="s">
        <v>115</v>
      </c>
      <c r="P37" s="871" t="s">
        <v>115</v>
      </c>
      <c r="Q37" s="871" t="s">
        <v>115</v>
      </c>
      <c r="R37" s="871" t="s">
        <v>115</v>
      </c>
      <c r="S37" s="871" t="s">
        <v>115</v>
      </c>
      <c r="T37" s="871" t="s">
        <v>115</v>
      </c>
      <c r="U37" s="871" t="s">
        <v>115</v>
      </c>
      <c r="V37" s="871" t="s">
        <v>115</v>
      </c>
      <c r="W37" s="132"/>
      <c r="X37" s="872" t="s">
        <v>115</v>
      </c>
      <c r="Y37" s="871" t="s">
        <v>115</v>
      </c>
      <c r="Z37" s="871" t="s">
        <v>115</v>
      </c>
      <c r="AA37" s="871" t="s">
        <v>115</v>
      </c>
      <c r="AB37" s="871" t="s">
        <v>115</v>
      </c>
      <c r="AC37" s="871" t="s">
        <v>115</v>
      </c>
      <c r="AD37" s="871" t="s">
        <v>115</v>
      </c>
      <c r="AE37" s="871" t="s">
        <v>115</v>
      </c>
      <c r="AF37" s="871" t="s">
        <v>115</v>
      </c>
      <c r="AG37" s="871" t="s">
        <v>115</v>
      </c>
      <c r="AH37" s="132"/>
      <c r="AI37" s="873" t="s">
        <v>115</v>
      </c>
      <c r="AJ37" s="874" t="s">
        <v>115</v>
      </c>
      <c r="AK37" s="854" t="s">
        <v>115</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108</v>
      </c>
      <c r="D39" s="871" t="s">
        <v>108</v>
      </c>
      <c r="E39" s="871" t="s">
        <v>108</v>
      </c>
      <c r="F39" s="871" t="s">
        <v>108</v>
      </c>
      <c r="G39" s="871" t="s">
        <v>108</v>
      </c>
      <c r="H39" s="871" t="s">
        <v>108</v>
      </c>
      <c r="I39" s="871" t="s">
        <v>108</v>
      </c>
      <c r="J39" s="871" t="s">
        <v>108</v>
      </c>
      <c r="K39" s="871" t="s">
        <v>108</v>
      </c>
      <c r="L39" s="871" t="s">
        <v>108</v>
      </c>
      <c r="M39" s="871" t="s">
        <v>108</v>
      </c>
      <c r="N39" s="871" t="s">
        <v>108</v>
      </c>
      <c r="O39" s="871" t="s">
        <v>108</v>
      </c>
      <c r="P39" s="871" t="s">
        <v>108</v>
      </c>
      <c r="Q39" s="871" t="s">
        <v>108</v>
      </c>
      <c r="R39" s="871" t="s">
        <v>108</v>
      </c>
      <c r="S39" s="871" t="s">
        <v>108</v>
      </c>
      <c r="T39" s="871" t="s">
        <v>108</v>
      </c>
      <c r="U39" s="871" t="s">
        <v>108</v>
      </c>
      <c r="V39" s="871" t="s">
        <v>108</v>
      </c>
      <c r="W39" s="883"/>
      <c r="X39" s="871" t="s">
        <v>108</v>
      </c>
      <c r="Y39" s="871" t="s">
        <v>108</v>
      </c>
      <c r="Z39" s="871" t="s">
        <v>108</v>
      </c>
      <c r="AA39" s="871" t="s">
        <v>108</v>
      </c>
      <c r="AB39" s="871" t="s">
        <v>108</v>
      </c>
      <c r="AC39" s="871" t="s">
        <v>108</v>
      </c>
      <c r="AD39" s="871" t="s">
        <v>108</v>
      </c>
      <c r="AE39" s="871" t="s">
        <v>108</v>
      </c>
      <c r="AF39" s="871" t="s">
        <v>108</v>
      </c>
      <c r="AG39" s="871" t="s">
        <v>108</v>
      </c>
      <c r="AH39" s="883"/>
      <c r="AI39" s="874" t="s">
        <v>108</v>
      </c>
      <c r="AJ39" s="874" t="s">
        <v>108</v>
      </c>
      <c r="AK39" s="685" t="s">
        <v>108</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t="s">
        <v>83</v>
      </c>
      <c r="E43" s="849" t="s">
        <v>83</v>
      </c>
      <c r="F43" s="849" t="s">
        <v>83</v>
      </c>
      <c r="G43" s="849" t="s">
        <v>83</v>
      </c>
      <c r="H43" s="849" t="s">
        <v>83</v>
      </c>
      <c r="I43" s="849" t="s">
        <v>83</v>
      </c>
      <c r="J43" s="849" t="s">
        <v>83</v>
      </c>
      <c r="K43" s="849" t="s">
        <v>83</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t="s">
        <v>83</v>
      </c>
      <c r="AK44" s="887" t="s">
        <v>83</v>
      </c>
    </row>
    <row r="45" ht="18" customHeight="1" x14ac:dyDescent="0.25">
      <c r="B45" s="891" t="s">
        <v>821</v>
      </c>
      <c r="C45" s="875" t="s">
        <v>115</v>
      </c>
      <c r="D45" s="876" t="s">
        <v>115</v>
      </c>
      <c r="E45" s="876" t="s">
        <v>115</v>
      </c>
      <c r="F45" s="876" t="s">
        <v>115</v>
      </c>
      <c r="G45" s="876" t="s">
        <v>115</v>
      </c>
      <c r="H45" s="876" t="s">
        <v>115</v>
      </c>
      <c r="I45" s="876" t="s">
        <v>115</v>
      </c>
      <c r="J45" s="876" t="s">
        <v>115</v>
      </c>
      <c r="K45" s="876" t="s">
        <v>115</v>
      </c>
      <c r="L45" s="876" t="s">
        <v>115</v>
      </c>
      <c r="M45" s="876" t="s">
        <v>115</v>
      </c>
      <c r="N45" s="876" t="s">
        <v>115</v>
      </c>
      <c r="O45" s="876" t="s">
        <v>115</v>
      </c>
      <c r="P45" s="876" t="s">
        <v>115</v>
      </c>
      <c r="Q45" s="876" t="s">
        <v>115</v>
      </c>
      <c r="R45" s="876" t="s">
        <v>115</v>
      </c>
      <c r="S45" s="876" t="s">
        <v>115</v>
      </c>
      <c r="T45" s="876" t="s">
        <v>115</v>
      </c>
      <c r="U45" s="876" t="s">
        <v>115</v>
      </c>
      <c r="V45" s="876" t="s">
        <v>115</v>
      </c>
      <c r="W45" s="892"/>
      <c r="X45" s="876" t="s">
        <v>115</v>
      </c>
      <c r="Y45" s="876" t="s">
        <v>115</v>
      </c>
      <c r="Z45" s="876" t="s">
        <v>115</v>
      </c>
      <c r="AA45" s="876" t="s">
        <v>115</v>
      </c>
      <c r="AB45" s="876" t="s">
        <v>115</v>
      </c>
      <c r="AC45" s="876" t="s">
        <v>115</v>
      </c>
      <c r="AD45" s="876" t="s">
        <v>115</v>
      </c>
      <c r="AE45" s="876" t="s">
        <v>115</v>
      </c>
      <c r="AF45" s="876" t="s">
        <v>115</v>
      </c>
      <c r="AG45" s="876" t="s">
        <v>115</v>
      </c>
      <c r="AH45" s="892"/>
      <c r="AI45" s="893" t="s">
        <v>115</v>
      </c>
      <c r="AJ45" s="893" t="s">
        <v>115</v>
      </c>
      <c r="AK45" s="894" t="s">
        <v>115</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135</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418</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135</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631</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t="s">
        <v>83</v>
      </c>
      <c r="K12" s="178" t="s">
        <v>83</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t="s">
        <v>83</v>
      </c>
      <c r="K15" s="178" t="s">
        <v>83</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t="s">
        <v>83</v>
      </c>
      <c r="K17" s="178" t="s">
        <v>83</v>
      </c>
      <c r="L17" s="178" t="s">
        <v>83</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t="s">
        <v>83</v>
      </c>
      <c r="K19" s="178" t="s">
        <v>83</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t="s">
        <v>83</v>
      </c>
      <c r="K33" s="178" t="s">
        <v>83</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t="s">
        <v>83</v>
      </c>
      <c r="K36" s="178" t="s">
        <v>83</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t="s">
        <v>83</v>
      </c>
      <c r="K38" s="178" t="s">
        <v>83</v>
      </c>
      <c r="L38" s="178" t="s">
        <v>83</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t="s">
        <v>83</v>
      </c>
      <c r="K40" s="178" t="s">
        <v>83</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t="s">
        <v>83</v>
      </c>
      <c r="E56" s="946" t="s">
        <v>83</v>
      </c>
      <c r="F56" s="946" t="s">
        <v>83</v>
      </c>
      <c r="G56" s="178" t="s">
        <v>83</v>
      </c>
      <c r="H56" s="178" t="s">
        <v>83</v>
      </c>
      <c r="I56" s="178" t="s">
        <v>83</v>
      </c>
      <c r="J56" s="946" t="s">
        <v>83</v>
      </c>
      <c r="K56" s="946" t="s">
        <v>83</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t="s">
        <v>83</v>
      </c>
      <c r="E66" s="946" t="s">
        <v>83</v>
      </c>
      <c r="F66" s="946" t="s">
        <v>83</v>
      </c>
      <c r="G66" s="178" t="s">
        <v>83</v>
      </c>
      <c r="H66" s="178" t="s">
        <v>83</v>
      </c>
      <c r="I66" s="178" t="s">
        <v>83</v>
      </c>
      <c r="J66" s="946" t="s">
        <v>83</v>
      </c>
      <c r="K66" s="946" t="s">
        <v>83</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t="s">
        <v>83</v>
      </c>
      <c r="E77" s="946" t="s">
        <v>83</v>
      </c>
      <c r="F77" s="946" t="s">
        <v>83</v>
      </c>
      <c r="G77" s="178" t="s">
        <v>83</v>
      </c>
      <c r="H77" s="178" t="s">
        <v>83</v>
      </c>
      <c r="I77" s="178" t="s">
        <v>83</v>
      </c>
      <c r="J77" s="946" t="s">
        <v>83</v>
      </c>
      <c r="K77" s="946" t="s">
        <v>83</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t="s">
        <v>83</v>
      </c>
      <c r="E80" s="946" t="s">
        <v>83</v>
      </c>
      <c r="F80" s="946" t="s">
        <v>83</v>
      </c>
      <c r="G80" s="178" t="s">
        <v>83</v>
      </c>
      <c r="H80" s="178" t="s">
        <v>83</v>
      </c>
      <c r="I80" s="178" t="s">
        <v>83</v>
      </c>
      <c r="J80" s="946" t="s">
        <v>83</v>
      </c>
      <c r="K80" s="946" t="s">
        <v>83</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t="s">
        <v>83</v>
      </c>
      <c r="E82" s="946" t="s">
        <v>83</v>
      </c>
      <c r="F82" s="946" t="s">
        <v>83</v>
      </c>
      <c r="G82" s="178" t="s">
        <v>83</v>
      </c>
      <c r="H82" s="178" t="s">
        <v>83</v>
      </c>
      <c r="I82" s="178" t="s">
        <v>83</v>
      </c>
      <c r="J82" s="946" t="s">
        <v>83</v>
      </c>
      <c r="K82" s="946" t="s">
        <v>83</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t="s">
        <v>83</v>
      </c>
      <c r="E84" s="946" t="s">
        <v>83</v>
      </c>
      <c r="F84" s="946" t="s">
        <v>83</v>
      </c>
      <c r="G84" s="178" t="s">
        <v>83</v>
      </c>
      <c r="H84" s="178" t="s">
        <v>83</v>
      </c>
      <c r="I84" s="178" t="s">
        <v>83</v>
      </c>
      <c r="J84" s="946" t="s">
        <v>83</v>
      </c>
      <c r="K84" s="946" t="s">
        <v>83</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t="s">
        <v>83</v>
      </c>
      <c r="E98" s="946" t="s">
        <v>83</v>
      </c>
      <c r="F98" s="946" t="s">
        <v>83</v>
      </c>
      <c r="G98" s="178" t="s">
        <v>83</v>
      </c>
      <c r="H98" s="178" t="s">
        <v>83</v>
      </c>
      <c r="I98" s="178" t="s">
        <v>83</v>
      </c>
      <c r="J98" s="946" t="s">
        <v>83</v>
      </c>
      <c r="K98" s="946" t="s">
        <v>83</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t="s">
        <v>83</v>
      </c>
      <c r="E101" s="946" t="s">
        <v>83</v>
      </c>
      <c r="F101" s="946" t="s">
        <v>83</v>
      </c>
      <c r="G101" s="178" t="s">
        <v>83</v>
      </c>
      <c r="H101" s="178" t="s">
        <v>83</v>
      </c>
      <c r="I101" s="178" t="s">
        <v>83</v>
      </c>
      <c r="J101" s="946" t="s">
        <v>83</v>
      </c>
      <c r="K101" s="946" t="s">
        <v>83</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t="s">
        <v>83</v>
      </c>
      <c r="E103" s="946" t="s">
        <v>83</v>
      </c>
      <c r="F103" s="946" t="s">
        <v>83</v>
      </c>
      <c r="G103" s="178" t="s">
        <v>83</v>
      </c>
      <c r="H103" s="178" t="s">
        <v>83</v>
      </c>
      <c r="I103" s="178" t="s">
        <v>83</v>
      </c>
      <c r="J103" s="946" t="s">
        <v>83</v>
      </c>
      <c r="K103" s="946" t="s">
        <v>83</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t="s">
        <v>83</v>
      </c>
      <c r="E105" s="946" t="s">
        <v>83</v>
      </c>
      <c r="F105" s="946" t="s">
        <v>83</v>
      </c>
      <c r="G105" s="178" t="s">
        <v>83</v>
      </c>
      <c r="H105" s="178" t="s">
        <v>83</v>
      </c>
      <c r="I105" s="178" t="s">
        <v>83</v>
      </c>
      <c r="J105" s="946" t="s">
        <v>83</v>
      </c>
      <c r="K105" s="946" t="s">
        <v>83</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t="s">
        <v>83</v>
      </c>
      <c r="F118" s="946" t="s">
        <v>83</v>
      </c>
      <c r="G118" s="178" t="s">
        <v>83</v>
      </c>
      <c r="H118" s="178" t="s">
        <v>83</v>
      </c>
      <c r="I118" s="178" t="s">
        <v>83</v>
      </c>
      <c r="J118" s="946" t="s">
        <v>83</v>
      </c>
      <c r="K118" s="946" t="s">
        <v>83</v>
      </c>
      <c r="L118" s="946" t="s">
        <v>83</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t="s">
        <v>83</v>
      </c>
      <c r="E120" s="946" t="s">
        <v>83</v>
      </c>
      <c r="F120" s="946" t="s">
        <v>83</v>
      </c>
      <c r="G120" s="178" t="s">
        <v>83</v>
      </c>
      <c r="H120" s="178" t="s">
        <v>83</v>
      </c>
      <c r="I120" s="178" t="s">
        <v>83</v>
      </c>
      <c r="J120" s="946" t="s">
        <v>83</v>
      </c>
      <c r="K120" s="946" t="s">
        <v>83</v>
      </c>
      <c r="L120" s="946" t="s">
        <v>83</v>
      </c>
      <c r="M120" s="947" t="s">
        <v>83</v>
      </c>
    </row>
    <row r="121" ht="18" customHeight="1" x14ac:dyDescent="0.25">
      <c r="B121" s="945" t="s">
        <v>769</v>
      </c>
      <c r="C121" s="534"/>
      <c r="D121" s="946" t="s">
        <v>83</v>
      </c>
      <c r="E121" s="946" t="s">
        <v>83</v>
      </c>
      <c r="F121" s="946" t="s">
        <v>83</v>
      </c>
      <c r="G121" s="178" t="s">
        <v>83</v>
      </c>
      <c r="H121" s="178" t="s">
        <v>83</v>
      </c>
      <c r="I121" s="178" t="s">
        <v>83</v>
      </c>
      <c r="J121" s="946" t="s">
        <v>83</v>
      </c>
      <c r="K121" s="946" t="s">
        <v>83</v>
      </c>
      <c r="L121" s="946" t="s">
        <v>83</v>
      </c>
      <c r="M121" s="947" t="s">
        <v>83</v>
      </c>
    </row>
    <row r="122" ht="18" customHeight="1" x14ac:dyDescent="0.25">
      <c r="B122" s="945" t="s">
        <v>771</v>
      </c>
      <c r="C122" s="534"/>
      <c r="D122" s="946" t="s">
        <v>83</v>
      </c>
      <c r="E122" s="946" t="s">
        <v>83</v>
      </c>
      <c r="F122" s="946" t="s">
        <v>83</v>
      </c>
      <c r="G122" s="178" t="s">
        <v>83</v>
      </c>
      <c r="H122" s="178" t="s">
        <v>83</v>
      </c>
      <c r="I122" s="178" t="s">
        <v>83</v>
      </c>
      <c r="J122" s="946" t="s">
        <v>83</v>
      </c>
      <c r="K122" s="946" t="s">
        <v>83</v>
      </c>
      <c r="L122" s="946" t="s">
        <v>83</v>
      </c>
      <c r="M122" s="947" t="s">
        <v>83</v>
      </c>
    </row>
    <row r="123" ht="18" customHeight="1" x14ac:dyDescent="0.25">
      <c r="B123" s="945" t="s">
        <v>773</v>
      </c>
      <c r="C123" s="534"/>
      <c r="D123" s="946" t="s">
        <v>83</v>
      </c>
      <c r="E123" s="946" t="s">
        <v>83</v>
      </c>
      <c r="F123" s="946" t="s">
        <v>83</v>
      </c>
      <c r="G123" s="178" t="s">
        <v>83</v>
      </c>
      <c r="H123" s="178" t="s">
        <v>83</v>
      </c>
      <c r="I123" s="178" t="s">
        <v>83</v>
      </c>
      <c r="J123" s="946" t="s">
        <v>83</v>
      </c>
      <c r="K123" s="946" t="s">
        <v>83</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633</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t="s">
        <v>83</v>
      </c>
      <c r="K132" s="178" t="s">
        <v>83</v>
      </c>
      <c r="L132" s="178" t="s">
        <v>83</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635</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t="s">
        <v>83</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t="s">
        <v>83</v>
      </c>
      <c r="F220" s="49"/>
      <c r="G220" s="119" t="s">
        <v>83</v>
      </c>
      <c r="H220" s="119" t="s">
        <v>83</v>
      </c>
      <c r="I220" s="140"/>
      <c r="J220" s="170" t="s">
        <v>83</v>
      </c>
      <c r="K220" s="170" t="s">
        <v>83</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636</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638</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t="s">
        <v>83</v>
      </c>
      <c r="K320" s="178" t="s">
        <v>83</v>
      </c>
      <c r="L320" s="178" t="s">
        <v>83</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t="s">
        <v>83</v>
      </c>
      <c r="E322" s="946" t="s">
        <v>83</v>
      </c>
      <c r="F322" s="946" t="s">
        <v>83</v>
      </c>
      <c r="G322" s="178" t="s">
        <v>83</v>
      </c>
      <c r="H322" s="178" t="s">
        <v>83</v>
      </c>
      <c r="I322" s="178" t="s">
        <v>83</v>
      </c>
      <c r="J322" s="946" t="s">
        <v>83</v>
      </c>
      <c r="K322" s="946" t="s">
        <v>83</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83</v>
      </c>
      <c r="K324" s="178" t="s">
        <v>83</v>
      </c>
      <c r="L324" s="178" t="s">
        <v>83</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83</v>
      </c>
      <c r="K334" s="178" t="s">
        <v>83</v>
      </c>
      <c r="L334" s="178" t="s">
        <v>83</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83</v>
      </c>
      <c r="E337" s="953" t="s">
        <v>83</v>
      </c>
      <c r="F337" s="953" t="s">
        <v>83</v>
      </c>
      <c r="G337" s="119" t="s">
        <v>83</v>
      </c>
      <c r="H337" s="119" t="s">
        <v>83</v>
      </c>
      <c r="I337" s="119" t="s">
        <v>83</v>
      </c>
      <c r="J337" s="953" t="s">
        <v>83</v>
      </c>
      <c r="K337" s="953" t="s">
        <v>83</v>
      </c>
      <c r="L337" s="953" t="s">
        <v>83</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135</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510</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502</v>
      </c>
      <c r="G4" s="100"/>
      <c r="H4" s="100"/>
      <c r="I4" s="100"/>
      <c r="J4" s="100"/>
    </row>
    <row r="5" hidden="1" ht="14.1" customHeight="1" x14ac:dyDescent="0.25">
      <c r="A5" s="1" t="s">
        <v>502</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417</v>
      </c>
      <c r="C8" s="972" t="s">
        <v>68</v>
      </c>
      <c r="D8" s="973" t="s">
        <v>69</v>
      </c>
      <c r="E8" s="973" t="s">
        <v>70</v>
      </c>
      <c r="F8" s="973" t="s">
        <v>592</v>
      </c>
      <c r="G8" s="973" t="s">
        <v>72</v>
      </c>
      <c r="H8" s="974" t="s">
        <v>73</v>
      </c>
      <c r="I8" s="975" t="s">
        <v>915</v>
      </c>
      <c r="J8" s="670" t="s">
        <v>916</v>
      </c>
    </row>
    <row r="9" ht="14.1" customHeight="1" x14ac:dyDescent="0.25">
      <c r="B9" s="976" t="s">
        <v>421</v>
      </c>
      <c r="C9" s="977" t="s">
        <v>76</v>
      </c>
      <c r="D9" s="977"/>
      <c r="E9" s="977"/>
      <c r="F9" s="977"/>
      <c r="G9" s="977"/>
      <c r="H9" s="977"/>
      <c r="I9" s="977"/>
      <c r="J9" s="15" t="s">
        <v>917</v>
      </c>
    </row>
    <row r="10" ht="18" customHeight="1" x14ac:dyDescent="0.25">
      <c r="B10" s="978" t="s">
        <v>918</v>
      </c>
      <c r="C10" s="979">
        <v>229.66496666666666</v>
      </c>
      <c r="D10" s="980">
        <v>92.50327512527755</v>
      </c>
      <c r="E10" s="980">
        <v>6.89340426048673</v>
      </c>
      <c r="F10" s="980">
        <v>7.61462394986691</v>
      </c>
      <c r="G10" s="980" t="s">
        <v>104</v>
      </c>
      <c r="H10" s="679">
        <v>19.20262569774001</v>
      </c>
      <c r="I10" s="981" t="s">
        <v>83</v>
      </c>
      <c r="J10" s="982">
        <v>4646.508799203421</v>
      </c>
    </row>
    <row r="11" ht="18" customHeight="1" x14ac:dyDescent="0.25">
      <c r="B11" s="983" t="s">
        <v>919</v>
      </c>
      <c r="C11" s="984"/>
      <c r="D11" s="683">
        <v>85.25494330567606</v>
      </c>
      <c r="E11" s="132"/>
      <c r="F11" s="132"/>
      <c r="G11" s="132"/>
      <c r="H11" s="985"/>
      <c r="I11" s="986"/>
      <c r="J11" s="692">
        <v>2387.1384125589298</v>
      </c>
    </row>
    <row r="12" ht="18" customHeight="1" x14ac:dyDescent="0.25">
      <c r="B12" s="987" t="s">
        <v>920</v>
      </c>
      <c r="C12" s="988"/>
      <c r="D12" s="688">
        <v>81.18732630567607</v>
      </c>
      <c r="E12" s="197"/>
      <c r="F12" s="197"/>
      <c r="G12" s="197"/>
      <c r="H12" s="989"/>
      <c r="I12" s="986"/>
      <c r="J12" s="690">
        <v>2378.1534352366434</v>
      </c>
    </row>
    <row r="13" ht="18" customHeight="1" x14ac:dyDescent="0.25">
      <c r="B13" s="990" t="s">
        <v>921</v>
      </c>
      <c r="C13" s="991"/>
      <c r="D13" s="150"/>
      <c r="E13" s="49"/>
      <c r="F13" s="49"/>
      <c r="G13" s="49"/>
      <c r="H13" s="992"/>
      <c r="I13" s="47"/>
      <c r="J13" s="993"/>
    </row>
    <row r="14" ht="18" customHeight="1" x14ac:dyDescent="0.25">
      <c r="B14" s="994" t="s">
        <v>922</v>
      </c>
      <c r="C14" s="991"/>
      <c r="D14" s="688">
        <v>81.18732630567607</v>
      </c>
      <c r="E14" s="49"/>
      <c r="F14" s="49"/>
      <c r="G14" s="49"/>
      <c r="H14" s="992"/>
      <c r="I14" s="47"/>
      <c r="J14" s="690">
        <v>2273.24513655893</v>
      </c>
    </row>
    <row r="15" ht="18" customHeight="1" x14ac:dyDescent="0.25">
      <c r="B15" s="995" t="s">
        <v>923</v>
      </c>
      <c r="C15" s="991"/>
      <c r="D15" s="688">
        <v>53.48373151283011</v>
      </c>
      <c r="E15" s="49"/>
      <c r="F15" s="49"/>
      <c r="G15" s="49"/>
      <c r="H15" s="992"/>
      <c r="I15" s="47"/>
      <c r="J15" s="690">
        <v>1497.5444823592431</v>
      </c>
    </row>
    <row r="16" ht="18" customHeight="1" x14ac:dyDescent="0.25">
      <c r="B16" s="995" t="s">
        <v>924</v>
      </c>
      <c r="C16" s="991"/>
      <c r="D16" s="688">
        <v>4.70113522051329</v>
      </c>
      <c r="E16" s="49"/>
      <c r="F16" s="49"/>
      <c r="G16" s="49"/>
      <c r="H16" s="992"/>
      <c r="I16" s="47"/>
      <c r="J16" s="690">
        <v>131.6317861743721</v>
      </c>
    </row>
    <row r="17" ht="18" customHeight="1" x14ac:dyDescent="0.25">
      <c r="B17" s="995" t="s">
        <v>925</v>
      </c>
      <c r="C17" s="991"/>
      <c r="D17" s="688">
        <v>23.00245957233266</v>
      </c>
      <c r="E17" s="49"/>
      <c r="F17" s="49"/>
      <c r="G17" s="49"/>
      <c r="H17" s="992"/>
      <c r="I17" s="47"/>
      <c r="J17" s="690">
        <v>644.0688680253145</v>
      </c>
    </row>
    <row r="18" ht="18" customHeight="1" x14ac:dyDescent="0.25">
      <c r="B18" s="987" t="s">
        <v>926</v>
      </c>
      <c r="C18" s="991"/>
      <c r="D18" s="688">
        <v>1.4696</v>
      </c>
      <c r="E18" s="49"/>
      <c r="F18" s="49"/>
      <c r="G18" s="49"/>
      <c r="H18" s="992"/>
      <c r="I18" s="47"/>
      <c r="J18" s="690">
        <v>41.1488</v>
      </c>
    </row>
    <row r="19" ht="18" customHeight="1" x14ac:dyDescent="0.25">
      <c r="B19" s="987" t="s">
        <v>927</v>
      </c>
      <c r="C19" s="991"/>
      <c r="D19" s="688">
        <v>1.86975</v>
      </c>
      <c r="E19" s="49"/>
      <c r="F19" s="49"/>
      <c r="G19" s="49"/>
      <c r="H19" s="992"/>
      <c r="I19" s="47"/>
      <c r="J19" s="690">
        <v>52.353</v>
      </c>
    </row>
    <row r="20" ht="18" customHeight="1" x14ac:dyDescent="0.25">
      <c r="B20" s="996" t="s">
        <v>928</v>
      </c>
      <c r="C20" s="997"/>
      <c r="D20" s="980">
        <v>0.728267</v>
      </c>
      <c r="E20" s="278"/>
      <c r="F20" s="278"/>
      <c r="G20" s="278"/>
      <c r="H20" s="998"/>
      <c r="I20" s="80"/>
      <c r="J20" s="690">
        <v>20.391476</v>
      </c>
    </row>
    <row r="21" ht="18" customHeight="1" x14ac:dyDescent="0.25">
      <c r="B21" s="999" t="s">
        <v>929</v>
      </c>
      <c r="C21" s="988"/>
      <c r="D21" s="688">
        <v>7.248331819601489</v>
      </c>
      <c r="E21" s="688">
        <v>0.91482440950824</v>
      </c>
      <c r="F21" s="197"/>
      <c r="G21" s="197"/>
      <c r="H21" s="860">
        <v>18.14072569774001</v>
      </c>
      <c r="I21" s="47"/>
      <c r="J21" s="686">
        <v>445.3817594685253</v>
      </c>
    </row>
    <row r="22" ht="18" customHeight="1" x14ac:dyDescent="0.25">
      <c r="B22" s="987" t="s">
        <v>930</v>
      </c>
      <c r="C22" s="991"/>
      <c r="D22" s="688">
        <v>4.341796219601489</v>
      </c>
      <c r="E22" s="688">
        <v>0.39588037236872997</v>
      </c>
      <c r="F22" s="1000"/>
      <c r="G22" s="1000"/>
      <c r="H22" s="860">
        <v>15.27631478179449</v>
      </c>
      <c r="I22" s="47"/>
      <c r="J22" s="690">
        <v>226.47859282655514</v>
      </c>
    </row>
    <row r="23" ht="18" customHeight="1" x14ac:dyDescent="0.25">
      <c r="B23" s="990" t="s">
        <v>921</v>
      </c>
      <c r="C23" s="991"/>
      <c r="D23" s="150"/>
      <c r="E23" s="49"/>
      <c r="F23" s="49"/>
      <c r="G23" s="49"/>
      <c r="H23" s="992"/>
      <c r="I23" s="47"/>
      <c r="J23" s="993"/>
    </row>
    <row r="24" ht="18" customHeight="1" x14ac:dyDescent="0.25">
      <c r="B24" s="994" t="s">
        <v>931</v>
      </c>
      <c r="C24" s="991"/>
      <c r="D24" s="688">
        <v>4.341796219601489</v>
      </c>
      <c r="E24" s="688">
        <v>0.39588037236872997</v>
      </c>
      <c r="F24" s="49"/>
      <c r="G24" s="49"/>
      <c r="H24" s="688">
        <v>15.27631478179449</v>
      </c>
      <c r="I24" s="47"/>
      <c r="J24" s="690">
        <v>226.47859282655514</v>
      </c>
    </row>
    <row r="25" ht="18" customHeight="1" x14ac:dyDescent="0.25">
      <c r="B25" s="995" t="s">
        <v>932</v>
      </c>
      <c r="C25" s="991"/>
      <c r="D25" s="688">
        <v>3.37501107918101</v>
      </c>
      <c r="E25" s="688">
        <v>0.31251873584573</v>
      </c>
      <c r="F25" s="49"/>
      <c r="G25" s="49"/>
      <c r="H25" s="860">
        <v>11.40229001386325</v>
      </c>
      <c r="I25" s="47"/>
      <c r="J25" s="690">
        <v>177.3177752161867</v>
      </c>
    </row>
    <row r="26" ht="18" customHeight="1" x14ac:dyDescent="0.25">
      <c r="B26" s="995" t="s">
        <v>933</v>
      </c>
      <c r="C26" s="991"/>
      <c r="D26" s="688">
        <v>0.114503491001</v>
      </c>
      <c r="E26" s="688">
        <v>0.00706893732256</v>
      </c>
      <c r="F26" s="49"/>
      <c r="G26" s="49"/>
      <c r="H26" s="860">
        <v>0.31279180872461</v>
      </c>
      <c r="I26" s="47"/>
      <c r="J26" s="690">
        <v>5.0793661385064</v>
      </c>
    </row>
    <row r="27" ht="18" customHeight="1" x14ac:dyDescent="0.25">
      <c r="B27" s="995" t="s">
        <v>934</v>
      </c>
      <c r="C27" s="991"/>
      <c r="D27" s="688">
        <v>0.85228164941948</v>
      </c>
      <c r="E27" s="688">
        <v>0.07629269920044</v>
      </c>
      <c r="F27" s="49"/>
      <c r="G27" s="49"/>
      <c r="H27" s="860">
        <v>3.56123295920663</v>
      </c>
      <c r="I27" s="47"/>
      <c r="J27" s="690">
        <v>44.08145147186204</v>
      </c>
    </row>
    <row r="28" ht="18" customHeight="1" x14ac:dyDescent="0.25">
      <c r="B28" s="987" t="s">
        <v>935</v>
      </c>
      <c r="C28" s="991"/>
      <c r="D28" s="688">
        <v>0.034903</v>
      </c>
      <c r="E28" s="688">
        <v>0.01742377442143</v>
      </c>
      <c r="F28" s="1000"/>
      <c r="G28" s="1000"/>
      <c r="H28" s="1001">
        <v>0.17555629053296</v>
      </c>
      <c r="I28" s="47"/>
      <c r="J28" s="690">
        <v>5.59458422167895</v>
      </c>
    </row>
    <row r="29" ht="18" customHeight="1" x14ac:dyDescent="0.25">
      <c r="B29" s="987" t="s">
        <v>936</v>
      </c>
      <c r="C29" s="991"/>
      <c r="D29" s="688">
        <v>2.3693621</v>
      </c>
      <c r="E29" s="688">
        <v>0.11915235357143</v>
      </c>
      <c r="F29" s="1000"/>
      <c r="G29" s="1000"/>
      <c r="H29" s="1001">
        <v>1.07147427081321</v>
      </c>
      <c r="I29" s="47"/>
      <c r="J29" s="690">
        <v>97.91751249642896</v>
      </c>
    </row>
    <row r="30" ht="18" customHeight="1" x14ac:dyDescent="0.25">
      <c r="B30" s="987" t="s">
        <v>937</v>
      </c>
      <c r="C30" s="991"/>
      <c r="D30" s="688">
        <v>0.5022705</v>
      </c>
      <c r="E30" s="688">
        <v>0.07026712565714</v>
      </c>
      <c r="F30" s="1000"/>
      <c r="G30" s="1000"/>
      <c r="H30" s="1001">
        <v>1.61738035459935</v>
      </c>
      <c r="I30" s="47"/>
      <c r="J30" s="690">
        <v>32.684362299142094</v>
      </c>
    </row>
    <row r="31" ht="18" customHeight="1" x14ac:dyDescent="0.3">
      <c r="B31" s="996" t="s">
        <v>938</v>
      </c>
      <c r="C31" s="1002"/>
      <c r="D31" s="301"/>
      <c r="E31" s="39">
        <v>0.31210078348951</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249</v>
      </c>
      <c r="E33" s="1012">
        <v>5.97857985097849</v>
      </c>
      <c r="F33" s="1013">
        <v>7.61462394986691</v>
      </c>
      <c r="G33" s="1013" t="s">
        <v>249</v>
      </c>
      <c r="H33" s="1014">
        <v>1.0619</v>
      </c>
      <c r="I33" s="47"/>
      <c r="J33" s="1015">
        <v>1584.3236605093</v>
      </c>
    </row>
    <row r="34" ht="18" customHeight="1" x14ac:dyDescent="0.25">
      <c r="B34" s="987" t="s">
        <v>941</v>
      </c>
      <c r="C34" s="1010"/>
      <c r="D34" s="1010"/>
      <c r="E34" s="1012">
        <v>5.0302670456182605</v>
      </c>
      <c r="F34" s="1010"/>
      <c r="G34" s="1010"/>
      <c r="H34" s="1010"/>
      <c r="I34" s="47"/>
      <c r="J34" s="1015">
        <v>675.3191890968237</v>
      </c>
    </row>
    <row r="35" ht="18" customHeight="1" x14ac:dyDescent="0.25">
      <c r="B35" s="994" t="s">
        <v>942</v>
      </c>
      <c r="C35" s="1010"/>
      <c r="D35" s="1010"/>
      <c r="E35" s="1012">
        <v>1.76628571428571</v>
      </c>
      <c r="F35" s="1010"/>
      <c r="G35" s="1010"/>
      <c r="H35" s="1010"/>
      <c r="I35" s="47"/>
      <c r="J35" s="1015">
        <v>468.06571428571317</v>
      </c>
    </row>
    <row r="36" ht="18" customHeight="1" x14ac:dyDescent="0.25">
      <c r="B36" s="994" t="s">
        <v>943</v>
      </c>
      <c r="C36" s="1010"/>
      <c r="D36" s="1010"/>
      <c r="E36" s="1012">
        <v>0.78208858419287</v>
      </c>
      <c r="F36" s="1010"/>
      <c r="G36" s="1010"/>
      <c r="H36" s="1010"/>
      <c r="I36" s="47"/>
      <c r="J36" s="1015">
        <v>207.25347481111055</v>
      </c>
    </row>
    <row r="37" ht="18" customHeight="1" x14ac:dyDescent="0.25">
      <c r="B37" s="994" t="s">
        <v>944</v>
      </c>
      <c r="C37" s="1010"/>
      <c r="D37" s="1010"/>
      <c r="E37" s="1012">
        <v>0.47027828306326</v>
      </c>
      <c r="F37" s="1010"/>
      <c r="G37" s="1010"/>
      <c r="H37" s="1010"/>
      <c r="I37" s="47"/>
      <c r="J37" s="1015">
        <v>124.6237450117639</v>
      </c>
    </row>
    <row r="38" ht="18" customHeight="1" x14ac:dyDescent="0.25">
      <c r="B38" s="994" t="s">
        <v>945</v>
      </c>
      <c r="C38" s="1010"/>
      <c r="D38" s="1010"/>
      <c r="E38" s="1012">
        <v>0.49790254872657</v>
      </c>
      <c r="F38" s="1010"/>
      <c r="G38" s="1010"/>
      <c r="H38" s="1010"/>
      <c r="I38" s="47"/>
      <c r="J38" s="1015">
        <v>131.94417541254106</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1.51371191534985</v>
      </c>
      <c r="F40" s="1010"/>
      <c r="G40" s="1010"/>
      <c r="H40" s="1010"/>
      <c r="I40" s="47"/>
      <c r="J40" s="1015">
        <v>401.13365756771026</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0.9483128053602299</v>
      </c>
      <c r="F42" s="1010"/>
      <c r="G42" s="1010"/>
      <c r="H42" s="1010"/>
      <c r="I42" s="47"/>
      <c r="J42" s="1015">
        <v>251.30289342046092</v>
      </c>
    </row>
    <row r="43" ht="18" customHeight="1" x14ac:dyDescent="0.25">
      <c r="B43" s="1009" t="s">
        <v>950</v>
      </c>
      <c r="C43" s="1010"/>
      <c r="D43" s="1012" t="s">
        <v>108</v>
      </c>
      <c r="E43" s="1012" t="s">
        <v>108</v>
      </c>
      <c r="F43" s="1013" t="s">
        <v>83</v>
      </c>
      <c r="G43" s="1013" t="s">
        <v>83</v>
      </c>
      <c r="H43" s="1014" t="s">
        <v>83</v>
      </c>
      <c r="I43" s="1017" t="s">
        <v>83</v>
      </c>
      <c r="J43" s="1015" t="s">
        <v>108</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223.07083333333333</v>
      </c>
      <c r="D45" s="879"/>
      <c r="E45" s="879"/>
      <c r="F45" s="879"/>
      <c r="G45" s="879"/>
      <c r="H45" s="1020"/>
      <c r="I45" s="1021"/>
      <c r="J45" s="1015">
        <v>223.07083333333333</v>
      </c>
    </row>
    <row r="46" ht="18" customHeight="1" x14ac:dyDescent="0.25">
      <c r="B46" s="1018" t="s">
        <v>953</v>
      </c>
      <c r="C46" s="1019">
        <v>6.59413333333333</v>
      </c>
      <c r="D46" s="879"/>
      <c r="E46" s="879"/>
      <c r="F46" s="879"/>
      <c r="G46" s="879"/>
      <c r="H46" s="1020"/>
      <c r="I46" s="1021"/>
      <c r="J46" s="1015">
        <v>6.59413333333333</v>
      </c>
    </row>
    <row r="47" ht="18" customHeight="1" x14ac:dyDescent="0.25">
      <c r="B47" s="999" t="s">
        <v>954</v>
      </c>
      <c r="C47" s="1019" t="s">
        <v>249</v>
      </c>
      <c r="D47" s="879"/>
      <c r="E47" s="879"/>
      <c r="F47" s="879"/>
      <c r="G47" s="879"/>
      <c r="H47" s="1020"/>
      <c r="I47" s="1021"/>
      <c r="J47" s="1015" t="s">
        <v>249</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135</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449</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115</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143</v>
      </c>
      <c r="G7" s="1044" t="s">
        <v>144</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359</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1383.1000000000001</v>
      </c>
      <c r="D10" s="1057"/>
      <c r="E10" s="1057"/>
      <c r="F10" s="490">
        <v>58.699534600300815</v>
      </c>
      <c r="G10" s="1058">
        <v>81.18732630567607</v>
      </c>
      <c r="I10" s="1059" t="s">
        <v>989</v>
      </c>
      <c r="J10" s="1060" t="s">
        <v>990</v>
      </c>
      <c r="K10" s="531">
        <v>550</v>
      </c>
      <c r="L10" s="531">
        <v>581.1789181692095</v>
      </c>
      <c r="M10" s="531">
        <v>270.94407388404306</v>
      </c>
      <c r="N10" s="531" t="s">
        <v>115</v>
      </c>
      <c r="O10" s="531">
        <v>73.55347304556078</v>
      </c>
      <c r="P10" s="531" t="s">
        <v>115</v>
      </c>
      <c r="Q10" s="531" t="s">
        <v>115</v>
      </c>
      <c r="R10" s="531" t="s">
        <v>115</v>
      </c>
      <c r="S10" s="531" t="s">
        <v>115</v>
      </c>
      <c r="T10" s="531" t="s">
        <v>115</v>
      </c>
      <c r="U10" s="531" t="s">
        <v>115</v>
      </c>
    </row>
    <row r="11" ht="18" customHeight="1" x14ac:dyDescent="0.25">
      <c r="B11" s="1061" t="s">
        <v>991</v>
      </c>
      <c r="C11" s="879"/>
      <c r="D11" s="879"/>
      <c r="E11" s="879"/>
      <c r="F11" s="1062"/>
      <c r="G11" s="1063"/>
      <c r="I11" s="1059" t="s">
        <v>992</v>
      </c>
      <c r="J11" s="1064"/>
      <c r="K11" s="531" t="s">
        <v>993</v>
      </c>
      <c r="L11" s="531" t="s">
        <v>993</v>
      </c>
      <c r="M11" s="531" t="s">
        <v>993</v>
      </c>
      <c r="N11" s="531" t="s">
        <v>115</v>
      </c>
      <c r="O11" s="531" t="s">
        <v>115</v>
      </c>
      <c r="P11" s="531" t="s">
        <v>115</v>
      </c>
      <c r="Q11" s="531" t="s">
        <v>115</v>
      </c>
      <c r="R11" s="531" t="s">
        <v>115</v>
      </c>
      <c r="S11" s="531" t="s">
        <v>115</v>
      </c>
      <c r="T11" s="531" t="s">
        <v>115</v>
      </c>
      <c r="U11" s="531" t="s">
        <v>115</v>
      </c>
    </row>
    <row r="12" ht="18" customHeight="1" x14ac:dyDescent="0.25">
      <c r="B12" s="1065" t="s">
        <v>994</v>
      </c>
      <c r="C12" s="490">
        <v>1383.1000000000001</v>
      </c>
      <c r="D12" s="197"/>
      <c r="E12" s="197"/>
      <c r="F12" s="490">
        <v>58.699534600300815</v>
      </c>
      <c r="G12" s="1066">
        <v>81.18732630567607</v>
      </c>
      <c r="I12" s="1059" t="s">
        <v>995</v>
      </c>
      <c r="J12" s="1060" t="s">
        <v>996</v>
      </c>
      <c r="K12" s="531">
        <v>10.50819672131148</v>
      </c>
      <c r="L12" s="531" t="s">
        <v>249</v>
      </c>
      <c r="M12" s="531" t="s">
        <v>83</v>
      </c>
      <c r="N12" s="531" t="s">
        <v>115</v>
      </c>
      <c r="O12" s="531" t="s">
        <v>83</v>
      </c>
      <c r="P12" s="531" t="s">
        <v>115</v>
      </c>
      <c r="Q12" s="531" t="s">
        <v>115</v>
      </c>
      <c r="R12" s="531" t="s">
        <v>115</v>
      </c>
      <c r="S12" s="531" t="s">
        <v>115</v>
      </c>
      <c r="T12" s="531" t="s">
        <v>115</v>
      </c>
      <c r="U12" s="531" t="s">
        <v>115</v>
      </c>
    </row>
    <row r="13" ht="18" customHeight="1" x14ac:dyDescent="0.25">
      <c r="B13" s="1067" t="s">
        <v>923</v>
      </c>
      <c r="C13" s="1013">
        <v>531.4</v>
      </c>
      <c r="D13" s="1013">
        <v>236.0799461818054</v>
      </c>
      <c r="E13" s="1013">
        <v>6.5</v>
      </c>
      <c r="F13" s="490">
        <v>100.64684138658282</v>
      </c>
      <c r="G13" s="1068">
        <v>53.48373151283011</v>
      </c>
      <c r="I13" s="1059" t="s">
        <v>997</v>
      </c>
      <c r="J13" s="1060" t="s">
        <v>998</v>
      </c>
      <c r="K13" s="531" t="s">
        <v>83</v>
      </c>
      <c r="L13" s="531" t="s">
        <v>83</v>
      </c>
      <c r="M13" s="531" t="s">
        <v>83</v>
      </c>
      <c r="N13" s="531" t="s">
        <v>115</v>
      </c>
      <c r="O13" s="531" t="s">
        <v>83</v>
      </c>
      <c r="P13" s="531" t="s">
        <v>115</v>
      </c>
      <c r="Q13" s="531" t="s">
        <v>115</v>
      </c>
      <c r="R13" s="531" t="s">
        <v>115</v>
      </c>
      <c r="S13" s="531" t="s">
        <v>115</v>
      </c>
      <c r="T13" s="531" t="s">
        <v>115</v>
      </c>
      <c r="U13" s="531" t="s">
        <v>115</v>
      </c>
    </row>
    <row r="14" ht="18" customHeight="1" x14ac:dyDescent="0.25">
      <c r="B14" s="1067" t="s">
        <v>924</v>
      </c>
      <c r="C14" s="1069">
        <v>72.1</v>
      </c>
      <c r="D14" s="1070">
        <v>152.9418805818313</v>
      </c>
      <c r="E14" s="1070">
        <v>6.5</v>
      </c>
      <c r="F14" s="490">
        <v>65.20298502792357</v>
      </c>
      <c r="G14" s="1071">
        <v>4.70113522051329</v>
      </c>
      <c r="I14" s="1059" t="s">
        <v>999</v>
      </c>
      <c r="J14" s="1060" t="s">
        <v>359</v>
      </c>
      <c r="K14" s="531">
        <v>83</v>
      </c>
      <c r="L14" s="531" t="s">
        <v>249</v>
      </c>
      <c r="M14" s="531" t="s">
        <v>83</v>
      </c>
      <c r="N14" s="531" t="s">
        <v>115</v>
      </c>
      <c r="O14" s="531" t="s">
        <v>115</v>
      </c>
      <c r="P14" s="531" t="s">
        <v>115</v>
      </c>
      <c r="Q14" s="531" t="s">
        <v>115</v>
      </c>
      <c r="R14" s="531" t="s">
        <v>115</v>
      </c>
      <c r="S14" s="531" t="s">
        <v>115</v>
      </c>
      <c r="T14" s="531" t="s">
        <v>115</v>
      </c>
      <c r="U14" s="531" t="s">
        <v>115</v>
      </c>
    </row>
    <row r="15" ht="18" customHeight="1" x14ac:dyDescent="0.25">
      <c r="B15" s="1067" t="s">
        <v>925</v>
      </c>
      <c r="C15" s="1013">
        <v>779.6000000000001</v>
      </c>
      <c r="D15" s="1013">
        <v>79.68768838461452</v>
      </c>
      <c r="E15" s="1013">
        <v>5.46905464340688</v>
      </c>
      <c r="F15" s="490">
        <v>29.505463792114746</v>
      </c>
      <c r="G15" s="1068">
        <v>23.00245957233266</v>
      </c>
      <c r="I15" s="1072" t="s">
        <v>1000</v>
      </c>
      <c r="J15" s="1073" t="s">
        <v>359</v>
      </c>
      <c r="K15" s="1074">
        <v>65</v>
      </c>
      <c r="L15" s="1074">
        <v>65</v>
      </c>
      <c r="M15" s="1074">
        <v>65</v>
      </c>
      <c r="N15" s="1074" t="s">
        <v>115</v>
      </c>
      <c r="O15" s="1074">
        <v>81.78945046129162</v>
      </c>
      <c r="P15" s="1074" t="s">
        <v>115</v>
      </c>
      <c r="Q15" s="1074" t="s">
        <v>115</v>
      </c>
      <c r="R15" s="1074" t="s">
        <v>115</v>
      </c>
      <c r="S15" s="1074" t="s">
        <v>115</v>
      </c>
      <c r="T15" s="1074" t="s">
        <v>115</v>
      </c>
      <c r="U15" s="1074" t="s">
        <v>115</v>
      </c>
    </row>
    <row r="16" ht="18" customHeight="1" x14ac:dyDescent="0.25">
      <c r="B16" s="749" t="s">
        <v>1001</v>
      </c>
      <c r="C16" s="490">
        <v>183.7</v>
      </c>
      <c r="D16" s="522"/>
      <c r="E16" s="522"/>
      <c r="F16" s="490">
        <v>8</v>
      </c>
      <c r="G16" s="1075">
        <v>1.4696</v>
      </c>
      <c r="I16" s="1076" t="s">
        <v>1002</v>
      </c>
      <c r="J16" s="181"/>
      <c r="K16" s="181"/>
      <c r="L16" s="181"/>
      <c r="M16" s="181"/>
      <c r="N16" s="181"/>
      <c r="O16" s="181"/>
      <c r="P16" s="181"/>
      <c r="Q16" s="181"/>
      <c r="R16" s="181"/>
      <c r="S16" s="181"/>
      <c r="T16" s="181"/>
      <c r="U16" s="181"/>
    </row>
    <row r="17" ht="18" customHeight="1" x14ac:dyDescent="0.25">
      <c r="B17" s="122" t="s">
        <v>1003</v>
      </c>
      <c r="C17" s="490">
        <v>183.7</v>
      </c>
      <c r="D17" s="522"/>
      <c r="E17" s="522"/>
      <c r="F17" s="490">
        <v>8</v>
      </c>
      <c r="G17" s="1075">
        <v>1.4696</v>
      </c>
      <c r="I17" s="1076" t="s">
        <v>1004</v>
      </c>
      <c r="J17" s="181"/>
      <c r="K17" s="181"/>
      <c r="L17" s="181"/>
      <c r="M17" s="181"/>
      <c r="N17" s="181"/>
      <c r="O17" s="181"/>
      <c r="P17" s="181"/>
      <c r="Q17" s="181"/>
      <c r="R17" s="181"/>
      <c r="S17" s="181"/>
      <c r="T17" s="181"/>
    </row>
    <row r="18" ht="18" customHeight="1" x14ac:dyDescent="0.25">
      <c r="B18" s="1077" t="s">
        <v>973</v>
      </c>
      <c r="C18" s="306">
        <v>183.7</v>
      </c>
      <c r="D18" s="1078" t="s">
        <v>115</v>
      </c>
      <c r="E18" s="1078" t="s">
        <v>115</v>
      </c>
      <c r="F18" s="490">
        <v>8</v>
      </c>
      <c r="G18" s="1079">
        <v>1.4696</v>
      </c>
      <c r="I18" s="1076" t="s">
        <v>1005</v>
      </c>
      <c r="J18" s="181"/>
      <c r="K18" s="181"/>
      <c r="L18" s="181"/>
      <c r="M18" s="181"/>
      <c r="N18" s="181"/>
      <c r="O18" s="181"/>
      <c r="P18" s="181"/>
      <c r="Q18" s="181"/>
      <c r="R18" s="181"/>
      <c r="S18" s="181"/>
      <c r="T18" s="181"/>
    </row>
    <row r="19" ht="18" customHeight="1" x14ac:dyDescent="0.25">
      <c r="B19" s="749" t="s">
        <v>1006</v>
      </c>
      <c r="C19" s="490">
        <v>1246.5</v>
      </c>
      <c r="D19" s="522"/>
      <c r="E19" s="522"/>
      <c r="F19" s="490">
        <v>1.5</v>
      </c>
      <c r="G19" s="1075">
        <v>1.86975</v>
      </c>
      <c r="I19" s="181"/>
      <c r="J19" s="181"/>
      <c r="K19" s="181"/>
      <c r="L19" s="181"/>
      <c r="M19" s="181"/>
      <c r="N19" s="181"/>
      <c r="O19" s="181"/>
      <c r="P19" s="181"/>
      <c r="Q19" s="181"/>
      <c r="R19" s="181"/>
      <c r="S19" s="181"/>
      <c r="T19" s="181"/>
    </row>
    <row r="20" ht="18" customHeight="1" x14ac:dyDescent="0.25">
      <c r="B20" s="122" t="s">
        <v>1007</v>
      </c>
      <c r="C20" s="490">
        <v>1246.5</v>
      </c>
      <c r="D20" s="522"/>
      <c r="E20" s="522"/>
      <c r="F20" s="490">
        <v>1.5</v>
      </c>
      <c r="G20" s="1075">
        <v>1.86975</v>
      </c>
      <c r="I20" s="181"/>
      <c r="J20" s="181"/>
      <c r="K20" s="1080"/>
      <c r="L20" s="1080"/>
      <c r="M20" s="1080"/>
      <c r="N20" s="1080"/>
      <c r="O20" s="1080"/>
      <c r="P20" s="1080"/>
      <c r="Q20" s="1080"/>
      <c r="R20" s="1080"/>
      <c r="S20" s="1080"/>
      <c r="T20" s="1080"/>
    </row>
    <row r="21" ht="18" customHeight="1" x14ac:dyDescent="0.25">
      <c r="B21" s="1077" t="s">
        <v>974</v>
      </c>
      <c r="C21" s="306">
        <v>1246.5</v>
      </c>
      <c r="D21" s="1078">
        <v>35.06345528233013</v>
      </c>
      <c r="E21" s="1078">
        <v>0.6</v>
      </c>
      <c r="F21" s="490">
        <v>1.5</v>
      </c>
      <c r="G21" s="1079">
        <v>1.86975</v>
      </c>
      <c r="I21" s="181"/>
      <c r="J21" s="1080"/>
      <c r="K21" s="1080"/>
      <c r="L21" s="1080"/>
      <c r="M21" s="1080"/>
      <c r="N21" s="1080"/>
      <c r="O21" s="1080"/>
      <c r="P21" s="1080"/>
      <c r="Q21" s="1080"/>
      <c r="R21" s="1080"/>
      <c r="S21" s="1080"/>
      <c r="T21" s="1080"/>
    </row>
    <row r="22" ht="18" customHeight="1" x14ac:dyDescent="0.25">
      <c r="B22" s="749" t="s">
        <v>1008</v>
      </c>
      <c r="C22" s="490">
        <v>10914.7</v>
      </c>
      <c r="D22" s="522"/>
      <c r="E22" s="522"/>
      <c r="F22" s="490">
        <v>0.06672350133306458</v>
      </c>
      <c r="G22" s="1075">
        <v>0.728267</v>
      </c>
      <c r="I22" s="181"/>
    </row>
    <row r="23" ht="18" customHeight="1" x14ac:dyDescent="0.25">
      <c r="B23" s="1065" t="s">
        <v>1009</v>
      </c>
      <c r="C23" s="1011" t="s">
        <v>249</v>
      </c>
      <c r="D23" s="1011" t="s">
        <v>115</v>
      </c>
      <c r="E23" s="1011" t="s">
        <v>115</v>
      </c>
      <c r="F23" s="490" t="s">
        <v>115</v>
      </c>
      <c r="G23" s="1081" t="s">
        <v>115</v>
      </c>
    </row>
    <row r="24" ht="18" customHeight="1" x14ac:dyDescent="0.25">
      <c r="B24" s="1065" t="s">
        <v>1010</v>
      </c>
      <c r="C24" s="1011">
        <v>6.1</v>
      </c>
      <c r="D24" s="1011" t="s">
        <v>115</v>
      </c>
      <c r="E24" s="1011" t="s">
        <v>115</v>
      </c>
      <c r="F24" s="490">
        <v>5</v>
      </c>
      <c r="G24" s="1081">
        <v>0.0305</v>
      </c>
    </row>
    <row r="25" ht="18" customHeight="1" x14ac:dyDescent="0.25">
      <c r="B25" s="1065" t="s">
        <v>1011</v>
      </c>
      <c r="C25" s="1011">
        <v>30</v>
      </c>
      <c r="D25" s="1011" t="s">
        <v>115</v>
      </c>
      <c r="E25" s="1011" t="s">
        <v>115</v>
      </c>
      <c r="F25" s="490">
        <v>18</v>
      </c>
      <c r="G25" s="1081">
        <v>0.54</v>
      </c>
    </row>
    <row r="26" ht="18" customHeight="1" x14ac:dyDescent="0.25">
      <c r="B26" s="1065" t="s">
        <v>1012</v>
      </c>
      <c r="C26" s="1069">
        <v>10395.1</v>
      </c>
      <c r="D26" s="1070" t="s">
        <v>115</v>
      </c>
      <c r="E26" s="1070" t="s">
        <v>115</v>
      </c>
      <c r="F26" s="490" t="s">
        <v>115</v>
      </c>
      <c r="G26" s="1071" t="s">
        <v>115</v>
      </c>
    </row>
    <row r="27" ht="18" customHeight="1" x14ac:dyDescent="0.25">
      <c r="B27" s="1065" t="s">
        <v>1013</v>
      </c>
      <c r="C27" s="490">
        <v>483.5</v>
      </c>
      <c r="D27" s="522"/>
      <c r="E27" s="522"/>
      <c r="F27" s="490">
        <v>0.3263019648397104</v>
      </c>
      <c r="G27" s="1075">
        <v>0.157767</v>
      </c>
    </row>
    <row r="28" ht="18" customHeight="1" x14ac:dyDescent="0.25">
      <c r="B28" s="827" t="s">
        <v>1014</v>
      </c>
      <c r="C28" s="1011">
        <v>223.3</v>
      </c>
      <c r="D28" s="1011" t="s">
        <v>115</v>
      </c>
      <c r="E28" s="1011" t="s">
        <v>115</v>
      </c>
      <c r="F28" s="490">
        <v>0.5900000000000001</v>
      </c>
      <c r="G28" s="1081">
        <v>0.131747</v>
      </c>
    </row>
    <row r="29" ht="18" customHeight="1" x14ac:dyDescent="0.25">
      <c r="B29" s="827" t="s">
        <v>1015</v>
      </c>
      <c r="C29" s="1011">
        <v>260.2</v>
      </c>
      <c r="D29" s="1011" t="s">
        <v>115</v>
      </c>
      <c r="E29" s="1011" t="s">
        <v>115</v>
      </c>
      <c r="F29" s="490">
        <v>0.10000000000000002</v>
      </c>
      <c r="G29" s="1081">
        <v>0.02602</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135</v>
      </c>
      <c r="C36" s="181"/>
      <c r="D36" s="181"/>
      <c r="E36" s="181"/>
      <c r="F36" s="181"/>
      <c r="G36" s="181"/>
    </row>
    <row r="37" ht="14.1" customHeight="1" x14ac:dyDescent="0.25">
      <c r="B37" s="559"/>
      <c r="C37" s="181"/>
      <c r="D37" s="181"/>
      <c r="E37" s="181"/>
      <c r="F37" s="181"/>
      <c r="G37" s="181"/>
    </row>
    <row r="38" ht="14.1" customHeight="1" x14ac:dyDescent="0.25">
      <c r="B38" s="160" t="s">
        <v>510</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502</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143</v>
      </c>
      <c r="K6" s="1099" t="s">
        <v>144</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559</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561</v>
      </c>
      <c r="K8" s="1125" t="s">
        <v>561</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502</v>
      </c>
      <c r="B10" s="1144" t="s">
        <v>1059</v>
      </c>
      <c r="C10" s="1145">
        <v>1383.1000000000001</v>
      </c>
      <c r="D10" s="1000"/>
      <c r="E10" s="1000"/>
      <c r="F10" s="1000"/>
      <c r="G10" s="1000"/>
      <c r="H10" s="1000"/>
      <c r="I10" s="1146"/>
      <c r="J10" s="1147">
        <v>3.139177369388684</v>
      </c>
      <c r="K10" s="1148">
        <v>4.341796219601489</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5.9</v>
      </c>
      <c r="S11" s="1167" t="s">
        <v>83</v>
      </c>
      <c r="T11" s="1168">
        <v>82.6</v>
      </c>
      <c r="U11" s="1168" t="s">
        <v>83</v>
      </c>
      <c r="V11" s="1168" t="s">
        <v>83</v>
      </c>
      <c r="W11" s="1168" t="s">
        <v>83</v>
      </c>
      <c r="X11" s="1168">
        <v>11.5</v>
      </c>
      <c r="Y11" s="1168" t="s">
        <v>83</v>
      </c>
      <c r="Z11" s="1168" t="s">
        <v>83</v>
      </c>
      <c r="AA11" s="1168" t="s">
        <v>83</v>
      </c>
      <c r="AB11" s="1169" t="s">
        <v>83</v>
      </c>
    </row>
    <row r="12" ht="18" customHeight="1" x14ac:dyDescent="0.25" s="223" customFormat="1">
      <c r="B12" s="1170" t="s">
        <v>1063</v>
      </c>
      <c r="C12" s="1171">
        <v>1383.1000000000001</v>
      </c>
      <c r="D12" s="1156"/>
      <c r="E12" s="1156"/>
      <c r="F12" s="1156"/>
      <c r="G12" s="1156"/>
      <c r="H12" s="1156"/>
      <c r="I12" s="1157"/>
      <c r="J12" s="1172">
        <v>3.139177369388684</v>
      </c>
      <c r="K12" s="1148">
        <v>4.341796219601489</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531.4</v>
      </c>
      <c r="D13" s="1180">
        <v>100</v>
      </c>
      <c r="E13" s="1180" t="s">
        <v>83</v>
      </c>
      <c r="F13" s="1180" t="s">
        <v>83</v>
      </c>
      <c r="G13" s="1181">
        <v>550</v>
      </c>
      <c r="H13" s="1182">
        <v>4.59108318103153</v>
      </c>
      <c r="I13" s="1183">
        <v>0.24</v>
      </c>
      <c r="J13" s="1172">
        <v>6.351168760220192</v>
      </c>
      <c r="K13" s="1184">
        <v>3.37501107918101</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72.1</v>
      </c>
      <c r="D14" s="1180">
        <v>100</v>
      </c>
      <c r="E14" s="1180" t="s">
        <v>83</v>
      </c>
      <c r="F14" s="1180" t="s">
        <v>83</v>
      </c>
      <c r="G14" s="1181">
        <v>581.1789181692095</v>
      </c>
      <c r="H14" s="1182">
        <v>2.97428437684342</v>
      </c>
      <c r="I14" s="1183">
        <v>0.18</v>
      </c>
      <c r="J14" s="1172">
        <v>1.5881205409292651</v>
      </c>
      <c r="K14" s="1184">
        <v>0.114503491001</v>
      </c>
      <c r="M14" s="1185"/>
      <c r="N14" s="1186"/>
      <c r="O14" s="1191" t="s">
        <v>1065</v>
      </c>
      <c r="P14" s="1165" t="s">
        <v>1050</v>
      </c>
      <c r="Q14" s="1192" t="s">
        <v>115</v>
      </c>
      <c r="R14" s="830">
        <v>10</v>
      </c>
      <c r="S14" s="830" t="s">
        <v>115</v>
      </c>
      <c r="T14" s="1193">
        <v>2</v>
      </c>
      <c r="U14" s="1193" t="s">
        <v>115</v>
      </c>
      <c r="V14" s="1193" t="s">
        <v>115</v>
      </c>
      <c r="W14" s="1193" t="s">
        <v>115</v>
      </c>
      <c r="X14" s="1193">
        <v>1</v>
      </c>
      <c r="Y14" s="1193" t="s">
        <v>115</v>
      </c>
      <c r="Z14" s="1193" t="s">
        <v>115</v>
      </c>
      <c r="AA14" s="1193" t="s">
        <v>115</v>
      </c>
      <c r="AB14" s="1194" t="s">
        <v>115</v>
      </c>
    </row>
    <row r="15" ht="18" customHeight="1" x14ac:dyDescent="0.25" s="223" customFormat="1">
      <c r="B15" s="1179" t="s">
        <v>934</v>
      </c>
      <c r="C15" s="1180">
        <v>779.6000000000001</v>
      </c>
      <c r="D15" s="1180">
        <v>100</v>
      </c>
      <c r="E15" s="1180" t="s">
        <v>83</v>
      </c>
      <c r="F15" s="1180" t="s">
        <v>83</v>
      </c>
      <c r="G15" s="1181">
        <v>270.94407388404306</v>
      </c>
      <c r="H15" s="1182">
        <v>1.54969878549592</v>
      </c>
      <c r="I15" s="1183">
        <v>0.18</v>
      </c>
      <c r="J15" s="1172">
        <v>1.0932294117746022</v>
      </c>
      <c r="K15" s="1184">
        <v>0.85228164941948</v>
      </c>
      <c r="M15" s="1185"/>
      <c r="N15" s="1186"/>
      <c r="O15" s="1195"/>
      <c r="P15" s="1176" t="s">
        <v>1051</v>
      </c>
      <c r="Q15" s="1177" t="s">
        <v>115</v>
      </c>
      <c r="R15" s="526" t="s">
        <v>115</v>
      </c>
      <c r="S15" s="526" t="s">
        <v>115</v>
      </c>
      <c r="T15" s="796" t="s">
        <v>115</v>
      </c>
      <c r="U15" s="796" t="s">
        <v>115</v>
      </c>
      <c r="V15" s="796" t="s">
        <v>115</v>
      </c>
      <c r="W15" s="796" t="s">
        <v>115</v>
      </c>
      <c r="X15" s="796" t="s">
        <v>115</v>
      </c>
      <c r="Y15" s="796" t="s">
        <v>115</v>
      </c>
      <c r="Z15" s="796" t="s">
        <v>115</v>
      </c>
      <c r="AA15" s="796" t="s">
        <v>115</v>
      </c>
      <c r="AB15" s="1178" t="s">
        <v>115</v>
      </c>
    </row>
    <row r="16" ht="18" customHeight="1" x14ac:dyDescent="0.25" s="223" customFormat="1">
      <c r="B16" s="1196" t="s">
        <v>1066</v>
      </c>
      <c r="C16" s="1171">
        <v>183.7</v>
      </c>
      <c r="D16" s="1197"/>
      <c r="E16" s="1197"/>
      <c r="F16" s="1197"/>
      <c r="G16" s="1197"/>
      <c r="H16" s="1197"/>
      <c r="I16" s="1198"/>
      <c r="J16" s="1172">
        <v>0.19000000000000003</v>
      </c>
      <c r="K16" s="1148">
        <v>0.034903</v>
      </c>
      <c r="M16" s="1185"/>
      <c r="N16" s="1199"/>
      <c r="O16" s="1200"/>
      <c r="P16" s="1176" t="s">
        <v>1052</v>
      </c>
      <c r="Q16" s="1188" t="s">
        <v>115</v>
      </c>
      <c r="R16" s="554" t="s">
        <v>115</v>
      </c>
      <c r="S16" s="554" t="s">
        <v>115</v>
      </c>
      <c r="T16" s="1189" t="s">
        <v>115</v>
      </c>
      <c r="U16" s="1189" t="s">
        <v>115</v>
      </c>
      <c r="V16" s="1189" t="s">
        <v>115</v>
      </c>
      <c r="W16" s="1189" t="s">
        <v>115</v>
      </c>
      <c r="X16" s="1189" t="s">
        <v>115</v>
      </c>
      <c r="Y16" s="1189" t="s">
        <v>115</v>
      </c>
      <c r="Z16" s="1189" t="s">
        <v>115</v>
      </c>
      <c r="AA16" s="1189" t="s">
        <v>115</v>
      </c>
      <c r="AB16" s="1190" t="s">
        <v>115</v>
      </c>
    </row>
    <row r="17" ht="18" customHeight="1" x14ac:dyDescent="0.25" s="223" customFormat="1">
      <c r="B17" s="1201" t="s">
        <v>1067</v>
      </c>
      <c r="C17" s="1171">
        <v>183.7</v>
      </c>
      <c r="D17" s="1158"/>
      <c r="E17" s="1158"/>
      <c r="F17" s="1158"/>
      <c r="G17" s="1158"/>
      <c r="H17" s="1158"/>
      <c r="I17" s="1202"/>
      <c r="J17" s="1172">
        <v>0.19000000000000003</v>
      </c>
      <c r="K17" s="1148">
        <v>0.034903</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183.7</v>
      </c>
      <c r="D18" s="27">
        <v>100</v>
      </c>
      <c r="E18" s="1205" t="s">
        <v>83</v>
      </c>
      <c r="F18" s="1205" t="s">
        <v>83</v>
      </c>
      <c r="G18" s="1206" t="s">
        <v>115</v>
      </c>
      <c r="H18" s="27" t="s">
        <v>115</v>
      </c>
      <c r="I18" s="28" t="s">
        <v>115</v>
      </c>
      <c r="J18" s="1172">
        <v>0.19000000000000003</v>
      </c>
      <c r="K18" s="1207">
        <v>0.034903</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1246.5</v>
      </c>
      <c r="D19" s="1158"/>
      <c r="E19" s="1158"/>
      <c r="F19" s="1158"/>
      <c r="G19" s="1158"/>
      <c r="H19" s="1158"/>
      <c r="I19" s="1202"/>
      <c r="J19" s="1172">
        <v>1.900811953469715</v>
      </c>
      <c r="K19" s="1148">
        <v>2.3693621</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1246.5</v>
      </c>
      <c r="D20" s="1158"/>
      <c r="E20" s="1158"/>
      <c r="F20" s="1158"/>
      <c r="G20" s="1158"/>
      <c r="H20" s="1158"/>
      <c r="I20" s="1202"/>
      <c r="J20" s="1172">
        <v>1.900811953469715</v>
      </c>
      <c r="K20" s="1148">
        <v>2.3693621</v>
      </c>
      <c r="M20" s="1185"/>
      <c r="N20" s="1186"/>
      <c r="O20" s="1191" t="s">
        <v>1065</v>
      </c>
      <c r="P20" s="1165" t="s">
        <v>1050</v>
      </c>
      <c r="Q20" s="1192" t="s">
        <v>115</v>
      </c>
      <c r="R20" s="830" t="s">
        <v>115</v>
      </c>
      <c r="S20" s="830" t="s">
        <v>115</v>
      </c>
      <c r="T20" s="1193">
        <v>2</v>
      </c>
      <c r="U20" s="1193" t="s">
        <v>115</v>
      </c>
      <c r="V20" s="1193" t="s">
        <v>115</v>
      </c>
      <c r="W20" s="1193" t="s">
        <v>115</v>
      </c>
      <c r="X20" s="1193">
        <v>1</v>
      </c>
      <c r="Y20" s="1193" t="s">
        <v>115</v>
      </c>
      <c r="Z20" s="1193" t="s">
        <v>115</v>
      </c>
      <c r="AA20" s="1193" t="s">
        <v>115</v>
      </c>
      <c r="AB20" s="1194" t="s">
        <v>115</v>
      </c>
    </row>
    <row r="21" ht="18" customHeight="1" x14ac:dyDescent="0.25" s="223" customFormat="1">
      <c r="B21" s="1203" t="s">
        <v>974</v>
      </c>
      <c r="C21" s="1204">
        <v>1246.5</v>
      </c>
      <c r="D21" s="27">
        <v>100</v>
      </c>
      <c r="E21" s="1205" t="s">
        <v>83</v>
      </c>
      <c r="F21" s="1205" t="s">
        <v>83</v>
      </c>
      <c r="G21" s="1206">
        <v>74.099499</v>
      </c>
      <c r="H21" s="27">
        <v>0.393</v>
      </c>
      <c r="I21" s="28">
        <v>0.45</v>
      </c>
      <c r="J21" s="1172">
        <v>1.900811953469715</v>
      </c>
      <c r="K21" s="1207">
        <v>2.3693621</v>
      </c>
      <c r="M21" s="1185"/>
      <c r="N21" s="1186"/>
      <c r="O21" s="1195"/>
      <c r="P21" s="1176" t="s">
        <v>1051</v>
      </c>
      <c r="Q21" s="1177" t="s">
        <v>115</v>
      </c>
      <c r="R21" s="526" t="s">
        <v>115</v>
      </c>
      <c r="S21" s="526" t="s">
        <v>115</v>
      </c>
      <c r="T21" s="796" t="s">
        <v>115</v>
      </c>
      <c r="U21" s="796" t="s">
        <v>115</v>
      </c>
      <c r="V21" s="796" t="s">
        <v>115</v>
      </c>
      <c r="W21" s="796" t="s">
        <v>115</v>
      </c>
      <c r="X21" s="796" t="s">
        <v>115</v>
      </c>
      <c r="Y21" s="796" t="s">
        <v>115</v>
      </c>
      <c r="Z21" s="796" t="s">
        <v>115</v>
      </c>
      <c r="AA21" s="796" t="s">
        <v>115</v>
      </c>
      <c r="AB21" s="1178" t="s">
        <v>115</v>
      </c>
    </row>
    <row r="22" ht="18" customHeight="1" x14ac:dyDescent="0.25" s="223" customFormat="1">
      <c r="B22" s="1196" t="s">
        <v>1071</v>
      </c>
      <c r="C22" s="1171">
        <v>10914.7</v>
      </c>
      <c r="D22" s="1158"/>
      <c r="E22" s="1158"/>
      <c r="F22" s="1158"/>
      <c r="G22" s="1158"/>
      <c r="H22" s="1158"/>
      <c r="I22" s="1202"/>
      <c r="J22" s="1172">
        <v>0.04601780168030271</v>
      </c>
      <c r="K22" s="1148">
        <v>0.5022705</v>
      </c>
      <c r="M22" s="1185"/>
      <c r="N22" s="1199"/>
      <c r="O22" s="1200"/>
      <c r="P22" s="1176" t="s">
        <v>1052</v>
      </c>
      <c r="Q22" s="1188" t="s">
        <v>115</v>
      </c>
      <c r="R22" s="554" t="s">
        <v>115</v>
      </c>
      <c r="S22" s="554" t="s">
        <v>115</v>
      </c>
      <c r="T22" s="1189" t="s">
        <v>115</v>
      </c>
      <c r="U22" s="1189" t="s">
        <v>115</v>
      </c>
      <c r="V22" s="1189" t="s">
        <v>115</v>
      </c>
      <c r="W22" s="1189" t="s">
        <v>115</v>
      </c>
      <c r="X22" s="1189" t="s">
        <v>115</v>
      </c>
      <c r="Y22" s="1189" t="s">
        <v>115</v>
      </c>
      <c r="Z22" s="1189" t="s">
        <v>115</v>
      </c>
      <c r="AA22" s="1189" t="s">
        <v>115</v>
      </c>
      <c r="AB22" s="1190" t="s">
        <v>115</v>
      </c>
    </row>
    <row r="23" ht="18" customHeight="1" x14ac:dyDescent="0.25" s="223" customFormat="1">
      <c r="B23" s="1201" t="s">
        <v>1072</v>
      </c>
      <c r="C23" s="1205" t="s">
        <v>249</v>
      </c>
      <c r="D23" s="1205">
        <v>100</v>
      </c>
      <c r="E23" s="1205" t="s">
        <v>83</v>
      </c>
      <c r="F23" s="1205" t="s">
        <v>83</v>
      </c>
      <c r="G23" s="1206" t="s">
        <v>115</v>
      </c>
      <c r="H23" s="27" t="s">
        <v>115</v>
      </c>
      <c r="I23" s="494" t="s">
        <v>115</v>
      </c>
      <c r="J23" s="1172" t="s">
        <v>115</v>
      </c>
      <c r="K23" s="1207" t="s">
        <v>115</v>
      </c>
      <c r="M23" s="1185"/>
      <c r="N23" s="1163" t="s">
        <v>1073</v>
      </c>
      <c r="O23" s="1164" t="s">
        <v>1062</v>
      </c>
      <c r="P23" s="1165" t="s">
        <v>1050</v>
      </c>
      <c r="Q23" s="1166" t="s">
        <v>83</v>
      </c>
      <c r="R23" s="1167" t="s">
        <v>83</v>
      </c>
      <c r="S23" s="1167" t="s">
        <v>83</v>
      </c>
      <c r="T23" s="1168">
        <v>62.46373268342739</v>
      </c>
      <c r="U23" s="1168" t="s">
        <v>83</v>
      </c>
      <c r="V23" s="1168" t="s">
        <v>83</v>
      </c>
      <c r="W23" s="1168" t="s">
        <v>83</v>
      </c>
      <c r="X23" s="1168">
        <v>37.5362673165726</v>
      </c>
      <c r="Y23" s="1168" t="s">
        <v>83</v>
      </c>
      <c r="Z23" s="1168" t="s">
        <v>83</v>
      </c>
      <c r="AA23" s="1168" t="s">
        <v>83</v>
      </c>
      <c r="AB23" s="1169" t="s">
        <v>83</v>
      </c>
    </row>
    <row r="24" ht="18" customHeight="1" x14ac:dyDescent="0.25">
      <c r="B24" s="1201" t="s">
        <v>1074</v>
      </c>
      <c r="C24" s="1205">
        <v>6.1</v>
      </c>
      <c r="D24" s="1205">
        <v>100</v>
      </c>
      <c r="E24" s="1205" t="s">
        <v>83</v>
      </c>
      <c r="F24" s="1205" t="s">
        <v>83</v>
      </c>
      <c r="G24" s="1206" t="s">
        <v>115</v>
      </c>
      <c r="H24" s="27" t="s">
        <v>115</v>
      </c>
      <c r="I24" s="494" t="s">
        <v>115</v>
      </c>
      <c r="J24" s="1172">
        <v>0.13</v>
      </c>
      <c r="K24" s="1207">
        <v>0.000793</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30</v>
      </c>
      <c r="D25" s="1205">
        <v>100</v>
      </c>
      <c r="E25" s="1205" t="s">
        <v>83</v>
      </c>
      <c r="F25" s="1205" t="s">
        <v>83</v>
      </c>
      <c r="G25" s="1206" t="s">
        <v>115</v>
      </c>
      <c r="H25" s="27" t="s">
        <v>115</v>
      </c>
      <c r="I25" s="494" t="s">
        <v>115</v>
      </c>
      <c r="J25" s="1172">
        <v>1.56</v>
      </c>
      <c r="K25" s="1207">
        <v>0.0468</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10395.1</v>
      </c>
      <c r="D26" s="1205">
        <v>100</v>
      </c>
      <c r="E26" s="1205" t="s">
        <v>83</v>
      </c>
      <c r="F26" s="1205" t="s">
        <v>83</v>
      </c>
      <c r="G26" s="1206" t="s">
        <v>115</v>
      </c>
      <c r="H26" s="27" t="s">
        <v>115</v>
      </c>
      <c r="I26" s="494" t="s">
        <v>115</v>
      </c>
      <c r="J26" s="1172">
        <v>0.024999999999999998</v>
      </c>
      <c r="K26" s="1207">
        <v>0.2598775</v>
      </c>
      <c r="M26" s="1185"/>
      <c r="N26" s="1186"/>
      <c r="O26" s="1191" t="s">
        <v>1065</v>
      </c>
      <c r="P26" s="1165" t="s">
        <v>1050</v>
      </c>
      <c r="Q26" s="1192" t="s">
        <v>115</v>
      </c>
      <c r="R26" s="830" t="s">
        <v>115</v>
      </c>
      <c r="S26" s="830" t="s">
        <v>115</v>
      </c>
      <c r="T26" s="1193">
        <v>2</v>
      </c>
      <c r="U26" s="1193" t="s">
        <v>115</v>
      </c>
      <c r="V26" s="1193" t="s">
        <v>115</v>
      </c>
      <c r="W26" s="1193" t="s">
        <v>115</v>
      </c>
      <c r="X26" s="1193">
        <v>1</v>
      </c>
      <c r="Y26" s="1193" t="s">
        <v>115</v>
      </c>
      <c r="Z26" s="1193" t="s">
        <v>115</v>
      </c>
      <c r="AA26" s="1193" t="s">
        <v>115</v>
      </c>
      <c r="AB26" s="1194" t="s">
        <v>115</v>
      </c>
    </row>
    <row r="27" ht="18" customHeight="1" x14ac:dyDescent="0.25">
      <c r="B27" s="1201" t="s">
        <v>1077</v>
      </c>
      <c r="C27" s="1171">
        <v>483.5</v>
      </c>
      <c r="D27" s="1208"/>
      <c r="E27" s="1208"/>
      <c r="F27" s="1208"/>
      <c r="G27" s="1208"/>
      <c r="H27" s="1208"/>
      <c r="I27" s="1209"/>
      <c r="J27" s="1172">
        <v>0.40289555325749743</v>
      </c>
      <c r="K27" s="1148">
        <v>0.1948</v>
      </c>
      <c r="M27" s="1185"/>
      <c r="N27" s="1186"/>
      <c r="O27" s="1195"/>
      <c r="P27" s="1176" t="s">
        <v>1051</v>
      </c>
      <c r="Q27" s="1177" t="s">
        <v>115</v>
      </c>
      <c r="R27" s="526" t="s">
        <v>115</v>
      </c>
      <c r="S27" s="526" t="s">
        <v>115</v>
      </c>
      <c r="T27" s="796" t="s">
        <v>115</v>
      </c>
      <c r="U27" s="796" t="s">
        <v>115</v>
      </c>
      <c r="V27" s="796" t="s">
        <v>115</v>
      </c>
      <c r="W27" s="796" t="s">
        <v>115</v>
      </c>
      <c r="X27" s="796" t="s">
        <v>115</v>
      </c>
      <c r="Y27" s="796" t="s">
        <v>115</v>
      </c>
      <c r="Z27" s="796" t="s">
        <v>115</v>
      </c>
      <c r="AA27" s="796" t="s">
        <v>115</v>
      </c>
      <c r="AB27" s="1178" t="s">
        <v>115</v>
      </c>
    </row>
    <row r="28" ht="18" customHeight="1" x14ac:dyDescent="0.25">
      <c r="B28" s="1210" t="s">
        <v>1078</v>
      </c>
      <c r="C28" s="1205">
        <v>223.3</v>
      </c>
      <c r="D28" s="1205">
        <v>100</v>
      </c>
      <c r="E28" s="1205" t="s">
        <v>83</v>
      </c>
      <c r="F28" s="1205" t="s">
        <v>83</v>
      </c>
      <c r="G28" s="1206" t="s">
        <v>115</v>
      </c>
      <c r="H28" s="27" t="s">
        <v>115</v>
      </c>
      <c r="I28" s="494" t="s">
        <v>115</v>
      </c>
      <c r="J28" s="1172">
        <v>0.08</v>
      </c>
      <c r="K28" s="1207">
        <v>0.017864</v>
      </c>
      <c r="M28" s="1185"/>
      <c r="N28" s="1199"/>
      <c r="O28" s="1200"/>
      <c r="P28" s="1176" t="s">
        <v>1052</v>
      </c>
      <c r="Q28" s="1188" t="s">
        <v>115</v>
      </c>
      <c r="R28" s="554" t="s">
        <v>115</v>
      </c>
      <c r="S28" s="554" t="s">
        <v>115</v>
      </c>
      <c r="T28" s="1189" t="s">
        <v>115</v>
      </c>
      <c r="U28" s="1189" t="s">
        <v>115</v>
      </c>
      <c r="V28" s="1189" t="s">
        <v>115</v>
      </c>
      <c r="W28" s="1189" t="s">
        <v>115</v>
      </c>
      <c r="X28" s="1189" t="s">
        <v>115</v>
      </c>
      <c r="Y28" s="1189" t="s">
        <v>115</v>
      </c>
      <c r="Z28" s="1189" t="s">
        <v>115</v>
      </c>
      <c r="AA28" s="1189" t="s">
        <v>115</v>
      </c>
      <c r="AB28" s="1190" t="s">
        <v>115</v>
      </c>
    </row>
    <row r="29" ht="18" customHeight="1" x14ac:dyDescent="0.25">
      <c r="B29" s="1210" t="s">
        <v>1079</v>
      </c>
      <c r="C29" s="1205">
        <v>260.2</v>
      </c>
      <c r="D29" s="1205">
        <v>100</v>
      </c>
      <c r="E29" s="1205" t="s">
        <v>83</v>
      </c>
      <c r="F29" s="1205" t="s">
        <v>83</v>
      </c>
      <c r="G29" s="1206" t="s">
        <v>115</v>
      </c>
      <c r="H29" s="27" t="s">
        <v>115</v>
      </c>
      <c r="I29" s="494" t="s">
        <v>115</v>
      </c>
      <c r="J29" s="1172">
        <v>0.68</v>
      </c>
      <c r="K29" s="1207">
        <v>0.176936</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115</v>
      </c>
      <c r="R32" s="1167" t="s">
        <v>115</v>
      </c>
      <c r="S32" s="1167" t="s">
        <v>115</v>
      </c>
      <c r="T32" s="1168" t="s">
        <v>115</v>
      </c>
      <c r="U32" s="1168" t="s">
        <v>115</v>
      </c>
      <c r="V32" s="1168" t="s">
        <v>115</v>
      </c>
      <c r="W32" s="1168" t="s">
        <v>115</v>
      </c>
      <c r="X32" s="1168" t="s">
        <v>115</v>
      </c>
      <c r="Y32" s="1168" t="s">
        <v>115</v>
      </c>
      <c r="Z32" s="1168" t="s">
        <v>115</v>
      </c>
      <c r="AA32" s="1168" t="s">
        <v>115</v>
      </c>
      <c r="AB32" s="1169" t="s">
        <v>115</v>
      </c>
    </row>
    <row r="33" ht="18" customHeight="1" x14ac:dyDescent="0.25">
      <c r="B33" s="222" t="s">
        <v>1083</v>
      </c>
      <c r="C33" s="1215"/>
      <c r="D33" s="1215"/>
      <c r="E33" s="1215"/>
      <c r="F33" s="1215"/>
      <c r="G33" s="1215"/>
      <c r="H33" s="1215"/>
      <c r="I33" s="1215"/>
      <c r="J33" s="1215"/>
      <c r="K33" s="1215"/>
      <c r="M33" s="1049"/>
      <c r="N33" s="1214"/>
      <c r="O33" s="1195"/>
      <c r="P33" s="1176" t="s">
        <v>1051</v>
      </c>
      <c r="Q33" s="1177" t="s">
        <v>115</v>
      </c>
      <c r="R33" s="526" t="s">
        <v>115</v>
      </c>
      <c r="S33" s="526" t="s">
        <v>115</v>
      </c>
      <c r="T33" s="796" t="s">
        <v>115</v>
      </c>
      <c r="U33" s="796" t="s">
        <v>115</v>
      </c>
      <c r="V33" s="796" t="s">
        <v>115</v>
      </c>
      <c r="W33" s="796" t="s">
        <v>115</v>
      </c>
      <c r="X33" s="796" t="s">
        <v>83</v>
      </c>
      <c r="Y33" s="796" t="s">
        <v>115</v>
      </c>
      <c r="Z33" s="796" t="s">
        <v>115</v>
      </c>
      <c r="AA33" s="796" t="s">
        <v>115</v>
      </c>
      <c r="AB33" s="1178" t="s">
        <v>115</v>
      </c>
    </row>
    <row r="34" ht="18" customHeight="1" x14ac:dyDescent="0.25">
      <c r="B34" s="222" t="s">
        <v>1084</v>
      </c>
      <c r="C34" s="1215"/>
      <c r="D34" s="1215"/>
      <c r="E34" s="1215"/>
      <c r="F34" s="1215"/>
      <c r="G34" s="1215"/>
      <c r="H34" s="1215"/>
      <c r="I34" s="1215"/>
      <c r="J34" s="1215"/>
      <c r="K34" s="1215"/>
      <c r="M34" s="1220"/>
      <c r="N34" s="1221"/>
      <c r="O34" s="1200"/>
      <c r="P34" s="1176" t="s">
        <v>1052</v>
      </c>
      <c r="Q34" s="1188" t="s">
        <v>115</v>
      </c>
      <c r="R34" s="554" t="s">
        <v>115</v>
      </c>
      <c r="S34" s="554" t="s">
        <v>115</v>
      </c>
      <c r="T34" s="1189" t="s">
        <v>115</v>
      </c>
      <c r="U34" s="1189" t="s">
        <v>115</v>
      </c>
      <c r="V34" s="1189" t="s">
        <v>115</v>
      </c>
      <c r="W34" s="1189" t="s">
        <v>115</v>
      </c>
      <c r="X34" s="1189" t="s">
        <v>83</v>
      </c>
      <c r="Y34" s="1189" t="s">
        <v>115</v>
      </c>
      <c r="Z34" s="1189" t="s">
        <v>115</v>
      </c>
      <c r="AA34" s="1189" t="s">
        <v>115</v>
      </c>
      <c r="AB34" s="1190" t="s">
        <v>115</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29.7638146811071</v>
      </c>
      <c r="S35" s="1167" t="s">
        <v>83</v>
      </c>
      <c r="T35" s="1168">
        <v>70.2361853188929</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135</v>
      </c>
      <c r="C38" s="1215"/>
      <c r="D38" s="1215"/>
      <c r="E38" s="1215"/>
      <c r="F38" s="1215"/>
      <c r="G38" s="1215"/>
      <c r="H38" s="1215"/>
      <c r="I38" s="1215"/>
      <c r="J38" s="1215"/>
      <c r="K38" s="1215"/>
      <c r="M38" s="1049"/>
      <c r="N38" s="1214"/>
      <c r="O38" s="1191" t="s">
        <v>1065</v>
      </c>
      <c r="P38" s="1165" t="s">
        <v>1050</v>
      </c>
      <c r="Q38" s="1166" t="s">
        <v>115</v>
      </c>
      <c r="R38" s="1167">
        <v>10</v>
      </c>
      <c r="S38" s="1167" t="s">
        <v>115</v>
      </c>
      <c r="T38" s="1168">
        <v>2</v>
      </c>
      <c r="U38" s="1168" t="s">
        <v>115</v>
      </c>
      <c r="V38" s="1168" t="s">
        <v>115</v>
      </c>
      <c r="W38" s="1168" t="s">
        <v>115</v>
      </c>
      <c r="X38" s="1168" t="s">
        <v>115</v>
      </c>
      <c r="Y38" s="1168" t="s">
        <v>115</v>
      </c>
      <c r="Z38" s="1168" t="s">
        <v>115</v>
      </c>
      <c r="AA38" s="1168" t="s">
        <v>115</v>
      </c>
      <c r="AB38" s="1169" t="s">
        <v>115</v>
      </c>
    </row>
    <row r="39" ht="18" customHeight="1" x14ac:dyDescent="0.25">
      <c r="B39" s="378"/>
      <c r="C39" s="1215"/>
      <c r="D39" s="1215"/>
      <c r="E39" s="1215"/>
      <c r="F39" s="1215"/>
      <c r="G39" s="1215"/>
      <c r="H39" s="1215"/>
      <c r="I39" s="1215"/>
      <c r="J39" s="1215"/>
      <c r="K39" s="1215"/>
      <c r="M39" s="1049"/>
      <c r="N39" s="1214"/>
      <c r="O39" s="1195"/>
      <c r="P39" s="1176" t="s">
        <v>1051</v>
      </c>
      <c r="Q39" s="1177" t="s">
        <v>115</v>
      </c>
      <c r="R39" s="526" t="s">
        <v>115</v>
      </c>
      <c r="S39" s="526" t="s">
        <v>115</v>
      </c>
      <c r="T39" s="796" t="s">
        <v>115</v>
      </c>
      <c r="U39" s="796" t="s">
        <v>115</v>
      </c>
      <c r="V39" s="796" t="s">
        <v>115</v>
      </c>
      <c r="W39" s="796" t="s">
        <v>115</v>
      </c>
      <c r="X39" s="796" t="s">
        <v>115</v>
      </c>
      <c r="Y39" s="796" t="s">
        <v>115</v>
      </c>
      <c r="Z39" s="796" t="s">
        <v>115</v>
      </c>
      <c r="AA39" s="796" t="s">
        <v>115</v>
      </c>
      <c r="AB39" s="1178" t="s">
        <v>115</v>
      </c>
    </row>
    <row r="40" ht="18" customHeight="1" x14ac:dyDescent="0.25">
      <c r="B40" s="224" t="s">
        <v>449</v>
      </c>
      <c r="C40" s="1082"/>
      <c r="D40" s="1082"/>
      <c r="E40" s="1082"/>
      <c r="F40" s="1082"/>
      <c r="G40" s="1082"/>
      <c r="H40" s="1082"/>
      <c r="I40" s="1082"/>
      <c r="J40" s="1082"/>
      <c r="K40" s="1083"/>
      <c r="M40" s="1220"/>
      <c r="N40" s="1221"/>
      <c r="O40" s="1200"/>
      <c r="P40" s="1176" t="s">
        <v>1052</v>
      </c>
      <c r="Q40" s="1188" t="s">
        <v>115</v>
      </c>
      <c r="R40" s="554" t="s">
        <v>115</v>
      </c>
      <c r="S40" s="554" t="s">
        <v>115</v>
      </c>
      <c r="T40" s="1189" t="s">
        <v>115</v>
      </c>
      <c r="U40" s="1189" t="s">
        <v>115</v>
      </c>
      <c r="V40" s="1189" t="s">
        <v>115</v>
      </c>
      <c r="W40" s="1189" t="s">
        <v>115</v>
      </c>
      <c r="X40" s="1189" t="s">
        <v>115</v>
      </c>
      <c r="Y40" s="1189" t="s">
        <v>115</v>
      </c>
      <c r="Z40" s="1189" t="s">
        <v>115</v>
      </c>
      <c r="AA40" s="1189" t="s">
        <v>115</v>
      </c>
      <c r="AB40" s="1190" t="s">
        <v>115</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115</v>
      </c>
      <c r="R44" s="1167" t="s">
        <v>115</v>
      </c>
      <c r="S44" s="1167" t="s">
        <v>115</v>
      </c>
      <c r="T44" s="1168" t="s">
        <v>115</v>
      </c>
      <c r="U44" s="1168" t="s">
        <v>115</v>
      </c>
      <c r="V44" s="1168" t="s">
        <v>115</v>
      </c>
      <c r="W44" s="1168" t="s">
        <v>115</v>
      </c>
      <c r="X44" s="1168" t="s">
        <v>115</v>
      </c>
      <c r="Y44" s="1168" t="s">
        <v>115</v>
      </c>
      <c r="Z44" s="1168" t="s">
        <v>115</v>
      </c>
      <c r="AA44" s="1168" t="s">
        <v>115</v>
      </c>
      <c r="AB44" s="1169" t="s">
        <v>115</v>
      </c>
    </row>
    <row r="45" ht="18" customHeight="1" x14ac:dyDescent="0.25">
      <c r="B45" s="1227" t="s">
        <v>1091</v>
      </c>
      <c r="C45" s="1228"/>
      <c r="D45" s="1228"/>
      <c r="E45" s="1228"/>
      <c r="F45" s="1228"/>
      <c r="G45" s="1228"/>
      <c r="H45" s="1228"/>
      <c r="I45" s="1228"/>
      <c r="J45" s="1228"/>
      <c r="K45" s="1229"/>
      <c r="M45" s="1226"/>
      <c r="N45" s="1214"/>
      <c r="O45" s="1195"/>
      <c r="P45" s="1176" t="s">
        <v>1051</v>
      </c>
      <c r="Q45" s="1177" t="s">
        <v>115</v>
      </c>
      <c r="R45" s="526" t="s">
        <v>115</v>
      </c>
      <c r="S45" s="526" t="s">
        <v>115</v>
      </c>
      <c r="T45" s="796" t="s">
        <v>115</v>
      </c>
      <c r="U45" s="796" t="s">
        <v>115</v>
      </c>
      <c r="V45" s="796" t="s">
        <v>115</v>
      </c>
      <c r="W45" s="796" t="s">
        <v>115</v>
      </c>
      <c r="X45" s="796" t="s">
        <v>115</v>
      </c>
      <c r="Y45" s="796" t="s">
        <v>115</v>
      </c>
      <c r="Z45" s="796" t="s">
        <v>115</v>
      </c>
      <c r="AA45" s="796" t="s">
        <v>115</v>
      </c>
      <c r="AB45" s="1178" t="s">
        <v>115</v>
      </c>
    </row>
    <row r="46" ht="18" customHeight="1" x14ac:dyDescent="0.25">
      <c r="B46" s="1230" t="s">
        <v>1092</v>
      </c>
      <c r="C46" s="1231"/>
      <c r="D46" s="1231"/>
      <c r="E46" s="1231"/>
      <c r="F46" s="1231"/>
      <c r="G46" s="1231"/>
      <c r="H46" s="1231"/>
      <c r="I46" s="1231"/>
      <c r="J46" s="1231"/>
      <c r="K46" s="1232"/>
      <c r="M46" s="1233"/>
      <c r="N46" s="1221"/>
      <c r="O46" s="1200"/>
      <c r="P46" s="1176" t="s">
        <v>1052</v>
      </c>
      <c r="Q46" s="1188" t="s">
        <v>115</v>
      </c>
      <c r="R46" s="554" t="s">
        <v>115</v>
      </c>
      <c r="S46" s="554" t="s">
        <v>115</v>
      </c>
      <c r="T46" s="1189" t="s">
        <v>115</v>
      </c>
      <c r="U46" s="1189" t="s">
        <v>115</v>
      </c>
      <c r="V46" s="1189" t="s">
        <v>115</v>
      </c>
      <c r="W46" s="1189" t="s">
        <v>115</v>
      </c>
      <c r="X46" s="1189" t="s">
        <v>115</v>
      </c>
      <c r="Y46" s="1189" t="s">
        <v>115</v>
      </c>
      <c r="Z46" s="1189" t="s">
        <v>115</v>
      </c>
      <c r="AA46" s="1189" t="s">
        <v>115</v>
      </c>
      <c r="AB46" s="1190" t="s">
        <v>115</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115</v>
      </c>
      <c r="R50" s="1167" t="s">
        <v>115</v>
      </c>
      <c r="S50" s="1167" t="s">
        <v>115</v>
      </c>
      <c r="T50" s="1168" t="s">
        <v>115</v>
      </c>
      <c r="U50" s="1168" t="s">
        <v>115</v>
      </c>
      <c r="V50" s="1168" t="s">
        <v>115</v>
      </c>
      <c r="W50" s="1168" t="s">
        <v>115</v>
      </c>
      <c r="X50" s="1168" t="s">
        <v>115</v>
      </c>
      <c r="Y50" s="1168" t="s">
        <v>115</v>
      </c>
      <c r="Z50" s="1168" t="s">
        <v>115</v>
      </c>
      <c r="AA50" s="1168" t="s">
        <v>115</v>
      </c>
      <c r="AB50" s="1169" t="s">
        <v>115</v>
      </c>
    </row>
    <row r="51" ht="18" customHeight="1" x14ac:dyDescent="0.25">
      <c r="B51" s="223"/>
      <c r="C51" s="223"/>
      <c r="D51" s="223"/>
      <c r="E51" s="223"/>
      <c r="F51" s="223"/>
      <c r="G51" s="223"/>
      <c r="H51" s="223"/>
      <c r="I51" s="223"/>
      <c r="J51" s="223"/>
      <c r="K51" s="223"/>
      <c r="M51" s="1226"/>
      <c r="N51" s="1214"/>
      <c r="O51" s="1195"/>
      <c r="P51" s="1176" t="s">
        <v>1051</v>
      </c>
      <c r="Q51" s="1177" t="s">
        <v>115</v>
      </c>
      <c r="R51" s="526" t="s">
        <v>115</v>
      </c>
      <c r="S51" s="526" t="s">
        <v>115</v>
      </c>
      <c r="T51" s="796" t="s">
        <v>115</v>
      </c>
      <c r="U51" s="796" t="s">
        <v>115</v>
      </c>
      <c r="V51" s="796" t="s">
        <v>115</v>
      </c>
      <c r="W51" s="796" t="s">
        <v>115</v>
      </c>
      <c r="X51" s="796" t="s">
        <v>83</v>
      </c>
      <c r="Y51" s="796" t="s">
        <v>115</v>
      </c>
      <c r="Z51" s="796" t="s">
        <v>115</v>
      </c>
      <c r="AA51" s="796" t="s">
        <v>115</v>
      </c>
      <c r="AB51" s="1178" t="s">
        <v>115</v>
      </c>
    </row>
    <row r="52" ht="18" customHeight="1" x14ac:dyDescent="0.25">
      <c r="M52" s="1233"/>
      <c r="N52" s="1221"/>
      <c r="O52" s="1200"/>
      <c r="P52" s="1176" t="s">
        <v>1052</v>
      </c>
      <c r="Q52" s="1188" t="s">
        <v>115</v>
      </c>
      <c r="R52" s="554" t="s">
        <v>115</v>
      </c>
      <c r="S52" s="554" t="s">
        <v>115</v>
      </c>
      <c r="T52" s="1189" t="s">
        <v>115</v>
      </c>
      <c r="U52" s="1189" t="s">
        <v>115</v>
      </c>
      <c r="V52" s="1189" t="s">
        <v>115</v>
      </c>
      <c r="W52" s="1189" t="s">
        <v>115</v>
      </c>
      <c r="X52" s="1189" t="s">
        <v>83</v>
      </c>
      <c r="Y52" s="1189" t="s">
        <v>115</v>
      </c>
      <c r="Z52" s="1189" t="s">
        <v>115</v>
      </c>
      <c r="AA52" s="1189" t="s">
        <v>115</v>
      </c>
      <c r="AB52" s="1190" t="s">
        <v>115</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115</v>
      </c>
      <c r="R56" s="1167" t="s">
        <v>115</v>
      </c>
      <c r="S56" s="1167" t="s">
        <v>115</v>
      </c>
      <c r="T56" s="1168" t="s">
        <v>115</v>
      </c>
      <c r="U56" s="1168" t="s">
        <v>115</v>
      </c>
      <c r="V56" s="1168" t="s">
        <v>115</v>
      </c>
      <c r="W56" s="1168" t="s">
        <v>115</v>
      </c>
      <c r="X56" s="1168" t="s">
        <v>115</v>
      </c>
      <c r="Y56" s="1168" t="s">
        <v>115</v>
      </c>
      <c r="Z56" s="1168" t="s">
        <v>115</v>
      </c>
      <c r="AA56" s="1168" t="s">
        <v>115</v>
      </c>
      <c r="AB56" s="1169" t="s">
        <v>115</v>
      </c>
    </row>
    <row r="57" ht="18" customHeight="1" x14ac:dyDescent="0.25">
      <c r="M57" s="1226"/>
      <c r="N57" s="1214"/>
      <c r="O57" s="1195"/>
      <c r="P57" s="1176" t="s">
        <v>1051</v>
      </c>
      <c r="Q57" s="1177" t="s">
        <v>115</v>
      </c>
      <c r="R57" s="526" t="s">
        <v>115</v>
      </c>
      <c r="S57" s="526" t="s">
        <v>115</v>
      </c>
      <c r="T57" s="796" t="s">
        <v>115</v>
      </c>
      <c r="U57" s="796" t="s">
        <v>115</v>
      </c>
      <c r="V57" s="796" t="s">
        <v>115</v>
      </c>
      <c r="W57" s="796" t="s">
        <v>115</v>
      </c>
      <c r="X57" s="796" t="s">
        <v>83</v>
      </c>
      <c r="Y57" s="796" t="s">
        <v>115</v>
      </c>
      <c r="Z57" s="796" t="s">
        <v>115</v>
      </c>
      <c r="AA57" s="796" t="s">
        <v>115</v>
      </c>
      <c r="AB57" s="1178" t="s">
        <v>115</v>
      </c>
    </row>
    <row r="58" ht="18" customHeight="1" x14ac:dyDescent="0.25">
      <c r="M58" s="1233"/>
      <c r="N58" s="1221"/>
      <c r="O58" s="1200"/>
      <c r="P58" s="1176" t="s">
        <v>1052</v>
      </c>
      <c r="Q58" s="1188" t="s">
        <v>115</v>
      </c>
      <c r="R58" s="554" t="s">
        <v>115</v>
      </c>
      <c r="S58" s="554" t="s">
        <v>115</v>
      </c>
      <c r="T58" s="1189" t="s">
        <v>115</v>
      </c>
      <c r="U58" s="1189" t="s">
        <v>115</v>
      </c>
      <c r="V58" s="1189" t="s">
        <v>115</v>
      </c>
      <c r="W58" s="1189" t="s">
        <v>115</v>
      </c>
      <c r="X58" s="1189" t="s">
        <v>83</v>
      </c>
      <c r="Y58" s="1189" t="s">
        <v>115</v>
      </c>
      <c r="Z58" s="1189" t="s">
        <v>115</v>
      </c>
      <c r="AA58" s="1189" t="s">
        <v>115</v>
      </c>
      <c r="AB58" s="1190" t="s">
        <v>115</v>
      </c>
    </row>
    <row r="59" ht="18" customHeight="1" x14ac:dyDescent="0.25">
      <c r="M59" s="1225" t="s">
        <v>978</v>
      </c>
      <c r="N59" s="1225"/>
      <c r="O59" s="1164" t="s">
        <v>1062</v>
      </c>
      <c r="P59" s="1165" t="s">
        <v>1050</v>
      </c>
      <c r="Q59" s="1166" t="s">
        <v>83</v>
      </c>
      <c r="R59" s="1167" t="s">
        <v>83</v>
      </c>
      <c r="S59" s="1167" t="s">
        <v>83</v>
      </c>
      <c r="T59" s="1168">
        <v>97.3</v>
      </c>
      <c r="U59" s="1168" t="s">
        <v>83</v>
      </c>
      <c r="V59" s="1168" t="s">
        <v>83</v>
      </c>
      <c r="W59" s="1168" t="s">
        <v>83</v>
      </c>
      <c r="X59" s="1168">
        <v>2.7</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115</v>
      </c>
      <c r="R62" s="1167" t="s">
        <v>115</v>
      </c>
      <c r="S62" s="1167" t="s">
        <v>115</v>
      </c>
      <c r="T62" s="1168" t="s">
        <v>115</v>
      </c>
      <c r="U62" s="1168" t="s">
        <v>115</v>
      </c>
      <c r="V62" s="1168" t="s">
        <v>115</v>
      </c>
      <c r="W62" s="1168" t="s">
        <v>115</v>
      </c>
      <c r="X62" s="1168" t="s">
        <v>115</v>
      </c>
      <c r="Y62" s="1168" t="s">
        <v>115</v>
      </c>
      <c r="Z62" s="1168" t="s">
        <v>115</v>
      </c>
      <c r="AA62" s="1168" t="s">
        <v>115</v>
      </c>
      <c r="AB62" s="1169" t="s">
        <v>115</v>
      </c>
    </row>
    <row r="63" ht="15.6" customHeight="1" x14ac:dyDescent="0.25">
      <c r="M63" s="1226"/>
      <c r="N63" s="1214"/>
      <c r="O63" s="1195"/>
      <c r="P63" s="1176" t="s">
        <v>1051</v>
      </c>
      <c r="Q63" s="1177" t="s">
        <v>115</v>
      </c>
      <c r="R63" s="526" t="s">
        <v>115</v>
      </c>
      <c r="S63" s="526" t="s">
        <v>115</v>
      </c>
      <c r="T63" s="796" t="s">
        <v>115</v>
      </c>
      <c r="U63" s="796" t="s">
        <v>115</v>
      </c>
      <c r="V63" s="796" t="s">
        <v>115</v>
      </c>
      <c r="W63" s="796" t="s">
        <v>115</v>
      </c>
      <c r="X63" s="796" t="s">
        <v>83</v>
      </c>
      <c r="Y63" s="796" t="s">
        <v>115</v>
      </c>
      <c r="Z63" s="796" t="s">
        <v>115</v>
      </c>
      <c r="AA63" s="796" t="s">
        <v>115</v>
      </c>
      <c r="AB63" s="1178" t="s">
        <v>115</v>
      </c>
    </row>
    <row r="64" ht="15.6" customHeight="1" x14ac:dyDescent="0.25">
      <c r="M64" s="1233"/>
      <c r="N64" s="1221"/>
      <c r="O64" s="1200"/>
      <c r="P64" s="1176" t="s">
        <v>1052</v>
      </c>
      <c r="Q64" s="1188" t="s">
        <v>115</v>
      </c>
      <c r="R64" s="554" t="s">
        <v>115</v>
      </c>
      <c r="S64" s="554" t="s">
        <v>115</v>
      </c>
      <c r="T64" s="1189" t="s">
        <v>115</v>
      </c>
      <c r="U64" s="1189" t="s">
        <v>115</v>
      </c>
      <c r="V64" s="1189" t="s">
        <v>115</v>
      </c>
      <c r="W64" s="1189" t="s">
        <v>115</v>
      </c>
      <c r="X64" s="1189" t="s">
        <v>83</v>
      </c>
      <c r="Y64" s="1189" t="s">
        <v>115</v>
      </c>
      <c r="Z64" s="1189" t="s">
        <v>115</v>
      </c>
      <c r="AA64" s="1189" t="s">
        <v>115</v>
      </c>
      <c r="AB64" s="1190" t="s">
        <v>115</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115</v>
      </c>
      <c r="R68" s="1167" t="s">
        <v>115</v>
      </c>
      <c r="S68" s="1167" t="s">
        <v>115</v>
      </c>
      <c r="T68" s="1168" t="s">
        <v>115</v>
      </c>
      <c r="U68" s="1168" t="s">
        <v>115</v>
      </c>
      <c r="V68" s="1168" t="s">
        <v>115</v>
      </c>
      <c r="W68" s="1168" t="s">
        <v>115</v>
      </c>
      <c r="X68" s="1168" t="s">
        <v>115</v>
      </c>
      <c r="Y68" s="1168" t="s">
        <v>115</v>
      </c>
      <c r="Z68" s="1168" t="s">
        <v>115</v>
      </c>
      <c r="AA68" s="1168" t="s">
        <v>115</v>
      </c>
      <c r="AB68" s="1169" t="s">
        <v>115</v>
      </c>
    </row>
    <row r="69" ht="15.6" customHeight="1" x14ac:dyDescent="0.25">
      <c r="M69" s="1226"/>
      <c r="N69" s="1214"/>
      <c r="O69" s="1195"/>
      <c r="P69" s="1176" t="s">
        <v>1051</v>
      </c>
      <c r="Q69" s="1177" t="s">
        <v>115</v>
      </c>
      <c r="R69" s="526" t="s">
        <v>115</v>
      </c>
      <c r="S69" s="526" t="s">
        <v>115</v>
      </c>
      <c r="T69" s="796" t="s">
        <v>115</v>
      </c>
      <c r="U69" s="796" t="s">
        <v>115</v>
      </c>
      <c r="V69" s="796" t="s">
        <v>115</v>
      </c>
      <c r="W69" s="796" t="s">
        <v>115</v>
      </c>
      <c r="X69" s="796" t="s">
        <v>115</v>
      </c>
      <c r="Y69" s="796" t="s">
        <v>115</v>
      </c>
      <c r="Z69" s="796" t="s">
        <v>115</v>
      </c>
      <c r="AA69" s="796" t="s">
        <v>115</v>
      </c>
      <c r="AB69" s="1178" t="s">
        <v>115</v>
      </c>
    </row>
    <row r="70" ht="15.6" customHeight="1" x14ac:dyDescent="0.25">
      <c r="M70" s="1233"/>
      <c r="N70" s="1221"/>
      <c r="O70" s="1200"/>
      <c r="P70" s="1176" t="s">
        <v>1052</v>
      </c>
      <c r="Q70" s="1188" t="s">
        <v>115</v>
      </c>
      <c r="R70" s="554" t="s">
        <v>115</v>
      </c>
      <c r="S70" s="554" t="s">
        <v>115</v>
      </c>
      <c r="T70" s="1189" t="s">
        <v>115</v>
      </c>
      <c r="U70" s="1189" t="s">
        <v>115</v>
      </c>
      <c r="V70" s="1189" t="s">
        <v>115</v>
      </c>
      <c r="W70" s="1189" t="s">
        <v>115</v>
      </c>
      <c r="X70" s="1189" t="s">
        <v>115</v>
      </c>
      <c r="Y70" s="1189" t="s">
        <v>115</v>
      </c>
      <c r="Z70" s="1189" t="s">
        <v>115</v>
      </c>
      <c r="AA70" s="1189" t="s">
        <v>115</v>
      </c>
      <c r="AB70" s="1190" t="s">
        <v>115</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115</v>
      </c>
      <c r="R74" s="1167" t="s">
        <v>115</v>
      </c>
      <c r="S74" s="1167" t="s">
        <v>115</v>
      </c>
      <c r="T74" s="1168" t="s">
        <v>115</v>
      </c>
      <c r="U74" s="1168" t="s">
        <v>115</v>
      </c>
      <c r="V74" s="1168" t="s">
        <v>115</v>
      </c>
      <c r="W74" s="1168" t="s">
        <v>115</v>
      </c>
      <c r="X74" s="1168" t="s">
        <v>115</v>
      </c>
      <c r="Y74" s="1168" t="s">
        <v>115</v>
      </c>
      <c r="Z74" s="1168" t="s">
        <v>115</v>
      </c>
      <c r="AA74" s="1168" t="s">
        <v>115</v>
      </c>
      <c r="AB74" s="1169" t="s">
        <v>115</v>
      </c>
    </row>
    <row r="75" ht="15.6" customHeight="1" x14ac:dyDescent="0.25">
      <c r="M75" s="1226"/>
      <c r="N75" s="1214"/>
      <c r="O75" s="1195"/>
      <c r="P75" s="1176" t="s">
        <v>1051</v>
      </c>
      <c r="Q75" s="1177" t="s">
        <v>115</v>
      </c>
      <c r="R75" s="526" t="s">
        <v>115</v>
      </c>
      <c r="S75" s="526" t="s">
        <v>115</v>
      </c>
      <c r="T75" s="796" t="s">
        <v>115</v>
      </c>
      <c r="U75" s="796" t="s">
        <v>115</v>
      </c>
      <c r="V75" s="796" t="s">
        <v>115</v>
      </c>
      <c r="W75" s="796" t="s">
        <v>115</v>
      </c>
      <c r="X75" s="796" t="s">
        <v>115</v>
      </c>
      <c r="Y75" s="796" t="s">
        <v>115</v>
      </c>
      <c r="Z75" s="796" t="s">
        <v>115</v>
      </c>
      <c r="AA75" s="796" t="s">
        <v>115</v>
      </c>
      <c r="AB75" s="1178" t="s">
        <v>115</v>
      </c>
    </row>
    <row r="76" ht="15.6" customHeight="1" x14ac:dyDescent="0.25">
      <c r="M76" s="1233"/>
      <c r="N76" s="1221"/>
      <c r="O76" s="1200"/>
      <c r="P76" s="1176" t="s">
        <v>1052</v>
      </c>
      <c r="Q76" s="1188" t="s">
        <v>115</v>
      </c>
      <c r="R76" s="554" t="s">
        <v>115</v>
      </c>
      <c r="S76" s="554" t="s">
        <v>115</v>
      </c>
      <c r="T76" s="1189" t="s">
        <v>115</v>
      </c>
      <c r="U76" s="1189" t="s">
        <v>115</v>
      </c>
      <c r="V76" s="1189" t="s">
        <v>115</v>
      </c>
      <c r="W76" s="1189" t="s">
        <v>115</v>
      </c>
      <c r="X76" s="1189" t="s">
        <v>115</v>
      </c>
      <c r="Y76" s="1189" t="s">
        <v>115</v>
      </c>
      <c r="Z76" s="1189" t="s">
        <v>115</v>
      </c>
      <c r="AA76" s="1189" t="s">
        <v>115</v>
      </c>
      <c r="AB76" s="1190" t="s">
        <v>115</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555</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144</v>
      </c>
      <c r="Y5" s="1242"/>
      <c r="Z5" s="1242"/>
    </row>
    <row r="6" ht="36" customHeight="1" x14ac:dyDescent="0.25" s="223" customFormat="1">
      <c r="B6" s="1243" t="s">
        <v>559</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1383.1000000000001</v>
      </c>
      <c r="D10" s="1280"/>
      <c r="E10" s="1280"/>
      <c r="F10" s="1281" t="s">
        <v>83</v>
      </c>
      <c r="G10" s="1281">
        <v>2651674.122327392</v>
      </c>
      <c r="H10" s="1281" t="s">
        <v>83</v>
      </c>
      <c r="I10" s="1281">
        <v>47733100.54278276</v>
      </c>
      <c r="J10" s="1281" t="s">
        <v>83</v>
      </c>
      <c r="K10" s="1281" t="s">
        <v>83</v>
      </c>
      <c r="L10" s="1281" t="s">
        <v>83</v>
      </c>
      <c r="M10" s="1281">
        <v>14434145.185649035</v>
      </c>
      <c r="N10" s="1281" t="s">
        <v>83</v>
      </c>
      <c r="O10" s="1281" t="s">
        <v>83</v>
      </c>
      <c r="P10" s="1281" t="s">
        <v>83</v>
      </c>
      <c r="Q10" s="1281" t="s">
        <v>83</v>
      </c>
      <c r="R10" s="1282">
        <v>64818919.85075919</v>
      </c>
      <c r="S10" s="1283"/>
      <c r="T10" s="1284"/>
      <c r="U10" s="1285">
        <v>0.2862268616649049</v>
      </c>
      <c r="V10" s="1284"/>
      <c r="W10" s="1286"/>
      <c r="X10" s="1287">
        <v>0.39588037236872997</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1383.1000000000001</v>
      </c>
      <c r="D12" s="1156"/>
      <c r="E12" s="1156"/>
      <c r="F12" s="1296" t="s">
        <v>83</v>
      </c>
      <c r="G12" s="1296">
        <v>2651674.122327392</v>
      </c>
      <c r="H12" s="1296" t="s">
        <v>83</v>
      </c>
      <c r="I12" s="1296">
        <v>47733100.54278276</v>
      </c>
      <c r="J12" s="1296" t="s">
        <v>83</v>
      </c>
      <c r="K12" s="1296" t="s">
        <v>83</v>
      </c>
      <c r="L12" s="1296" t="s">
        <v>83</v>
      </c>
      <c r="M12" s="1296">
        <v>14434145.185649035</v>
      </c>
      <c r="N12" s="1296" t="s">
        <v>83</v>
      </c>
      <c r="O12" s="1296" t="s">
        <v>83</v>
      </c>
      <c r="P12" s="1296" t="s">
        <v>83</v>
      </c>
      <c r="Q12" s="1296" t="s">
        <v>83</v>
      </c>
      <c r="R12" s="1296">
        <v>64818919.85075919</v>
      </c>
      <c r="S12" s="1156"/>
      <c r="T12" s="1159"/>
      <c r="U12" s="1297">
        <v>0.2862268616649049</v>
      </c>
      <c r="V12" s="1292"/>
      <c r="W12" s="1293"/>
      <c r="X12" s="1297">
        <v>0.39588037236872997</v>
      </c>
      <c r="Y12" s="925"/>
      <c r="Z12" s="207"/>
    </row>
    <row r="13" ht="18" customHeight="1" x14ac:dyDescent="0.25">
      <c r="B13" s="1298" t="s">
        <v>932</v>
      </c>
      <c r="C13" s="1180">
        <v>531.4</v>
      </c>
      <c r="D13" s="1180">
        <v>84.57589234473032</v>
      </c>
      <c r="E13" s="1296">
        <v>550</v>
      </c>
      <c r="F13" s="1182" t="s">
        <v>83</v>
      </c>
      <c r="G13" s="1182">
        <v>2651674.122327392</v>
      </c>
      <c r="H13" s="1182" t="s">
        <v>83</v>
      </c>
      <c r="I13" s="1182">
        <v>37123437.71258348</v>
      </c>
      <c r="J13" s="1182" t="s">
        <v>83</v>
      </c>
      <c r="K13" s="1182" t="s">
        <v>83</v>
      </c>
      <c r="L13" s="1182" t="s">
        <v>83</v>
      </c>
      <c r="M13" s="1182">
        <v>5168517.357078815</v>
      </c>
      <c r="N13" s="1182" t="s">
        <v>83</v>
      </c>
      <c r="O13" s="1182" t="s">
        <v>83</v>
      </c>
      <c r="P13" s="1182" t="s">
        <v>83</v>
      </c>
      <c r="Q13" s="1182" t="s">
        <v>83</v>
      </c>
      <c r="R13" s="1296">
        <v>44943629.19198969</v>
      </c>
      <c r="S13" s="1156"/>
      <c r="T13" s="1159"/>
      <c r="U13" s="1297">
        <v>0.5881045085542529</v>
      </c>
      <c r="V13" s="1292"/>
      <c r="W13" s="1293"/>
      <c r="X13" s="1299">
        <v>0.31251873584573</v>
      </c>
      <c r="Y13" s="925"/>
      <c r="Z13" s="207"/>
    </row>
    <row r="14" ht="18" customHeight="1" x14ac:dyDescent="0.25">
      <c r="B14" s="1298" t="s">
        <v>933</v>
      </c>
      <c r="C14" s="1180">
        <v>72.1</v>
      </c>
      <c r="D14" s="1180">
        <v>58.5834054138257</v>
      </c>
      <c r="E14" s="1296">
        <v>581.1789181692095</v>
      </c>
      <c r="F14" s="1182" t="s">
        <v>83</v>
      </c>
      <c r="G14" s="1182" t="s">
        <v>83</v>
      </c>
      <c r="H14" s="1182" t="s">
        <v>83</v>
      </c>
      <c r="I14" s="1182">
        <v>899682.9319617451</v>
      </c>
      <c r="J14" s="1182" t="s">
        <v>83</v>
      </c>
      <c r="K14" s="1182" t="s">
        <v>83</v>
      </c>
      <c r="L14" s="1182" t="s">
        <v>83</v>
      </c>
      <c r="M14" s="1182">
        <v>3324180.5983750867</v>
      </c>
      <c r="N14" s="1182" t="s">
        <v>83</v>
      </c>
      <c r="O14" s="1182" t="s">
        <v>83</v>
      </c>
      <c r="P14" s="1182" t="s">
        <v>83</v>
      </c>
      <c r="Q14" s="1182" t="s">
        <v>83</v>
      </c>
      <c r="R14" s="1296">
        <v>4223863.530336832</v>
      </c>
      <c r="S14" s="1156"/>
      <c r="T14" s="1159"/>
      <c r="U14" s="1297">
        <v>0.098043513489043</v>
      </c>
      <c r="V14" s="1292"/>
      <c r="W14" s="1293"/>
      <c r="X14" s="1299">
        <v>0.00706893732256</v>
      </c>
      <c r="Y14" s="925"/>
      <c r="Z14" s="207"/>
    </row>
    <row r="15" ht="18" customHeight="1" x14ac:dyDescent="0.25">
      <c r="B15" s="1298" t="s">
        <v>934</v>
      </c>
      <c r="C15" s="1180">
        <v>779.6000000000001</v>
      </c>
      <c r="D15" s="1180">
        <v>20.07622771733282</v>
      </c>
      <c r="E15" s="1296">
        <v>270.94407388404306</v>
      </c>
      <c r="F15" s="1182" t="s">
        <v>83</v>
      </c>
      <c r="G15" s="1182" t="s">
        <v>83</v>
      </c>
      <c r="H15" s="1182" t="s">
        <v>83</v>
      </c>
      <c r="I15" s="1182">
        <v>9709979.898237534</v>
      </c>
      <c r="J15" s="1182" t="s">
        <v>83</v>
      </c>
      <c r="K15" s="1182" t="s">
        <v>83</v>
      </c>
      <c r="L15" s="1182" t="s">
        <v>83</v>
      </c>
      <c r="M15" s="1182">
        <v>5941447.230195133</v>
      </c>
      <c r="N15" s="1182" t="s">
        <v>83</v>
      </c>
      <c r="O15" s="1182" t="s">
        <v>83</v>
      </c>
      <c r="P15" s="1182" t="s">
        <v>83</v>
      </c>
      <c r="Q15" s="1182" t="s">
        <v>83</v>
      </c>
      <c r="R15" s="1296">
        <v>15651427.128432667</v>
      </c>
      <c r="S15" s="1156"/>
      <c r="T15" s="1159"/>
      <c r="U15" s="1297">
        <v>0.09786133812267828</v>
      </c>
      <c r="V15" s="1292"/>
      <c r="W15" s="1293"/>
      <c r="X15" s="1299">
        <v>0.07629269920044</v>
      </c>
      <c r="Y15" s="925"/>
      <c r="Z15" s="207"/>
    </row>
    <row r="16" ht="18" customHeight="1" x14ac:dyDescent="0.25">
      <c r="B16" s="1300" t="s">
        <v>1066</v>
      </c>
      <c r="C16" s="1296">
        <v>183.7</v>
      </c>
      <c r="D16" s="1301"/>
      <c r="E16" s="1301"/>
      <c r="F16" s="1296" t="s">
        <v>83</v>
      </c>
      <c r="G16" s="1296" t="s">
        <v>83</v>
      </c>
      <c r="H16" s="1296" t="s">
        <v>83</v>
      </c>
      <c r="I16" s="1296">
        <v>2217571.29</v>
      </c>
      <c r="J16" s="1296" t="s">
        <v>83</v>
      </c>
      <c r="K16" s="1296" t="s">
        <v>83</v>
      </c>
      <c r="L16" s="1296" t="s">
        <v>83</v>
      </c>
      <c r="M16" s="1296">
        <v>593038.7100000001</v>
      </c>
      <c r="N16" s="1296" t="s">
        <v>83</v>
      </c>
      <c r="O16" s="1296" t="s">
        <v>83</v>
      </c>
      <c r="P16" s="1296" t="s">
        <v>83</v>
      </c>
      <c r="Q16" s="1296" t="s">
        <v>83</v>
      </c>
      <c r="R16" s="1296">
        <v>2810610</v>
      </c>
      <c r="S16" s="1156"/>
      <c r="T16" s="1159"/>
      <c r="U16" s="1297">
        <v>0.0948490714285792</v>
      </c>
      <c r="V16" s="1292"/>
      <c r="W16" s="1293"/>
      <c r="X16" s="1296">
        <v>0.01742377442143</v>
      </c>
      <c r="Y16" s="925"/>
      <c r="Z16" s="207"/>
    </row>
    <row r="17" ht="18" customHeight="1" x14ac:dyDescent="0.25">
      <c r="B17" s="1295" t="s">
        <v>1067</v>
      </c>
      <c r="C17" s="1296">
        <v>183.7</v>
      </c>
      <c r="D17" s="1301"/>
      <c r="E17" s="1301"/>
      <c r="F17" s="1296" t="s">
        <v>83</v>
      </c>
      <c r="G17" s="1296" t="s">
        <v>83</v>
      </c>
      <c r="H17" s="1296" t="s">
        <v>83</v>
      </c>
      <c r="I17" s="1296">
        <v>2217571.29</v>
      </c>
      <c r="J17" s="1296" t="s">
        <v>83</v>
      </c>
      <c r="K17" s="1296" t="s">
        <v>83</v>
      </c>
      <c r="L17" s="1296" t="s">
        <v>83</v>
      </c>
      <c r="M17" s="1296">
        <v>593038.7100000001</v>
      </c>
      <c r="N17" s="1296" t="s">
        <v>83</v>
      </c>
      <c r="O17" s="1296" t="s">
        <v>83</v>
      </c>
      <c r="P17" s="1296" t="s">
        <v>83</v>
      </c>
      <c r="Q17" s="1296" t="s">
        <v>83</v>
      </c>
      <c r="R17" s="1296">
        <v>2810610</v>
      </c>
      <c r="S17" s="1156"/>
      <c r="T17" s="1159"/>
      <c r="U17" s="1297">
        <v>0.0948490714285792</v>
      </c>
      <c r="V17" s="1292"/>
      <c r="W17" s="1293"/>
      <c r="X17" s="1296">
        <v>0.01742377442143</v>
      </c>
      <c r="Y17" s="925"/>
      <c r="Z17" s="207"/>
    </row>
    <row r="18" ht="18" customHeight="1" x14ac:dyDescent="0.25">
      <c r="B18" s="1302" t="s">
        <v>973</v>
      </c>
      <c r="C18" s="1303">
        <v>183.7</v>
      </c>
      <c r="D18" s="1205">
        <v>15.3</v>
      </c>
      <c r="E18" s="1296" t="s">
        <v>115</v>
      </c>
      <c r="F18" s="27" t="s">
        <v>83</v>
      </c>
      <c r="G18" s="27" t="s">
        <v>83</v>
      </c>
      <c r="H18" s="27" t="s">
        <v>83</v>
      </c>
      <c r="I18" s="27">
        <v>2217571.29</v>
      </c>
      <c r="J18" s="27" t="s">
        <v>83</v>
      </c>
      <c r="K18" s="27" t="s">
        <v>83</v>
      </c>
      <c r="L18" s="27" t="s">
        <v>83</v>
      </c>
      <c r="M18" s="27">
        <v>593038.7100000001</v>
      </c>
      <c r="N18" s="27" t="s">
        <v>83</v>
      </c>
      <c r="O18" s="27" t="s">
        <v>83</v>
      </c>
      <c r="P18" s="27" t="s">
        <v>83</v>
      </c>
      <c r="Q18" s="27" t="s">
        <v>83</v>
      </c>
      <c r="R18" s="1296">
        <v>2810610</v>
      </c>
      <c r="S18" s="1156"/>
      <c r="T18" s="1159"/>
      <c r="U18" s="1297">
        <v>0.0948490714285792</v>
      </c>
      <c r="V18" s="1292"/>
      <c r="W18" s="1293"/>
      <c r="X18" s="1304">
        <v>0.01742377442143</v>
      </c>
      <c r="Y18" s="925"/>
      <c r="Z18" s="207"/>
    </row>
    <row r="19" ht="18" customHeight="1" x14ac:dyDescent="0.25">
      <c r="B19" s="1300" t="s">
        <v>1069</v>
      </c>
      <c r="C19" s="1296">
        <v>1246.5</v>
      </c>
      <c r="D19" s="1301"/>
      <c r="E19" s="1301"/>
      <c r="F19" s="1296" t="s">
        <v>83</v>
      </c>
      <c r="G19" s="1296">
        <v>4541805.625</v>
      </c>
      <c r="H19" s="1296" t="s">
        <v>83</v>
      </c>
      <c r="I19" s="1296">
        <v>10623039.375</v>
      </c>
      <c r="J19" s="1296" t="s">
        <v>83</v>
      </c>
      <c r="K19" s="1296" t="s">
        <v>83</v>
      </c>
      <c r="L19" s="1296" t="s">
        <v>83</v>
      </c>
      <c r="M19" s="1296" t="s">
        <v>83</v>
      </c>
      <c r="N19" s="1296" t="s">
        <v>83</v>
      </c>
      <c r="O19" s="1296" t="s">
        <v>83</v>
      </c>
      <c r="P19" s="1296" t="s">
        <v>83</v>
      </c>
      <c r="Q19" s="1296" t="s">
        <v>83</v>
      </c>
      <c r="R19" s="1296">
        <v>15164845</v>
      </c>
      <c r="S19" s="1156"/>
      <c r="T19" s="1159"/>
      <c r="U19" s="1297">
        <v>0.09558953355108704</v>
      </c>
      <c r="V19" s="1292"/>
      <c r="W19" s="1293"/>
      <c r="X19" s="1296">
        <v>0.11915235357143</v>
      </c>
      <c r="Y19" s="925"/>
      <c r="Z19" s="207"/>
    </row>
    <row r="20" ht="18" customHeight="1" x14ac:dyDescent="0.25">
      <c r="B20" s="1295" t="s">
        <v>1070</v>
      </c>
      <c r="C20" s="1296">
        <v>1246.5</v>
      </c>
      <c r="D20" s="1301"/>
      <c r="E20" s="1301"/>
      <c r="F20" s="1296" t="s">
        <v>83</v>
      </c>
      <c r="G20" s="1296">
        <v>4541805.625</v>
      </c>
      <c r="H20" s="1296" t="s">
        <v>83</v>
      </c>
      <c r="I20" s="1296">
        <v>10623039.375</v>
      </c>
      <c r="J20" s="1296" t="s">
        <v>83</v>
      </c>
      <c r="K20" s="1296" t="s">
        <v>83</v>
      </c>
      <c r="L20" s="1296" t="s">
        <v>83</v>
      </c>
      <c r="M20" s="1296" t="s">
        <v>83</v>
      </c>
      <c r="N20" s="1296" t="s">
        <v>83</v>
      </c>
      <c r="O20" s="1296" t="s">
        <v>83</v>
      </c>
      <c r="P20" s="1296" t="s">
        <v>83</v>
      </c>
      <c r="Q20" s="1296" t="s">
        <v>83</v>
      </c>
      <c r="R20" s="1296">
        <v>15164845</v>
      </c>
      <c r="S20" s="1156"/>
      <c r="T20" s="1159"/>
      <c r="U20" s="1297">
        <v>0.09558953355108704</v>
      </c>
      <c r="V20" s="1292"/>
      <c r="W20" s="1293"/>
      <c r="X20" s="1296">
        <v>0.11915235357143</v>
      </c>
      <c r="Y20" s="925"/>
      <c r="Z20" s="207"/>
    </row>
    <row r="21" ht="18" customHeight="1" x14ac:dyDescent="0.25">
      <c r="B21" s="1302" t="s">
        <v>974</v>
      </c>
      <c r="C21" s="1205">
        <v>1246.5</v>
      </c>
      <c r="D21" s="1205">
        <v>12.16594063377457</v>
      </c>
      <c r="E21" s="1296">
        <v>74.099499</v>
      </c>
      <c r="F21" s="27" t="s">
        <v>83</v>
      </c>
      <c r="G21" s="27">
        <v>4541805.625</v>
      </c>
      <c r="H21" s="27" t="s">
        <v>83</v>
      </c>
      <c r="I21" s="27">
        <v>10623039.375</v>
      </c>
      <c r="J21" s="27" t="s">
        <v>83</v>
      </c>
      <c r="K21" s="27" t="s">
        <v>83</v>
      </c>
      <c r="L21" s="27" t="s">
        <v>83</v>
      </c>
      <c r="M21" s="27" t="s">
        <v>83</v>
      </c>
      <c r="N21" s="27" t="s">
        <v>83</v>
      </c>
      <c r="O21" s="27" t="s">
        <v>83</v>
      </c>
      <c r="P21" s="27" t="s">
        <v>83</v>
      </c>
      <c r="Q21" s="27" t="s">
        <v>83</v>
      </c>
      <c r="R21" s="1296">
        <v>15164845</v>
      </c>
      <c r="S21" s="1156"/>
      <c r="T21" s="1159"/>
      <c r="U21" s="1297">
        <v>0.09558953355108704</v>
      </c>
      <c r="V21" s="1292"/>
      <c r="W21" s="1293"/>
      <c r="X21" s="1304">
        <v>0.11915235357143</v>
      </c>
      <c r="Y21" s="925"/>
      <c r="Z21" s="207"/>
    </row>
    <row r="22" ht="18" customHeight="1" x14ac:dyDescent="0.25">
      <c r="B22" s="1300" t="s">
        <v>1127</v>
      </c>
      <c r="C22" s="1296">
        <v>10914.7</v>
      </c>
      <c r="D22" s="1301"/>
      <c r="E22" s="1301"/>
      <c r="F22" s="1296" t="s">
        <v>83</v>
      </c>
      <c r="G22" s="1296" t="s">
        <v>83</v>
      </c>
      <c r="H22" s="1296" t="s">
        <v>83</v>
      </c>
      <c r="I22" s="1296">
        <v>8788721.485</v>
      </c>
      <c r="J22" s="1296" t="s">
        <v>83</v>
      </c>
      <c r="K22" s="1296" t="s">
        <v>83</v>
      </c>
      <c r="L22" s="1296" t="s">
        <v>83</v>
      </c>
      <c r="M22" s="1296">
        <v>311103.515</v>
      </c>
      <c r="N22" s="1296" t="s">
        <v>83</v>
      </c>
      <c r="O22" s="1296" t="s">
        <v>83</v>
      </c>
      <c r="P22" s="1296" t="s">
        <v>83</v>
      </c>
      <c r="Q22" s="1296" t="s">
        <v>83</v>
      </c>
      <c r="R22" s="1296">
        <v>9099825</v>
      </c>
      <c r="S22" s="1156"/>
      <c r="T22" s="1159"/>
      <c r="U22" s="1297">
        <v>0.006437843060930671</v>
      </c>
      <c r="V22" s="1292"/>
      <c r="W22" s="1293"/>
      <c r="X22" s="1296">
        <v>0.07026712565714</v>
      </c>
      <c r="Y22" s="925"/>
      <c r="Z22" s="207"/>
    </row>
    <row r="23" ht="18" customHeight="1" x14ac:dyDescent="0.25">
      <c r="B23" s="1295" t="s">
        <v>1072</v>
      </c>
      <c r="C23" s="1205" t="s">
        <v>249</v>
      </c>
      <c r="D23" s="1205" t="s">
        <v>115</v>
      </c>
      <c r="E23" s="1296" t="s">
        <v>115</v>
      </c>
      <c r="F23" s="27" t="s">
        <v>83</v>
      </c>
      <c r="G23" s="27" t="s">
        <v>83</v>
      </c>
      <c r="H23" s="27" t="s">
        <v>83</v>
      </c>
      <c r="I23" s="27" t="s">
        <v>83</v>
      </c>
      <c r="J23" s="27" t="s">
        <v>83</v>
      </c>
      <c r="K23" s="27" t="s">
        <v>83</v>
      </c>
      <c r="L23" s="27" t="s">
        <v>83</v>
      </c>
      <c r="M23" s="27" t="s">
        <v>115</v>
      </c>
      <c r="N23" s="27" t="s">
        <v>83</v>
      </c>
      <c r="O23" s="27" t="s">
        <v>83</v>
      </c>
      <c r="P23" s="27" t="s">
        <v>83</v>
      </c>
      <c r="Q23" s="27" t="s">
        <v>83</v>
      </c>
      <c r="R23" s="1296" t="s">
        <v>108</v>
      </c>
      <c r="S23" s="1156"/>
      <c r="T23" s="1159"/>
      <c r="U23" s="1297" t="s">
        <v>115</v>
      </c>
      <c r="V23" s="1292"/>
      <c r="W23" s="1293"/>
      <c r="X23" s="1304" t="s">
        <v>115</v>
      </c>
      <c r="Y23" s="925"/>
      <c r="Z23" s="207"/>
    </row>
    <row r="24" ht="18" customHeight="1" x14ac:dyDescent="0.25">
      <c r="B24" s="1295" t="s">
        <v>1074</v>
      </c>
      <c r="C24" s="1205">
        <v>6.1</v>
      </c>
      <c r="D24" s="1205">
        <v>15.8</v>
      </c>
      <c r="E24" s="1296" t="s">
        <v>115</v>
      </c>
      <c r="F24" s="27" t="s">
        <v>83</v>
      </c>
      <c r="G24" s="27" t="s">
        <v>83</v>
      </c>
      <c r="H24" s="27" t="s">
        <v>83</v>
      </c>
      <c r="I24" s="27">
        <v>86163.72</v>
      </c>
      <c r="J24" s="27" t="s">
        <v>83</v>
      </c>
      <c r="K24" s="27" t="s">
        <v>83</v>
      </c>
      <c r="L24" s="27" t="s">
        <v>83</v>
      </c>
      <c r="M24" s="27">
        <v>10216.279999999999</v>
      </c>
      <c r="N24" s="27" t="s">
        <v>83</v>
      </c>
      <c r="O24" s="27" t="s">
        <v>83</v>
      </c>
      <c r="P24" s="27" t="s">
        <v>83</v>
      </c>
      <c r="Q24" s="27" t="s">
        <v>83</v>
      </c>
      <c r="R24" s="1296">
        <v>96380</v>
      </c>
      <c r="S24" s="1156"/>
      <c r="T24" s="1159"/>
      <c r="U24" s="1297">
        <v>0.11098371428524591</v>
      </c>
      <c r="V24" s="1292"/>
      <c r="W24" s="1293"/>
      <c r="X24" s="1304">
        <v>0.00067700065714</v>
      </c>
      <c r="Y24" s="925"/>
      <c r="Z24" s="207"/>
    </row>
    <row r="25" ht="18" customHeight="1" x14ac:dyDescent="0.25">
      <c r="B25" s="1295" t="s">
        <v>1075</v>
      </c>
      <c r="C25" s="1205">
        <v>30</v>
      </c>
      <c r="D25" s="1205">
        <v>44</v>
      </c>
      <c r="E25" s="1296" t="s">
        <v>115</v>
      </c>
      <c r="F25" s="27" t="s">
        <v>83</v>
      </c>
      <c r="G25" s="27" t="s">
        <v>83</v>
      </c>
      <c r="H25" s="27" t="s">
        <v>83</v>
      </c>
      <c r="I25" s="27">
        <v>1173480</v>
      </c>
      <c r="J25" s="27" t="s">
        <v>83</v>
      </c>
      <c r="K25" s="27" t="s">
        <v>83</v>
      </c>
      <c r="L25" s="27" t="s">
        <v>83</v>
      </c>
      <c r="M25" s="27">
        <v>146520</v>
      </c>
      <c r="N25" s="27" t="s">
        <v>83</v>
      </c>
      <c r="O25" s="27" t="s">
        <v>83</v>
      </c>
      <c r="P25" s="27" t="s">
        <v>83</v>
      </c>
      <c r="Q25" s="27" t="s">
        <v>83</v>
      </c>
      <c r="R25" s="1296">
        <v>1320000</v>
      </c>
      <c r="S25" s="1156"/>
      <c r="T25" s="1159"/>
      <c r="U25" s="1297">
        <v>0.30734</v>
      </c>
      <c r="V25" s="1292"/>
      <c r="W25" s="1293"/>
      <c r="X25" s="1304">
        <v>0.0092202</v>
      </c>
      <c r="Y25" s="925"/>
      <c r="Z25" s="207"/>
    </row>
    <row r="26" ht="18" customHeight="1" x14ac:dyDescent="0.25">
      <c r="B26" s="1295" t="s">
        <v>1076</v>
      </c>
      <c r="C26" s="1205">
        <v>10395.1</v>
      </c>
      <c r="D26" s="1205">
        <v>0.45</v>
      </c>
      <c r="E26" s="1296" t="s">
        <v>115</v>
      </c>
      <c r="F26" s="27" t="s">
        <v>83</v>
      </c>
      <c r="G26" s="27" t="s">
        <v>83</v>
      </c>
      <c r="H26" s="27" t="s">
        <v>83</v>
      </c>
      <c r="I26" s="27">
        <v>4523427.765</v>
      </c>
      <c r="J26" s="27" t="s">
        <v>83</v>
      </c>
      <c r="K26" s="27" t="s">
        <v>83</v>
      </c>
      <c r="L26" s="27" t="s">
        <v>83</v>
      </c>
      <c r="M26" s="27">
        <v>154367.23500000002</v>
      </c>
      <c r="N26" s="27" t="s">
        <v>83</v>
      </c>
      <c r="O26" s="27" t="s">
        <v>83</v>
      </c>
      <c r="P26" s="27" t="s">
        <v>83</v>
      </c>
      <c r="Q26" s="27" t="s">
        <v>83</v>
      </c>
      <c r="R26" s="1296">
        <v>4677795</v>
      </c>
      <c r="S26" s="1156"/>
      <c r="T26" s="1159"/>
      <c r="U26" s="1297">
        <v>0.0035357142857144223</v>
      </c>
      <c r="V26" s="1292"/>
      <c r="W26" s="1293"/>
      <c r="X26" s="1304">
        <v>0.03675410357143</v>
      </c>
      <c r="Y26" s="925"/>
      <c r="Z26" s="207"/>
    </row>
    <row r="27" ht="18" customHeight="1" x14ac:dyDescent="0.25">
      <c r="B27" s="1295" t="s">
        <v>1077</v>
      </c>
      <c r="C27" s="1296">
        <v>483.5</v>
      </c>
      <c r="D27" s="1301"/>
      <c r="E27" s="1301"/>
      <c r="F27" s="1296" t="s">
        <v>83</v>
      </c>
      <c r="G27" s="1296" t="s">
        <v>83</v>
      </c>
      <c r="H27" s="1296" t="s">
        <v>83</v>
      </c>
      <c r="I27" s="1296">
        <v>3005650</v>
      </c>
      <c r="J27" s="1296" t="s">
        <v>83</v>
      </c>
      <c r="K27" s="1296" t="s">
        <v>83</v>
      </c>
      <c r="L27" s="1296" t="s">
        <v>83</v>
      </c>
      <c r="M27" s="1296" t="s">
        <v>83</v>
      </c>
      <c r="N27" s="1296" t="s">
        <v>83</v>
      </c>
      <c r="O27" s="1296" t="s">
        <v>83</v>
      </c>
      <c r="P27" s="1296" t="s">
        <v>83</v>
      </c>
      <c r="Q27" s="1296" t="s">
        <v>83</v>
      </c>
      <c r="R27" s="1296">
        <v>3005650</v>
      </c>
      <c r="S27" s="1156"/>
      <c r="T27" s="1159"/>
      <c r="U27" s="1297">
        <v>0.048843477618552227</v>
      </c>
      <c r="V27" s="1292"/>
      <c r="W27" s="1293"/>
      <c r="X27" s="1296">
        <v>0.02361582142857</v>
      </c>
      <c r="Y27" s="925"/>
      <c r="Z27" s="207"/>
    </row>
    <row r="28" ht="18" customHeight="1" x14ac:dyDescent="0.25">
      <c r="B28" s="1210" t="s">
        <v>1078</v>
      </c>
      <c r="C28" s="1205">
        <v>223.3</v>
      </c>
      <c r="D28" s="1205">
        <v>8.1</v>
      </c>
      <c r="E28" s="1296" t="s">
        <v>115</v>
      </c>
      <c r="F28" s="27" t="s">
        <v>83</v>
      </c>
      <c r="G28" s="27" t="s">
        <v>83</v>
      </c>
      <c r="H28" s="27" t="s">
        <v>83</v>
      </c>
      <c r="I28" s="27">
        <v>1808730</v>
      </c>
      <c r="J28" s="27" t="s">
        <v>83</v>
      </c>
      <c r="K28" s="27" t="s">
        <v>83</v>
      </c>
      <c r="L28" s="27" t="s">
        <v>83</v>
      </c>
      <c r="M28" s="27" t="s">
        <v>83</v>
      </c>
      <c r="N28" s="27" t="s">
        <v>83</v>
      </c>
      <c r="O28" s="27" t="s">
        <v>83</v>
      </c>
      <c r="P28" s="27" t="s">
        <v>83</v>
      </c>
      <c r="Q28" s="27" t="s">
        <v>83</v>
      </c>
      <c r="R28" s="1296">
        <v>1808730</v>
      </c>
      <c r="S28" s="1156"/>
      <c r="T28" s="1159"/>
      <c r="U28" s="1297">
        <v>0.06364285714285714</v>
      </c>
      <c r="V28" s="1292"/>
      <c r="W28" s="1293"/>
      <c r="X28" s="1304">
        <v>0.01421145</v>
      </c>
      <c r="Y28" s="925"/>
      <c r="Z28" s="207"/>
    </row>
    <row r="29" ht="18" customHeight="1" x14ac:dyDescent="0.25">
      <c r="B29" s="1210" t="s">
        <v>1128</v>
      </c>
      <c r="C29" s="1205">
        <v>260.2</v>
      </c>
      <c r="D29" s="1205">
        <v>4.6</v>
      </c>
      <c r="E29" s="1296" t="s">
        <v>115</v>
      </c>
      <c r="F29" s="27" t="s">
        <v>83</v>
      </c>
      <c r="G29" s="27" t="s">
        <v>83</v>
      </c>
      <c r="H29" s="27" t="s">
        <v>83</v>
      </c>
      <c r="I29" s="27">
        <v>1196920</v>
      </c>
      <c r="J29" s="27" t="s">
        <v>83</v>
      </c>
      <c r="K29" s="27" t="s">
        <v>83</v>
      </c>
      <c r="L29" s="27" t="s">
        <v>83</v>
      </c>
      <c r="M29" s="27" t="s">
        <v>83</v>
      </c>
      <c r="N29" s="27" t="s">
        <v>83</v>
      </c>
      <c r="O29" s="27" t="s">
        <v>83</v>
      </c>
      <c r="P29" s="27" t="s">
        <v>83</v>
      </c>
      <c r="Q29" s="27" t="s">
        <v>83</v>
      </c>
      <c r="R29" s="1296">
        <v>1196920</v>
      </c>
      <c r="S29" s="1156"/>
      <c r="T29" s="1159"/>
      <c r="U29" s="1297">
        <v>0.036142857142851655</v>
      </c>
      <c r="V29" s="1292"/>
      <c r="W29" s="1293"/>
      <c r="X29" s="1304">
        <v>0.00940437142857</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14119265.5856964</v>
      </c>
      <c r="T30" s="1311">
        <v>7655591.244011016</v>
      </c>
      <c r="U30" s="1312"/>
      <c r="V30" s="1313">
        <v>0.00999999999999978</v>
      </c>
      <c r="W30" s="1314">
        <v>0.007499999909384009</v>
      </c>
      <c r="X30" s="1315"/>
      <c r="Y30" s="1310">
        <v>0.22187417348951</v>
      </c>
      <c r="Z30" s="1316">
        <v>0.09022661</v>
      </c>
    </row>
    <row r="31" ht="18" customHeight="1" x14ac:dyDescent="0.25">
      <c r="B31" s="1318" t="s">
        <v>1129</v>
      </c>
      <c r="C31" s="1319"/>
      <c r="D31" s="1319"/>
      <c r="E31" s="1319"/>
      <c r="F31" s="1320" t="s">
        <v>83</v>
      </c>
      <c r="G31" s="1320">
        <v>7193479.747327392</v>
      </c>
      <c r="H31" s="1320" t="s">
        <v>83</v>
      </c>
      <c r="I31" s="1320">
        <v>69362432.69278276</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0.005000000000000422</v>
      </c>
      <c r="H32" s="1328" t="s">
        <v>83</v>
      </c>
      <c r="I32" s="1328">
        <v>0.0049999999999999975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0.05652019801472</v>
      </c>
      <c r="H33" s="1336" t="s">
        <v>83</v>
      </c>
      <c r="I33" s="1336">
        <v>0.54499054258615</v>
      </c>
      <c r="J33" s="1336" t="s">
        <v>83</v>
      </c>
      <c r="K33" s="1336" t="s">
        <v>83</v>
      </c>
      <c r="L33" s="1336" t="s">
        <v>83</v>
      </c>
      <c r="M33" s="1337"/>
      <c r="N33" s="1338" t="s">
        <v>83</v>
      </c>
      <c r="O33" s="1338" t="s">
        <v>83</v>
      </c>
      <c r="P33" s="1337"/>
      <c r="Q33" s="1338" t="s">
        <v>83</v>
      </c>
      <c r="R33" s="1335"/>
      <c r="S33" s="1337"/>
      <c r="T33" s="1339"/>
      <c r="U33" s="1340">
        <v>0.007857142857142917</v>
      </c>
      <c r="V33" s="1337"/>
      <c r="W33" s="1341"/>
      <c r="X33" s="1342">
        <v>0.60151074060087</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135</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449</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417</v>
      </c>
      <c r="C7" s="1353" t="s">
        <v>968</v>
      </c>
      <c r="D7" s="1353"/>
      <c r="E7" s="1353"/>
      <c r="F7" s="1354" t="s">
        <v>1145</v>
      </c>
      <c r="G7" s="1355" t="s">
        <v>144</v>
      </c>
    </row>
    <row r="8" ht="14.1" customHeight="1" x14ac:dyDescent="0.25">
      <c r="B8" s="1356" t="s">
        <v>421</v>
      </c>
      <c r="C8" s="738" t="s">
        <v>1146</v>
      </c>
      <c r="D8" s="1256" t="s">
        <v>1147</v>
      </c>
      <c r="E8" s="1256"/>
      <c r="F8" s="1357" t="s">
        <v>424</v>
      </c>
      <c r="G8" s="1358" t="s">
        <v>424</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135</v>
      </c>
      <c r="C30" s="378"/>
      <c r="D30" s="378"/>
      <c r="E30" s="378"/>
      <c r="F30" s="378"/>
    </row>
    <row r="31" ht="14.1" customHeight="1" x14ac:dyDescent="0.25">
      <c r="B31" s="376"/>
      <c r="C31" s="378"/>
      <c r="D31" s="378"/>
      <c r="E31" s="378"/>
      <c r="F31" s="378"/>
    </row>
    <row r="32" ht="14.1" customHeight="1" x14ac:dyDescent="0.25">
      <c r="B32" s="160" t="s">
        <v>449</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554</v>
      </c>
      <c r="I6" s="1405"/>
      <c r="J6" s="1406"/>
    </row>
    <row r="7" ht="27" customHeight="1" x14ac:dyDescent="0.25">
      <c r="B7" s="1407" t="s">
        <v>67</v>
      </c>
      <c r="C7" s="1408" t="s">
        <v>968</v>
      </c>
      <c r="D7" s="1408"/>
      <c r="E7" s="1409" t="s">
        <v>143</v>
      </c>
      <c r="F7" s="1211" t="s">
        <v>144</v>
      </c>
      <c r="H7" s="1410" t="s">
        <v>1178</v>
      </c>
      <c r="I7" s="1411" t="s">
        <v>836</v>
      </c>
      <c r="J7" s="1412" t="s">
        <v>462</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5.0302670456182605</v>
      </c>
      <c r="H10" s="1415" t="s">
        <v>1187</v>
      </c>
      <c r="I10" s="1416" t="s">
        <v>1188</v>
      </c>
      <c r="J10" s="1417">
        <v>0.2</v>
      </c>
    </row>
    <row r="11" ht="24" customHeight="1" x14ac:dyDescent="0.25">
      <c r="B11" s="1425" t="s">
        <v>1189</v>
      </c>
      <c r="C11" s="1426" t="s">
        <v>1190</v>
      </c>
      <c r="D11" s="1427">
        <v>112400000</v>
      </c>
      <c r="E11" s="1428">
        <v>0.000009999999999999975</v>
      </c>
      <c r="F11" s="1429">
        <v>1.76628571428571</v>
      </c>
      <c r="H11" s="1415" t="s">
        <v>1191</v>
      </c>
      <c r="I11" s="1416" t="s">
        <v>1192</v>
      </c>
      <c r="J11" s="1417">
        <v>0.23</v>
      </c>
    </row>
    <row r="12" ht="24" customHeight="1" x14ac:dyDescent="0.25">
      <c r="B12" s="1425" t="s">
        <v>1193</v>
      </c>
      <c r="C12" s="1430" t="s">
        <v>1194</v>
      </c>
      <c r="D12" s="1431">
        <v>49769273.53954617</v>
      </c>
      <c r="E12" s="1432">
        <v>0.000010000000000000021</v>
      </c>
      <c r="F12" s="1433">
        <v>0.78208858419287</v>
      </c>
      <c r="H12" s="1434" t="s">
        <v>1195</v>
      </c>
      <c r="I12" s="1435"/>
      <c r="J12" s="1436"/>
    </row>
    <row r="13" ht="24" customHeight="1" x14ac:dyDescent="0.25">
      <c r="B13" s="1425" t="s">
        <v>1196</v>
      </c>
      <c r="C13" s="1426" t="s">
        <v>1197</v>
      </c>
      <c r="D13" s="28">
        <v>49769273.53954617</v>
      </c>
      <c r="E13" s="1437">
        <v>0.000010000000000000021</v>
      </c>
      <c r="F13" s="1438">
        <v>0.78208858419287</v>
      </c>
      <c r="H13" s="1439" t="s">
        <v>1198</v>
      </c>
      <c r="I13" s="1440"/>
      <c r="J13" s="1440"/>
    </row>
    <row r="14" ht="24" customHeight="1" x14ac:dyDescent="0.25">
      <c r="B14" s="1425" t="s">
        <v>1199</v>
      </c>
      <c r="C14" s="1426" t="s">
        <v>1200</v>
      </c>
      <c r="D14" s="28" t="s">
        <v>115</v>
      </c>
      <c r="E14" s="1437" t="s">
        <v>115</v>
      </c>
      <c r="F14" s="1438" t="s">
        <v>115</v>
      </c>
      <c r="H14" s="1441"/>
    </row>
    <row r="15" ht="24" customHeight="1" x14ac:dyDescent="0.25">
      <c r="B15" s="1442" t="s">
        <v>1201</v>
      </c>
      <c r="C15" s="1426" t="s">
        <v>1202</v>
      </c>
      <c r="D15" s="28" t="s">
        <v>115</v>
      </c>
      <c r="E15" s="1437" t="s">
        <v>115</v>
      </c>
      <c r="F15" s="1438" t="s">
        <v>115</v>
      </c>
    </row>
    <row r="16" ht="24" customHeight="1" x14ac:dyDescent="0.25">
      <c r="B16" s="1425" t="s">
        <v>1203</v>
      </c>
      <c r="C16" s="1426" t="s">
        <v>1204</v>
      </c>
      <c r="D16" s="28">
        <v>15338287.410649035</v>
      </c>
      <c r="E16" s="1437">
        <v>0.000019511174246559527</v>
      </c>
      <c r="F16" s="1438">
        <v>0.47027828306326</v>
      </c>
    </row>
    <row r="17" ht="24" customHeight="1" x14ac:dyDescent="0.25">
      <c r="B17" s="1425" t="s">
        <v>1205</v>
      </c>
      <c r="C17" s="1426" t="s">
        <v>1206</v>
      </c>
      <c r="D17" s="28">
        <v>31684707.646236002</v>
      </c>
      <c r="E17" s="1437">
        <v>0.000010000000000000086</v>
      </c>
      <c r="F17" s="1438">
        <v>0.49790254872657</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192973.19545963898</v>
      </c>
      <c r="E19" s="1443">
        <v>4.991735855151276</v>
      </c>
      <c r="F19" s="1438">
        <v>1.51371191534985</v>
      </c>
    </row>
    <row r="20" ht="24" customHeight="1" x14ac:dyDescent="0.25">
      <c r="B20" s="1445" t="s">
        <v>1211</v>
      </c>
      <c r="C20" s="1446" t="s">
        <v>469</v>
      </c>
      <c r="D20" s="41" t="s">
        <v>83</v>
      </c>
      <c r="E20" s="1447" t="s">
        <v>83</v>
      </c>
      <c r="F20" s="1448" t="s">
        <v>83</v>
      </c>
    </row>
    <row r="21" ht="24" customHeight="1" x14ac:dyDescent="0.25">
      <c r="B21" s="1449" t="s">
        <v>1212</v>
      </c>
      <c r="C21" s="1450"/>
      <c r="D21" s="1451"/>
      <c r="E21" s="1452"/>
      <c r="F21" s="1453">
        <v>0.9483128053602299</v>
      </c>
    </row>
    <row r="22" ht="24" customHeight="1" x14ac:dyDescent="0.25">
      <c r="B22" s="1454" t="s">
        <v>1213</v>
      </c>
      <c r="C22" s="1426" t="s">
        <v>1214</v>
      </c>
      <c r="D22" s="28">
        <v>24261.512190039044</v>
      </c>
      <c r="E22" s="1437">
        <v>0.01000000000000002</v>
      </c>
      <c r="F22" s="1438">
        <v>0.3812523344149</v>
      </c>
    </row>
    <row r="23" ht="14.1" customHeight="1" x14ac:dyDescent="0.3">
      <c r="B23" s="1455" t="s">
        <v>1215</v>
      </c>
      <c r="C23" s="1456" t="s">
        <v>1216</v>
      </c>
      <c r="D23" s="41">
        <v>48114.22177717918</v>
      </c>
      <c r="E23" s="1457">
        <v>0.007500000000000053</v>
      </c>
      <c r="F23" s="1448">
        <v>0.56706047094533</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135</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510</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143</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115</v>
      </c>
      <c r="K12" s="199" t="s">
        <v>115</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135</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449</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115</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554</v>
      </c>
      <c r="M6" s="560"/>
      <c r="N6" s="560"/>
      <c r="O6" s="560"/>
    </row>
    <row r="7" ht="24" customHeight="1" x14ac:dyDescent="0.25">
      <c r="B7" s="1407" t="s">
        <v>555</v>
      </c>
      <c r="C7" s="1104" t="s">
        <v>1249</v>
      </c>
      <c r="D7" s="1104"/>
      <c r="E7" s="1104"/>
      <c r="F7" s="1104"/>
      <c r="G7" s="1104" t="s">
        <v>143</v>
      </c>
      <c r="H7" s="1104"/>
      <c r="I7" s="1104" t="s">
        <v>144</v>
      </c>
      <c r="J7" s="1104"/>
      <c r="L7" s="1495"/>
      <c r="M7" s="1496" t="s">
        <v>1250</v>
      </c>
      <c r="N7" s="1496" t="s">
        <v>1251</v>
      </c>
      <c r="O7" s="907" t="s">
        <v>1252</v>
      </c>
    </row>
    <row r="8" ht="26.25" customHeight="1" x14ac:dyDescent="0.25">
      <c r="B8" s="1356" t="s">
        <v>559</v>
      </c>
      <c r="C8" s="1244" t="s">
        <v>1253</v>
      </c>
      <c r="D8" s="483" t="s">
        <v>1254</v>
      </c>
      <c r="E8" s="483" t="s">
        <v>1255</v>
      </c>
      <c r="F8" s="1413" t="s">
        <v>1256</v>
      </c>
      <c r="G8" s="933" t="s">
        <v>424</v>
      </c>
      <c r="H8" s="1471" t="s">
        <v>1257</v>
      </c>
      <c r="I8" s="933" t="s">
        <v>424</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190200</v>
      </c>
      <c r="N9" s="526">
        <v>764900</v>
      </c>
      <c r="O9" s="526">
        <v>785000</v>
      </c>
    </row>
    <row r="10" ht="18" customHeight="1" x14ac:dyDescent="0.25">
      <c r="B10" s="1498" t="s">
        <v>1260</v>
      </c>
      <c r="C10" s="1364"/>
      <c r="D10" s="489"/>
      <c r="E10" s="489"/>
      <c r="F10" s="1499" t="s">
        <v>83</v>
      </c>
      <c r="G10" s="1500" t="s">
        <v>83</v>
      </c>
      <c r="H10" s="1499" t="s">
        <v>83</v>
      </c>
      <c r="I10" s="138" t="s">
        <v>83</v>
      </c>
      <c r="J10" s="199" t="s">
        <v>83</v>
      </c>
      <c r="L10" s="579" t="s">
        <v>1261</v>
      </c>
      <c r="M10" s="526">
        <v>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135</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510</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556</v>
      </c>
      <c r="D7" s="1529" t="s">
        <v>143</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223.07083333333333</v>
      </c>
    </row>
    <row r="11" ht="18" customHeight="1" x14ac:dyDescent="0.25" s="1" customFormat="1">
      <c r="B11" s="1541" t="s">
        <v>1290</v>
      </c>
      <c r="C11" s="1542">
        <v>243350</v>
      </c>
      <c r="D11" s="1543">
        <v>0.12</v>
      </c>
      <c r="E11" s="1544">
        <v>107.074</v>
      </c>
    </row>
    <row r="12" ht="18" customHeight="1" x14ac:dyDescent="0.25" s="1" customFormat="1">
      <c r="B12" s="1541" t="s">
        <v>1291</v>
      </c>
      <c r="C12" s="1542">
        <v>243350</v>
      </c>
      <c r="D12" s="1543">
        <v>0.13</v>
      </c>
      <c r="E12" s="1544">
        <v>115.99683333333333</v>
      </c>
    </row>
    <row r="13" ht="18" customHeight="1" x14ac:dyDescent="0.25" s="1" customFormat="1">
      <c r="B13" s="1538" t="s">
        <v>1292</v>
      </c>
      <c r="C13" s="1545">
        <v>8992</v>
      </c>
      <c r="D13" s="1546">
        <v>0.1999999999999999</v>
      </c>
      <c r="E13" s="1547">
        <v>6.59413333333333</v>
      </c>
    </row>
    <row r="14" ht="18" customHeight="1" x14ac:dyDescent="0.25" s="1" customFormat="1">
      <c r="B14" s="1538" t="s">
        <v>1293</v>
      </c>
      <c r="C14" s="1545" t="s">
        <v>249</v>
      </c>
      <c r="D14" s="1546" t="s">
        <v>249</v>
      </c>
      <c r="E14" s="1548" t="s">
        <v>249</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135</v>
      </c>
    </row>
    <row r="20" ht="14.1" customHeight="1" x14ac:dyDescent="0.25">
      <c r="B20" s="223"/>
    </row>
    <row r="21" ht="14.1" customHeight="1" x14ac:dyDescent="0.25">
      <c r="B21" s="224" t="s">
        <v>510</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592</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-13832.478535887638</v>
      </c>
      <c r="D10" s="1560">
        <v>18.4555337472</v>
      </c>
      <c r="E10" s="1560">
        <v>1.905869</v>
      </c>
      <c r="F10" s="1560">
        <v>0.153385</v>
      </c>
      <c r="G10" s="1560">
        <v>10.582664</v>
      </c>
      <c r="H10" s="1561" t="s">
        <v>1306</v>
      </c>
      <c r="I10" s="1562">
        <v>-12810.668305966037</v>
      </c>
    </row>
    <row r="11" ht="18" customHeight="1" x14ac:dyDescent="0.25">
      <c r="B11" s="1563" t="s">
        <v>1307</v>
      </c>
      <c r="C11" s="1564">
        <v>-18338.948168731247</v>
      </c>
      <c r="D11" s="1564">
        <v>1.9605329999999999</v>
      </c>
      <c r="E11" s="1564">
        <v>1.8427</v>
      </c>
      <c r="F11" s="1564">
        <v>0.14797</v>
      </c>
      <c r="G11" s="1564">
        <v>10.492415</v>
      </c>
      <c r="H11" s="1565" t="s">
        <v>104</v>
      </c>
      <c r="I11" s="1566">
        <v>-17795.737744731246</v>
      </c>
    </row>
    <row r="12" ht="18" customHeight="1" x14ac:dyDescent="0.25">
      <c r="B12" s="1567" t="s">
        <v>1308</v>
      </c>
      <c r="C12" s="1568">
        <v>-18326.917116731245</v>
      </c>
      <c r="D12" s="1568">
        <v>1.9605329999999999</v>
      </c>
      <c r="E12" s="1568">
        <v>1.8427</v>
      </c>
      <c r="F12" s="1011">
        <v>0.14797</v>
      </c>
      <c r="G12" s="1011">
        <v>10.492415</v>
      </c>
      <c r="H12" s="1569" t="s">
        <v>249</v>
      </c>
      <c r="I12" s="1570">
        <v>-17783.706692731244</v>
      </c>
    </row>
    <row r="13" ht="18" customHeight="1" x14ac:dyDescent="0.25">
      <c r="B13" s="1571" t="s">
        <v>1309</v>
      </c>
      <c r="C13" s="1572">
        <v>-12.031052000001095</v>
      </c>
      <c r="D13" s="1572" t="s">
        <v>83</v>
      </c>
      <c r="E13" s="1572" t="s">
        <v>108</v>
      </c>
      <c r="F13" s="1573" t="s">
        <v>83</v>
      </c>
      <c r="G13" s="1573" t="s">
        <v>83</v>
      </c>
      <c r="H13" s="1574" t="s">
        <v>83</v>
      </c>
      <c r="I13" s="1575">
        <v>-12.031052000001095</v>
      </c>
    </row>
    <row r="14" ht="18" customHeight="1" x14ac:dyDescent="0.25">
      <c r="B14" s="1563" t="s">
        <v>1310</v>
      </c>
      <c r="C14" s="1576">
        <v>2335.701375333546</v>
      </c>
      <c r="D14" s="1576">
        <v>7.755639</v>
      </c>
      <c r="E14" s="1576" t="s">
        <v>108</v>
      </c>
      <c r="F14" s="1576" t="s">
        <v>83</v>
      </c>
      <c r="G14" s="1576" t="s">
        <v>83</v>
      </c>
      <c r="H14" s="1577" t="s">
        <v>83</v>
      </c>
      <c r="I14" s="1578">
        <v>2552.859267333546</v>
      </c>
    </row>
    <row r="15" ht="18" customHeight="1" x14ac:dyDescent="0.25">
      <c r="B15" s="1567" t="s">
        <v>1311</v>
      </c>
      <c r="C15" s="1568">
        <v>2327.731131000212</v>
      </c>
      <c r="D15" s="1568">
        <v>7.72926</v>
      </c>
      <c r="E15" s="1568" t="s">
        <v>83</v>
      </c>
      <c r="F15" s="1011" t="s">
        <v>83</v>
      </c>
      <c r="G15" s="1011" t="s">
        <v>83</v>
      </c>
      <c r="H15" s="1569" t="s">
        <v>83</v>
      </c>
      <c r="I15" s="1570">
        <v>2544.150411000212</v>
      </c>
    </row>
    <row r="16" ht="18" customHeight="1" x14ac:dyDescent="0.25">
      <c r="B16" s="1571" t="s">
        <v>1312</v>
      </c>
      <c r="C16" s="1572">
        <v>7.970244333334058</v>
      </c>
      <c r="D16" s="1572">
        <v>0.026379</v>
      </c>
      <c r="E16" s="1572" t="s">
        <v>108</v>
      </c>
      <c r="F16" s="1573" t="s">
        <v>83</v>
      </c>
      <c r="G16" s="1573" t="s">
        <v>83</v>
      </c>
      <c r="H16" s="1574" t="s">
        <v>83</v>
      </c>
      <c r="I16" s="1575">
        <v>8.708856333334058</v>
      </c>
    </row>
    <row r="17" ht="18" customHeight="1" x14ac:dyDescent="0.25">
      <c r="B17" s="1563" t="s">
        <v>1313</v>
      </c>
      <c r="C17" s="1576">
        <v>941.3389480000856</v>
      </c>
      <c r="D17" s="1576">
        <v>7.847619</v>
      </c>
      <c r="E17" s="1576">
        <v>0.000292</v>
      </c>
      <c r="F17" s="1576">
        <v>0.005415</v>
      </c>
      <c r="G17" s="1576">
        <v>0.090249</v>
      </c>
      <c r="H17" s="1577" t="s">
        <v>104</v>
      </c>
      <c r="I17" s="1578">
        <v>1161.1496600000855</v>
      </c>
    </row>
    <row r="18" ht="18" customHeight="1" x14ac:dyDescent="0.25">
      <c r="B18" s="1567" t="s">
        <v>1314</v>
      </c>
      <c r="C18" s="1568">
        <v>922.9002566667506</v>
      </c>
      <c r="D18" s="1568">
        <v>7.7182889999999995</v>
      </c>
      <c r="E18" s="1568">
        <v>0.000292</v>
      </c>
      <c r="F18" s="1011">
        <v>0.005415</v>
      </c>
      <c r="G18" s="1011">
        <v>0.090249</v>
      </c>
      <c r="H18" s="1569" t="s">
        <v>249</v>
      </c>
      <c r="I18" s="1570">
        <v>1139.0897286667505</v>
      </c>
    </row>
    <row r="19" ht="18" customHeight="1" x14ac:dyDescent="0.25">
      <c r="B19" s="1571" t="s">
        <v>1315</v>
      </c>
      <c r="C19" s="1572">
        <v>18.43869133333501</v>
      </c>
      <c r="D19" s="1572">
        <v>0.12933</v>
      </c>
      <c r="E19" s="1572" t="s">
        <v>1316</v>
      </c>
      <c r="F19" s="1573" t="s">
        <v>396</v>
      </c>
      <c r="G19" s="1573" t="s">
        <v>396</v>
      </c>
      <c r="H19" s="1574" t="s">
        <v>83</v>
      </c>
      <c r="I19" s="1575">
        <v>22.05993133333501</v>
      </c>
    </row>
    <row r="20" ht="18" customHeight="1" x14ac:dyDescent="0.25">
      <c r="B20" s="1563" t="s">
        <v>1317</v>
      </c>
      <c r="C20" s="1576">
        <v>1428.4501190988497</v>
      </c>
      <c r="D20" s="1576">
        <v>0.8917427471999999</v>
      </c>
      <c r="E20" s="1576">
        <v>0.032578</v>
      </c>
      <c r="F20" s="1576" t="s">
        <v>83</v>
      </c>
      <c r="G20" s="1576" t="s">
        <v>83</v>
      </c>
      <c r="H20" s="1577" t="s">
        <v>83</v>
      </c>
      <c r="I20" s="1578">
        <v>1462.0520860204497</v>
      </c>
    </row>
    <row r="21" ht="18" customHeight="1" x14ac:dyDescent="0.25">
      <c r="B21" s="1567" t="s">
        <v>1318</v>
      </c>
      <c r="C21" s="1568">
        <v>1427.1856976666775</v>
      </c>
      <c r="D21" s="1568">
        <v>0.773349</v>
      </c>
      <c r="E21" s="1568">
        <v>0.032578</v>
      </c>
      <c r="F21" s="1011" t="s">
        <v>83</v>
      </c>
      <c r="G21" s="1011" t="s">
        <v>83</v>
      </c>
      <c r="H21" s="1569" t="s">
        <v>83</v>
      </c>
      <c r="I21" s="1570">
        <v>1457.4726396666774</v>
      </c>
    </row>
    <row r="22" ht="18" customHeight="1" x14ac:dyDescent="0.25">
      <c r="B22" s="1571" t="s">
        <v>1319</v>
      </c>
      <c r="C22" s="1572">
        <v>1.2644214321721168</v>
      </c>
      <c r="D22" s="1572">
        <v>0.1183937472</v>
      </c>
      <c r="E22" s="1572" t="s">
        <v>108</v>
      </c>
      <c r="F22" s="1573" t="s">
        <v>83</v>
      </c>
      <c r="G22" s="1573" t="s">
        <v>83</v>
      </c>
      <c r="H22" s="1574" t="s">
        <v>83</v>
      </c>
      <c r="I22" s="1575">
        <v>4.579446353772116</v>
      </c>
    </row>
    <row r="23" ht="18" customHeight="1" x14ac:dyDescent="0.25">
      <c r="B23" s="1563" t="s">
        <v>1320</v>
      </c>
      <c r="C23" s="1576">
        <v>-36.328824588872095</v>
      </c>
      <c r="D23" s="1576" t="s">
        <v>108</v>
      </c>
      <c r="E23" s="1576">
        <v>0.029670000000000002</v>
      </c>
      <c r="F23" s="1576" t="s">
        <v>83</v>
      </c>
      <c r="G23" s="1576" t="s">
        <v>83</v>
      </c>
      <c r="H23" s="1577" t="s">
        <v>83</v>
      </c>
      <c r="I23" s="1578">
        <v>-28.466274588872096</v>
      </c>
    </row>
    <row r="24" ht="18" customHeight="1" x14ac:dyDescent="0.25">
      <c r="B24" s="1567" t="s">
        <v>1321</v>
      </c>
      <c r="C24" s="1568">
        <v>-58.90883166667202</v>
      </c>
      <c r="D24" s="1568" t="s">
        <v>83</v>
      </c>
      <c r="E24" s="1568" t="s">
        <v>108</v>
      </c>
      <c r="F24" s="1011" t="s">
        <v>83</v>
      </c>
      <c r="G24" s="1011" t="s">
        <v>83</v>
      </c>
      <c r="H24" s="1569" t="s">
        <v>83</v>
      </c>
      <c r="I24" s="1570">
        <v>-58.90883166667202</v>
      </c>
    </row>
    <row r="25" ht="18" customHeight="1" x14ac:dyDescent="0.25">
      <c r="B25" s="1571" t="s">
        <v>1322</v>
      </c>
      <c r="C25" s="1572">
        <v>22.580007077799927</v>
      </c>
      <c r="D25" s="1572" t="s">
        <v>108</v>
      </c>
      <c r="E25" s="1572">
        <v>0.029670000000000002</v>
      </c>
      <c r="F25" s="1573" t="s">
        <v>83</v>
      </c>
      <c r="G25" s="1573" t="s">
        <v>83</v>
      </c>
      <c r="H25" s="1574" t="s">
        <v>83</v>
      </c>
      <c r="I25" s="1575">
        <v>30.442557077799925</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-162.691985</v>
      </c>
      <c r="D29" s="1582"/>
      <c r="E29" s="1582"/>
      <c r="F29" s="1582"/>
      <c r="G29" s="1582"/>
      <c r="H29" s="1583"/>
      <c r="I29" s="1584">
        <v>-162.691985</v>
      </c>
    </row>
    <row r="30" ht="18" customHeight="1" x14ac:dyDescent="0.25">
      <c r="B30" s="1585" t="s">
        <v>1327</v>
      </c>
      <c r="C30" s="1586" t="s">
        <v>115</v>
      </c>
      <c r="D30" s="1586" t="s">
        <v>115</v>
      </c>
      <c r="E30" s="1586" t="s">
        <v>115</v>
      </c>
      <c r="F30" s="1586" t="s">
        <v>115</v>
      </c>
      <c r="G30" s="1586" t="s">
        <v>115</v>
      </c>
      <c r="H30" s="1587" t="s">
        <v>115</v>
      </c>
      <c r="I30" s="1588" t="s">
        <v>115</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115</v>
      </c>
      <c r="D33" s="1596" t="s">
        <v>115</v>
      </c>
      <c r="E33" s="1596" t="s">
        <v>115</v>
      </c>
      <c r="F33" s="1596" t="s">
        <v>115</v>
      </c>
      <c r="G33" s="1596" t="s">
        <v>115</v>
      </c>
      <c r="H33" s="1596" t="s">
        <v>115</v>
      </c>
      <c r="I33" s="1597" t="s">
        <v>115</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135</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510</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3177.52717</v>
      </c>
      <c r="D10" s="1628" t="s">
        <v>115</v>
      </c>
      <c r="E10" s="1628" t="s">
        <v>83</v>
      </c>
      <c r="F10" s="1628" t="s">
        <v>83</v>
      </c>
      <c r="G10" s="1628" t="s">
        <v>115</v>
      </c>
      <c r="H10" s="1628" t="s">
        <v>83</v>
      </c>
      <c r="I10" s="1628" t="s">
        <v>83</v>
      </c>
      <c r="J10" s="1628" t="s">
        <v>83</v>
      </c>
      <c r="K10" s="1628" t="s">
        <v>83</v>
      </c>
      <c r="L10" s="1629" t="s">
        <v>115</v>
      </c>
      <c r="M10" s="1630">
        <v>3177.52717</v>
      </c>
    </row>
    <row r="11" ht="18" customHeight="1" x14ac:dyDescent="0.25">
      <c r="B11" s="1627" t="s">
        <v>1362</v>
      </c>
      <c r="C11" s="1628" t="s">
        <v>115</v>
      </c>
      <c r="D11" s="1628" t="s">
        <v>115</v>
      </c>
      <c r="E11" s="1628" t="s">
        <v>115</v>
      </c>
      <c r="F11" s="1628" t="s">
        <v>115</v>
      </c>
      <c r="G11" s="1628" t="s">
        <v>115</v>
      </c>
      <c r="H11" s="1628" t="s">
        <v>115</v>
      </c>
      <c r="I11" s="1628" t="s">
        <v>115</v>
      </c>
      <c r="J11" s="1628" t="s">
        <v>115</v>
      </c>
      <c r="K11" s="1628" t="s">
        <v>115</v>
      </c>
      <c r="L11" s="1629" t="s">
        <v>115</v>
      </c>
      <c r="M11" s="1630" t="s">
        <v>115</v>
      </c>
    </row>
    <row r="12" ht="18" customHeight="1" x14ac:dyDescent="0.25">
      <c r="B12" s="1627" t="s">
        <v>1363</v>
      </c>
      <c r="C12" s="1628">
        <v>0.537207</v>
      </c>
      <c r="D12" s="1628" t="s">
        <v>115</v>
      </c>
      <c r="E12" s="1628">
        <v>2050.960878</v>
      </c>
      <c r="F12" s="1628">
        <v>9.59592</v>
      </c>
      <c r="G12" s="1628" t="s">
        <v>115</v>
      </c>
      <c r="H12" s="1628" t="s">
        <v>83</v>
      </c>
      <c r="I12" s="1628">
        <v>0.136598</v>
      </c>
      <c r="J12" s="1628" t="s">
        <v>83</v>
      </c>
      <c r="K12" s="1628" t="s">
        <v>83</v>
      </c>
      <c r="L12" s="1629" t="s">
        <v>115</v>
      </c>
      <c r="M12" s="1630">
        <v>2061.230603</v>
      </c>
    </row>
    <row r="13" ht="18" customHeight="1" x14ac:dyDescent="0.25">
      <c r="B13" s="1627" t="s">
        <v>1364</v>
      </c>
      <c r="C13" s="1628">
        <v>0.651969</v>
      </c>
      <c r="D13" s="1628" t="s">
        <v>115</v>
      </c>
      <c r="E13" s="1628">
        <v>0.319811</v>
      </c>
      <c r="F13" s="1628">
        <v>546.335789</v>
      </c>
      <c r="G13" s="1628" t="s">
        <v>115</v>
      </c>
      <c r="H13" s="1628" t="s">
        <v>83</v>
      </c>
      <c r="I13" s="1628" t="s">
        <v>83</v>
      </c>
      <c r="J13" s="1628" t="s">
        <v>83</v>
      </c>
      <c r="K13" s="1628" t="s">
        <v>83</v>
      </c>
      <c r="L13" s="1629" t="s">
        <v>115</v>
      </c>
      <c r="M13" s="1630">
        <v>547.307569</v>
      </c>
    </row>
    <row r="14" ht="18" customHeight="1" x14ac:dyDescent="0.25">
      <c r="B14" s="1627" t="s">
        <v>1365</v>
      </c>
      <c r="C14" s="1628" t="s">
        <v>115</v>
      </c>
      <c r="D14" s="1628" t="s">
        <v>115</v>
      </c>
      <c r="E14" s="1628" t="s">
        <v>115</v>
      </c>
      <c r="F14" s="1628" t="s">
        <v>115</v>
      </c>
      <c r="G14" s="1628" t="s">
        <v>115</v>
      </c>
      <c r="H14" s="1628" t="s">
        <v>115</v>
      </c>
      <c r="I14" s="1628" t="s">
        <v>115</v>
      </c>
      <c r="J14" s="1628" t="s">
        <v>115</v>
      </c>
      <c r="K14" s="1628" t="s">
        <v>115</v>
      </c>
      <c r="L14" s="1629" t="s">
        <v>115</v>
      </c>
      <c r="M14" s="1630" t="s">
        <v>115</v>
      </c>
    </row>
    <row r="15" ht="18" customHeight="1" x14ac:dyDescent="0.25">
      <c r="B15" s="1627" t="s">
        <v>1366</v>
      </c>
      <c r="C15" s="1628">
        <v>0.207908</v>
      </c>
      <c r="D15" s="1628" t="s">
        <v>115</v>
      </c>
      <c r="E15" s="1628">
        <v>0.029148</v>
      </c>
      <c r="F15" s="1628" t="s">
        <v>83</v>
      </c>
      <c r="G15" s="1628" t="s">
        <v>115</v>
      </c>
      <c r="H15" s="1628">
        <v>47.116624</v>
      </c>
      <c r="I15" s="1628">
        <v>0.205545</v>
      </c>
      <c r="J15" s="1628">
        <v>0.074053</v>
      </c>
      <c r="K15" s="1628" t="s">
        <v>83</v>
      </c>
      <c r="L15" s="1629" t="s">
        <v>115</v>
      </c>
      <c r="M15" s="1630">
        <v>47.633278000000004</v>
      </c>
    </row>
    <row r="16" ht="18" customHeight="1" x14ac:dyDescent="0.25">
      <c r="B16" s="1627" t="s">
        <v>1367</v>
      </c>
      <c r="C16" s="1628" t="s">
        <v>83</v>
      </c>
      <c r="D16" s="1628" t="s">
        <v>115</v>
      </c>
      <c r="E16" s="1628" t="s">
        <v>83</v>
      </c>
      <c r="F16" s="1628" t="s">
        <v>83</v>
      </c>
      <c r="G16" s="1628" t="s">
        <v>115</v>
      </c>
      <c r="H16" s="1628" t="s">
        <v>83</v>
      </c>
      <c r="I16" s="1628">
        <v>327.264463</v>
      </c>
      <c r="J16" s="1628" t="s">
        <v>83</v>
      </c>
      <c r="K16" s="1628" t="s">
        <v>83</v>
      </c>
      <c r="L16" s="1629" t="s">
        <v>115</v>
      </c>
      <c r="M16" s="1630">
        <v>327.264463</v>
      </c>
    </row>
    <row r="17" ht="18" customHeight="1" x14ac:dyDescent="0.25">
      <c r="B17" s="1627" t="s">
        <v>1368</v>
      </c>
      <c r="C17" s="1628" t="s">
        <v>83</v>
      </c>
      <c r="D17" s="1628" t="s">
        <v>115</v>
      </c>
      <c r="E17" s="1628" t="s">
        <v>83</v>
      </c>
      <c r="F17" s="1628" t="s">
        <v>83</v>
      </c>
      <c r="G17" s="1628" t="s">
        <v>115</v>
      </c>
      <c r="H17" s="1628" t="s">
        <v>83</v>
      </c>
      <c r="I17" s="1628" t="s">
        <v>83</v>
      </c>
      <c r="J17" s="1628">
        <v>292.549904</v>
      </c>
      <c r="K17" s="1628" t="s">
        <v>83</v>
      </c>
      <c r="L17" s="1629" t="s">
        <v>115</v>
      </c>
      <c r="M17" s="1630">
        <v>292.549904</v>
      </c>
    </row>
    <row r="18" ht="18" customHeight="1" x14ac:dyDescent="0.25">
      <c r="B18" s="1627" t="s">
        <v>1369</v>
      </c>
      <c r="C18" s="1628" t="s">
        <v>83</v>
      </c>
      <c r="D18" s="1628" t="s">
        <v>115</v>
      </c>
      <c r="E18" s="1628" t="s">
        <v>83</v>
      </c>
      <c r="F18" s="1628" t="s">
        <v>83</v>
      </c>
      <c r="G18" s="1628" t="s">
        <v>115</v>
      </c>
      <c r="H18" s="1628" t="s">
        <v>83</v>
      </c>
      <c r="I18" s="1628" t="s">
        <v>83</v>
      </c>
      <c r="J18" s="1628" t="s">
        <v>83</v>
      </c>
      <c r="K18" s="1628">
        <v>5.436886</v>
      </c>
      <c r="L18" s="1629" t="s">
        <v>115</v>
      </c>
      <c r="M18" s="1630">
        <v>5.436886</v>
      </c>
    </row>
    <row r="19" ht="18" customHeight="1" x14ac:dyDescent="0.25">
      <c r="B19" s="1627" t="s">
        <v>1370</v>
      </c>
      <c r="C19" s="1628" t="s">
        <v>115</v>
      </c>
      <c r="D19" s="1628" t="s">
        <v>115</v>
      </c>
      <c r="E19" s="1628" t="s">
        <v>115</v>
      </c>
      <c r="F19" s="1628" t="s">
        <v>115</v>
      </c>
      <c r="G19" s="1628" t="s">
        <v>115</v>
      </c>
      <c r="H19" s="1628" t="s">
        <v>115</v>
      </c>
      <c r="I19" s="1628" t="s">
        <v>115</v>
      </c>
      <c r="J19" s="1628" t="s">
        <v>115</v>
      </c>
      <c r="K19" s="1628" t="s">
        <v>115</v>
      </c>
      <c r="L19" s="1629" t="s">
        <v>115</v>
      </c>
      <c r="M19" s="1630" t="s">
        <v>115</v>
      </c>
    </row>
    <row r="20" ht="18" customHeight="1" x14ac:dyDescent="0.25">
      <c r="B20" s="1631" t="s">
        <v>1371</v>
      </c>
      <c r="C20" s="1632">
        <v>3178.9242539999996</v>
      </c>
      <c r="D20" s="1632" t="s">
        <v>115</v>
      </c>
      <c r="E20" s="1632">
        <v>2051.309837</v>
      </c>
      <c r="F20" s="1632">
        <v>555.931709</v>
      </c>
      <c r="G20" s="1632" t="s">
        <v>115</v>
      </c>
      <c r="H20" s="1632">
        <v>47.116624</v>
      </c>
      <c r="I20" s="1632">
        <v>327.606606</v>
      </c>
      <c r="J20" s="1632">
        <v>292.623957</v>
      </c>
      <c r="K20" s="1632">
        <v>5.436886</v>
      </c>
      <c r="L20" s="1633" t="s">
        <v>115</v>
      </c>
      <c r="M20" s="1634">
        <v>6458.949873</v>
      </c>
    </row>
    <row r="21" ht="18" customHeight="1" x14ac:dyDescent="0.25">
      <c r="B21" s="1635" t="s">
        <v>1372</v>
      </c>
      <c r="C21" s="1636">
        <v>1.3970839999997224</v>
      </c>
      <c r="D21" s="1636" t="s">
        <v>115</v>
      </c>
      <c r="E21" s="1636">
        <v>-9.920766000000185</v>
      </c>
      <c r="F21" s="1636">
        <v>8.624140000000011</v>
      </c>
      <c r="G21" s="1636" t="s">
        <v>115</v>
      </c>
      <c r="H21" s="1636">
        <v>-0.5166540000000026</v>
      </c>
      <c r="I21" s="1636">
        <v>0.3421430000000214</v>
      </c>
      <c r="J21" s="1636">
        <v>0.07405299999999215</v>
      </c>
      <c r="K21" s="1636">
        <v>0</v>
      </c>
      <c r="L21" s="1637" t="s">
        <v>115</v>
      </c>
      <c r="M21" s="1638">
        <v>0</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135</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502</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556</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502</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295</v>
      </c>
      <c r="O9" s="1670"/>
      <c r="P9" s="1670"/>
      <c r="Q9" s="1670"/>
      <c r="R9" s="1670"/>
      <c r="S9" s="1670"/>
      <c r="T9" s="1670"/>
      <c r="U9" s="1671" t="s">
        <v>1408</v>
      </c>
      <c r="W9" s="1671" t="s">
        <v>295</v>
      </c>
    </row>
    <row r="10" ht="18" customHeight="1" x14ac:dyDescent="0.25">
      <c r="B10" s="1672" t="s">
        <v>1409</v>
      </c>
      <c r="C10" s="1673"/>
      <c r="D10" s="1674">
        <v>3178.924254</v>
      </c>
      <c r="E10" s="1675">
        <v>2761.963052</v>
      </c>
      <c r="F10" s="1676">
        <v>416.961202</v>
      </c>
      <c r="G10" s="1677">
        <v>2.7208305146361003</v>
      </c>
      <c r="H10" s="1678">
        <v>-1.1047268256175318</v>
      </c>
      <c r="I10" s="1678">
        <v>1.6161036890185685</v>
      </c>
      <c r="J10" s="1678">
        <v>0.025403939486503126</v>
      </c>
      <c r="K10" s="1678">
        <v>0.0005888054733121679</v>
      </c>
      <c r="L10" s="1678" t="s">
        <v>108</v>
      </c>
      <c r="M10" s="1678">
        <v>-0.5199999999040679</v>
      </c>
      <c r="N10" s="1677">
        <v>8649.314114</v>
      </c>
      <c r="O10" s="1678">
        <v>-3511.8429</v>
      </c>
      <c r="P10" s="1678">
        <v>5137.471214000001</v>
      </c>
      <c r="Q10" s="1678">
        <v>80.7571993807931</v>
      </c>
      <c r="R10" s="1678">
        <v>1.871768</v>
      </c>
      <c r="S10" s="1678" t="s">
        <v>108</v>
      </c>
      <c r="T10" s="1679">
        <v>-216.819825</v>
      </c>
      <c r="U10" s="1680">
        <v>-18345.361306731247</v>
      </c>
      <c r="V10" s="1681"/>
      <c r="W10" s="1682" t="s">
        <v>396</v>
      </c>
    </row>
    <row r="11" ht="18" customHeight="1" x14ac:dyDescent="0.25">
      <c r="B11" s="1683" t="s">
        <v>1308</v>
      </c>
      <c r="C11" s="1684"/>
      <c r="D11" s="1685">
        <v>3155.790186</v>
      </c>
      <c r="E11" s="1686">
        <v>2738.828984</v>
      </c>
      <c r="F11" s="1687">
        <v>416.961202</v>
      </c>
      <c r="G11" s="1688">
        <v>2.740601710585331</v>
      </c>
      <c r="H11" s="1689">
        <v>-1.112825217462033</v>
      </c>
      <c r="I11" s="1689">
        <v>1.627776493123298</v>
      </c>
      <c r="J11" s="1689">
        <v>0.025317875610122418</v>
      </c>
      <c r="K11" s="1690" t="s">
        <v>115</v>
      </c>
      <c r="L11" s="1690" t="s">
        <v>115</v>
      </c>
      <c r="M11" s="1691">
        <v>-0.5199999999040679</v>
      </c>
      <c r="N11" s="1689">
        <v>8648.763982</v>
      </c>
      <c r="O11" s="1689">
        <v>-3511.8429</v>
      </c>
      <c r="P11" s="1689">
        <v>5136.921082000001</v>
      </c>
      <c r="Q11" s="1689">
        <v>79.8979033807931</v>
      </c>
      <c r="R11" s="1690" t="s">
        <v>115</v>
      </c>
      <c r="S11" s="1690" t="s">
        <v>115</v>
      </c>
      <c r="T11" s="1690">
        <v>-216.819825</v>
      </c>
      <c r="U11" s="1692">
        <v>-18333.330254731245</v>
      </c>
      <c r="V11" s="1681"/>
      <c r="W11" s="1693" t="s">
        <v>396</v>
      </c>
    </row>
    <row r="12" ht="18" customHeight="1" x14ac:dyDescent="0.25">
      <c r="B12" s="1694" t="s">
        <v>1410</v>
      </c>
      <c r="C12" s="1695"/>
      <c r="D12" s="1696">
        <v>23.134068</v>
      </c>
      <c r="E12" s="1697">
        <v>23.134068</v>
      </c>
      <c r="F12" s="1698" t="s">
        <v>83</v>
      </c>
      <c r="G12" s="1699">
        <v>0.023780166981440535</v>
      </c>
      <c r="H12" s="491" t="s">
        <v>399</v>
      </c>
      <c r="I12" s="491">
        <v>0.023780166981440535</v>
      </c>
      <c r="J12" s="491">
        <v>0.03714418060844293</v>
      </c>
      <c r="K12" s="1700">
        <v>0.08090959186252933</v>
      </c>
      <c r="L12" s="1700" t="s">
        <v>108</v>
      </c>
      <c r="M12" s="492" t="s">
        <v>83</v>
      </c>
      <c r="N12" s="491">
        <v>0.5501320000000001</v>
      </c>
      <c r="O12" s="491" t="s">
        <v>399</v>
      </c>
      <c r="P12" s="491">
        <v>0.5501320000000001</v>
      </c>
      <c r="Q12" s="491">
        <v>0.8592960000000001</v>
      </c>
      <c r="R12" s="1700">
        <v>1.871768</v>
      </c>
      <c r="S12" s="1700" t="s">
        <v>108</v>
      </c>
      <c r="T12" s="1700" t="s">
        <v>83</v>
      </c>
      <c r="U12" s="1701">
        <v>-12.031052000001095</v>
      </c>
      <c r="V12" s="1681"/>
      <c r="W12" s="1702" t="s">
        <v>396</v>
      </c>
    </row>
    <row r="13" ht="18" customHeight="1" x14ac:dyDescent="0.25">
      <c r="B13" s="1703" t="s">
        <v>1411</v>
      </c>
      <c r="C13" s="1695"/>
      <c r="D13" s="1696">
        <v>5.872922</v>
      </c>
      <c r="E13" s="1704"/>
      <c r="F13" s="1705"/>
      <c r="G13" s="1699">
        <v>0.02378015577254389</v>
      </c>
      <c r="H13" s="491" t="s">
        <v>396</v>
      </c>
      <c r="I13" s="491">
        <v>0.02378015577254389</v>
      </c>
      <c r="J13" s="491">
        <v>0.03714420181299871</v>
      </c>
      <c r="K13" s="1700">
        <v>0.08090963918812476</v>
      </c>
      <c r="L13" s="1706"/>
      <c r="M13" s="1707"/>
      <c r="N13" s="491">
        <v>0.139659</v>
      </c>
      <c r="O13" s="491" t="s">
        <v>396</v>
      </c>
      <c r="P13" s="491">
        <v>0.139659</v>
      </c>
      <c r="Q13" s="491">
        <v>0.218145</v>
      </c>
      <c r="R13" s="1700">
        <v>0.475176</v>
      </c>
      <c r="S13" s="1700" t="s">
        <v>115</v>
      </c>
      <c r="T13" s="1700" t="s">
        <v>83</v>
      </c>
      <c r="U13" s="1701">
        <v>-3.0542600000002778</v>
      </c>
      <c r="V13" s="1681"/>
      <c r="W13" s="1702" t="s">
        <v>396</v>
      </c>
    </row>
    <row r="14" ht="18" customHeight="1" x14ac:dyDescent="0.25">
      <c r="B14" s="1703" t="s">
        <v>1412</v>
      </c>
      <c r="C14" s="1695"/>
      <c r="D14" s="1696">
        <v>16.845331</v>
      </c>
      <c r="E14" s="1704"/>
      <c r="F14" s="1705"/>
      <c r="G14" s="1699">
        <v>0.023780179801750408</v>
      </c>
      <c r="H14" s="491" t="s">
        <v>396</v>
      </c>
      <c r="I14" s="491">
        <v>0.023780179801750408</v>
      </c>
      <c r="J14" s="491">
        <v>0.037144179594927516</v>
      </c>
      <c r="K14" s="1700">
        <v>0.08090960041093878</v>
      </c>
      <c r="L14" s="1706"/>
      <c r="M14" s="1707"/>
      <c r="N14" s="491">
        <v>0.400585</v>
      </c>
      <c r="O14" s="491" t="s">
        <v>396</v>
      </c>
      <c r="P14" s="491">
        <v>0.400585</v>
      </c>
      <c r="Q14" s="491">
        <v>0.625706</v>
      </c>
      <c r="R14" s="1700">
        <v>1.362949</v>
      </c>
      <c r="S14" s="1700" t="s">
        <v>115</v>
      </c>
      <c r="T14" s="1700" t="s">
        <v>83</v>
      </c>
      <c r="U14" s="1701">
        <v>-8.760546666667464</v>
      </c>
      <c r="V14" s="1681"/>
      <c r="W14" s="1702" t="s">
        <v>396</v>
      </c>
    </row>
    <row r="15" ht="18" customHeight="1" x14ac:dyDescent="0.25">
      <c r="B15" s="1703" t="s">
        <v>1413</v>
      </c>
      <c r="C15" s="1695"/>
      <c r="D15" s="1696">
        <v>0.415815</v>
      </c>
      <c r="E15" s="1704"/>
      <c r="F15" s="1705"/>
      <c r="G15" s="1699">
        <v>0.023779805923307237</v>
      </c>
      <c r="H15" s="491" t="s">
        <v>396</v>
      </c>
      <c r="I15" s="491">
        <v>0.023779805923307237</v>
      </c>
      <c r="J15" s="491">
        <v>0.03714392217692965</v>
      </c>
      <c r="K15" s="1700">
        <v>0.08090857713165711</v>
      </c>
      <c r="L15" s="1706"/>
      <c r="M15" s="1707"/>
      <c r="N15" s="491">
        <v>0.009888</v>
      </c>
      <c r="O15" s="491" t="s">
        <v>396</v>
      </c>
      <c r="P15" s="491">
        <v>0.009888</v>
      </c>
      <c r="Q15" s="491">
        <v>0.015445</v>
      </c>
      <c r="R15" s="1700">
        <v>0.033643</v>
      </c>
      <c r="S15" s="1700" t="s">
        <v>115</v>
      </c>
      <c r="T15" s="1700" t="s">
        <v>83</v>
      </c>
      <c r="U15" s="1701">
        <v>-0.216245333333353</v>
      </c>
      <c r="V15" s="1681"/>
      <c r="W15" s="1702" t="s">
        <v>396</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396</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396</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135</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502</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556</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502</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1436</v>
      </c>
      <c r="C10" s="1673"/>
      <c r="D10" s="1727">
        <v>2051.309836</v>
      </c>
      <c r="E10" s="1728">
        <v>1918.1658269999998</v>
      </c>
      <c r="F10" s="1729">
        <v>133.144009</v>
      </c>
      <c r="G10" s="1730">
        <v>0.0010322087686806178</v>
      </c>
      <c r="H10" s="1731">
        <v>-0.00017356617403749437</v>
      </c>
      <c r="I10" s="1731">
        <v>0.0008586425946431233</v>
      </c>
      <c r="J10" s="1731">
        <v>0.00015620945913506556</v>
      </c>
      <c r="K10" s="1732" t="s">
        <v>108</v>
      </c>
      <c r="L10" s="1733">
        <v>-4.799999990987202</v>
      </c>
      <c r="M10" s="1734">
        <v>2.11738</v>
      </c>
      <c r="N10" s="1731">
        <v>-0.356038</v>
      </c>
      <c r="O10" s="1735">
        <v>1.7613419999999997</v>
      </c>
      <c r="P10" s="1731">
        <v>0.320434</v>
      </c>
      <c r="Q10" s="1732" t="s">
        <v>108</v>
      </c>
      <c r="R10" s="1732">
        <v>-639.0912420000001</v>
      </c>
      <c r="S10" s="1736">
        <v>2335.701375333546</v>
      </c>
      <c r="T10" s="1681"/>
      <c r="U10" s="1736" t="s">
        <v>396</v>
      </c>
    </row>
    <row r="11" ht="18" customHeight="1" x14ac:dyDescent="0.25">
      <c r="B11" s="1683" t="s">
        <v>1311</v>
      </c>
      <c r="C11" s="1737"/>
      <c r="D11" s="1738">
        <v>2047.702994</v>
      </c>
      <c r="E11" s="1739">
        <v>1915.01184</v>
      </c>
      <c r="F11" s="1740">
        <v>132.691154</v>
      </c>
      <c r="G11" s="1688">
        <v>0.0010340269102522004</v>
      </c>
      <c r="H11" s="1689">
        <v>-0.00017387189501760333</v>
      </c>
      <c r="I11" s="1689">
        <v>0.0008601550152345969</v>
      </c>
      <c r="J11" s="1689">
        <v>0.0001564846078454286</v>
      </c>
      <c r="K11" s="1690" t="s">
        <v>115</v>
      </c>
      <c r="L11" s="1691">
        <v>-4.799999998492741</v>
      </c>
      <c r="M11" s="1741">
        <v>2.11738</v>
      </c>
      <c r="N11" s="1742">
        <v>-0.356038</v>
      </c>
      <c r="O11" s="1743">
        <v>1.7613419999999997</v>
      </c>
      <c r="P11" s="1742">
        <v>0.320434</v>
      </c>
      <c r="Q11" s="1744" t="s">
        <v>115</v>
      </c>
      <c r="R11" s="1744">
        <v>-636.917539</v>
      </c>
      <c r="S11" s="1745">
        <v>2327.731131000212</v>
      </c>
      <c r="T11" s="1681"/>
      <c r="U11" s="1745" t="s">
        <v>396</v>
      </c>
    </row>
    <row r="12" ht="18" customHeight="1" x14ac:dyDescent="0.25">
      <c r="B12" s="1694" t="s">
        <v>1437</v>
      </c>
      <c r="C12" s="1746"/>
      <c r="D12" s="1747">
        <v>3.6068420000000003</v>
      </c>
      <c r="E12" s="1748">
        <v>3.1539870000000003</v>
      </c>
      <c r="F12" s="1749">
        <v>0.452855</v>
      </c>
      <c r="G12" s="1699" t="s">
        <v>1438</v>
      </c>
      <c r="H12" s="491" t="s">
        <v>1438</v>
      </c>
      <c r="I12" s="491" t="s">
        <v>1438</v>
      </c>
      <c r="J12" s="491" t="s">
        <v>1438</v>
      </c>
      <c r="K12" s="1700" t="s">
        <v>108</v>
      </c>
      <c r="L12" s="492">
        <v>-4.799997791787659</v>
      </c>
      <c r="M12" s="1750" t="s">
        <v>1438</v>
      </c>
      <c r="N12" s="1751" t="s">
        <v>1438</v>
      </c>
      <c r="O12" s="1752" t="s">
        <v>1438</v>
      </c>
      <c r="P12" s="1751" t="s">
        <v>1438</v>
      </c>
      <c r="Q12" s="1751" t="s">
        <v>108</v>
      </c>
      <c r="R12" s="1753">
        <v>-2.173703</v>
      </c>
      <c r="S12" s="1754">
        <v>7.970244333334058</v>
      </c>
      <c r="T12" s="1681"/>
      <c r="U12" s="1754" t="s">
        <v>396</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396</v>
      </c>
    </row>
    <row r="14" ht="18" customHeight="1" x14ac:dyDescent="0.25">
      <c r="B14" s="1703" t="s">
        <v>1440</v>
      </c>
      <c r="C14" s="1746"/>
      <c r="D14" s="1747">
        <v>3.548547</v>
      </c>
      <c r="E14" s="1704"/>
      <c r="F14" s="1705"/>
      <c r="G14" s="1699" t="s">
        <v>396</v>
      </c>
      <c r="H14" s="491" t="s">
        <v>396</v>
      </c>
      <c r="I14" s="491" t="s">
        <v>396</v>
      </c>
      <c r="J14" s="491" t="s">
        <v>396</v>
      </c>
      <c r="K14" s="1706"/>
      <c r="L14" s="1707"/>
      <c r="M14" s="1750" t="s">
        <v>396</v>
      </c>
      <c r="N14" s="1751" t="s">
        <v>396</v>
      </c>
      <c r="O14" s="1752" t="s">
        <v>396</v>
      </c>
      <c r="P14" s="1751" t="s">
        <v>396</v>
      </c>
      <c r="Q14" s="1755" t="s">
        <v>115</v>
      </c>
      <c r="R14" s="1755">
        <v>-1.89415</v>
      </c>
      <c r="S14" s="1754">
        <v>6.9452166666672985</v>
      </c>
      <c r="T14" s="1681"/>
      <c r="U14" s="1754" t="s">
        <v>396</v>
      </c>
    </row>
    <row r="15" ht="18" customHeight="1" x14ac:dyDescent="0.25">
      <c r="B15" s="1703" t="s">
        <v>1441</v>
      </c>
      <c r="C15" s="1746"/>
      <c r="D15" s="1747">
        <v>0.058295</v>
      </c>
      <c r="E15" s="1704"/>
      <c r="F15" s="1705"/>
      <c r="G15" s="1699" t="s">
        <v>249</v>
      </c>
      <c r="H15" s="491" t="s">
        <v>249</v>
      </c>
      <c r="I15" s="491" t="s">
        <v>249</v>
      </c>
      <c r="J15" s="491" t="s">
        <v>249</v>
      </c>
      <c r="K15" s="1706"/>
      <c r="L15" s="1707"/>
      <c r="M15" s="1750" t="s">
        <v>249</v>
      </c>
      <c r="N15" s="1751" t="s">
        <v>249</v>
      </c>
      <c r="O15" s="1752" t="s">
        <v>249</v>
      </c>
      <c r="P15" s="1751" t="s">
        <v>249</v>
      </c>
      <c r="Q15" s="1755" t="s">
        <v>83</v>
      </c>
      <c r="R15" s="1755">
        <v>-0.279553</v>
      </c>
      <c r="S15" s="1754">
        <v>1.02502766666676</v>
      </c>
      <c r="T15" s="1681"/>
      <c r="U15" s="1754" t="s">
        <v>396</v>
      </c>
    </row>
    <row r="16" ht="18" customHeight="1" x14ac:dyDescent="0.25">
      <c r="B16" s="1703" t="s">
        <v>1442</v>
      </c>
      <c r="C16" s="1746"/>
      <c r="D16" s="1747" t="s">
        <v>83</v>
      </c>
      <c r="E16" s="1704"/>
      <c r="F16" s="1705"/>
      <c r="G16" s="1699" t="s">
        <v>115</v>
      </c>
      <c r="H16" s="491" t="s">
        <v>115</v>
      </c>
      <c r="I16" s="491" t="s">
        <v>115</v>
      </c>
      <c r="J16" s="491" t="s">
        <v>115</v>
      </c>
      <c r="K16" s="1706"/>
      <c r="L16" s="1707"/>
      <c r="M16" s="1750" t="s">
        <v>115</v>
      </c>
      <c r="N16" s="1751" t="s">
        <v>115</v>
      </c>
      <c r="O16" s="1752" t="s">
        <v>115</v>
      </c>
      <c r="P16" s="1751" t="s">
        <v>115</v>
      </c>
      <c r="Q16" s="1755" t="s">
        <v>115</v>
      </c>
      <c r="R16" s="1755" t="s">
        <v>83</v>
      </c>
      <c r="S16" s="1754" t="s">
        <v>108</v>
      </c>
      <c r="T16" s="1681"/>
      <c r="U16" s="1754" t="s">
        <v>396</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396</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135</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510</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502</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1466</v>
      </c>
      <c r="C10" s="1673"/>
      <c r="D10" s="1727">
        <v>555.9317090000001</v>
      </c>
      <c r="E10" s="1728">
        <v>496.102522</v>
      </c>
      <c r="F10" s="1729">
        <v>59.829187</v>
      </c>
      <c r="G10" s="1730">
        <v>0.01192793807701298</v>
      </c>
      <c r="H10" s="1731">
        <v>-0.002005685198287547</v>
      </c>
      <c r="I10" s="1731">
        <v>0.009922252878725432</v>
      </c>
      <c r="J10" s="1731">
        <v>0.0018051173979716274</v>
      </c>
      <c r="K10" s="1732" t="s">
        <v>108</v>
      </c>
      <c r="L10" s="1733">
        <v>-4.39999996991435</v>
      </c>
      <c r="M10" s="1734">
        <v>6.631119</v>
      </c>
      <c r="N10" s="1731">
        <v>-1.115024</v>
      </c>
      <c r="O10" s="1735">
        <v>5.516095</v>
      </c>
      <c r="P10" s="1731">
        <v>1.003522</v>
      </c>
      <c r="Q10" s="1732" t="s">
        <v>108</v>
      </c>
      <c r="R10" s="1732">
        <v>-263.248421</v>
      </c>
      <c r="S10" s="1736">
        <v>941.3389480000857</v>
      </c>
      <c r="T10" s="1681"/>
      <c r="U10" s="1736" t="s">
        <v>396</v>
      </c>
    </row>
    <row r="11" ht="18" customHeight="1" x14ac:dyDescent="0.25">
      <c r="B11" s="1766" t="s">
        <v>1314</v>
      </c>
      <c r="C11" s="1684"/>
      <c r="D11" s="1685">
        <v>538.55458</v>
      </c>
      <c r="E11" s="1686">
        <v>479.868287</v>
      </c>
      <c r="F11" s="1687">
        <v>58.686293</v>
      </c>
      <c r="G11" s="1688">
        <v>0.012312807738075499</v>
      </c>
      <c r="H11" s="1689">
        <v>-0.0020704011095774174</v>
      </c>
      <c r="I11" s="1689">
        <v>0.01024240662849808</v>
      </c>
      <c r="J11" s="1689">
        <v>0.0018633617413484815</v>
      </c>
      <c r="K11" s="1690" t="s">
        <v>115</v>
      </c>
      <c r="L11" s="1691">
        <v>-4.399999962512542</v>
      </c>
      <c r="M11" s="1689">
        <v>6.631119</v>
      </c>
      <c r="N11" s="1689">
        <v>-1.115024</v>
      </c>
      <c r="O11" s="1689">
        <v>5.516095</v>
      </c>
      <c r="P11" s="1689">
        <v>1.003522</v>
      </c>
      <c r="Q11" s="1690" t="s">
        <v>115</v>
      </c>
      <c r="R11" s="1690">
        <v>-258.219687</v>
      </c>
      <c r="S11" s="1692">
        <v>922.9002566667506</v>
      </c>
      <c r="T11" s="1681"/>
      <c r="U11" s="1693" t="s">
        <v>396</v>
      </c>
    </row>
    <row r="12" ht="18" customHeight="1" x14ac:dyDescent="0.25">
      <c r="B12" s="1694" t="s">
        <v>1467</v>
      </c>
      <c r="C12" s="1695"/>
      <c r="D12" s="1696">
        <v>17.377129000000004</v>
      </c>
      <c r="E12" s="1697">
        <v>16.234235</v>
      </c>
      <c r="F12" s="1698">
        <v>1.142894</v>
      </c>
      <c r="G12" s="1699" t="s">
        <v>399</v>
      </c>
      <c r="H12" s="491" t="s">
        <v>399</v>
      </c>
      <c r="I12" s="491" t="s">
        <v>399</v>
      </c>
      <c r="J12" s="491" t="s">
        <v>399</v>
      </c>
      <c r="K12" s="1700" t="s">
        <v>108</v>
      </c>
      <c r="L12" s="492">
        <v>-4.400000349988713</v>
      </c>
      <c r="M12" s="491" t="s">
        <v>399</v>
      </c>
      <c r="N12" s="491" t="s">
        <v>399</v>
      </c>
      <c r="O12" s="491" t="s">
        <v>399</v>
      </c>
      <c r="P12" s="491" t="s">
        <v>399</v>
      </c>
      <c r="Q12" s="1700" t="s">
        <v>108</v>
      </c>
      <c r="R12" s="1700">
        <v>-5.028734</v>
      </c>
      <c r="S12" s="1701">
        <v>18.43869133333501</v>
      </c>
      <c r="T12" s="1681"/>
      <c r="U12" s="1702" t="s">
        <v>396</v>
      </c>
    </row>
    <row r="13" ht="18" customHeight="1" x14ac:dyDescent="0.25">
      <c r="B13" s="1767" t="s">
        <v>1468</v>
      </c>
      <c r="C13" s="1695"/>
      <c r="D13" s="1768" t="s">
        <v>83</v>
      </c>
      <c r="E13" s="1704"/>
      <c r="F13" s="1705"/>
      <c r="G13" s="1769" t="s">
        <v>83</v>
      </c>
      <c r="H13" s="1770" t="s">
        <v>83</v>
      </c>
      <c r="I13" s="1770" t="s">
        <v>83</v>
      </c>
      <c r="J13" s="1770" t="s">
        <v>83</v>
      </c>
      <c r="K13" s="1706"/>
      <c r="L13" s="1707"/>
      <c r="M13" s="1770" t="s">
        <v>83</v>
      </c>
      <c r="N13" s="1770" t="s">
        <v>83</v>
      </c>
      <c r="O13" s="1770" t="s">
        <v>83</v>
      </c>
      <c r="P13" s="1770" t="s">
        <v>83</v>
      </c>
      <c r="Q13" s="1771" t="s">
        <v>83</v>
      </c>
      <c r="R13" s="1771" t="s">
        <v>83</v>
      </c>
      <c r="S13" s="1772" t="s">
        <v>83</v>
      </c>
      <c r="T13" s="1681"/>
      <c r="U13" s="1773" t="s">
        <v>396</v>
      </c>
    </row>
    <row r="14" ht="18" customHeight="1" x14ac:dyDescent="0.25">
      <c r="B14" s="1703" t="s">
        <v>1469</v>
      </c>
      <c r="C14" s="1695"/>
      <c r="D14" s="1768">
        <v>17.377129000000004</v>
      </c>
      <c r="E14" s="1704"/>
      <c r="F14" s="1705"/>
      <c r="G14" s="1769" t="s">
        <v>396</v>
      </c>
      <c r="H14" s="1770" t="s">
        <v>396</v>
      </c>
      <c r="I14" s="1770" t="s">
        <v>396</v>
      </c>
      <c r="J14" s="1770" t="s">
        <v>396</v>
      </c>
      <c r="K14" s="1706"/>
      <c r="L14" s="1707"/>
      <c r="M14" s="1770" t="s">
        <v>396</v>
      </c>
      <c r="N14" s="1770" t="s">
        <v>396</v>
      </c>
      <c r="O14" s="1770" t="s">
        <v>396</v>
      </c>
      <c r="P14" s="1770" t="s">
        <v>396</v>
      </c>
      <c r="Q14" s="1771" t="s">
        <v>115</v>
      </c>
      <c r="R14" s="1771">
        <v>-5.028734</v>
      </c>
      <c r="S14" s="1772">
        <v>18.43869133333501</v>
      </c>
      <c r="T14" s="1681"/>
      <c r="U14" s="1773" t="s">
        <v>396</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396</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396</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396</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135</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510</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502</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295</v>
      </c>
      <c r="N9" s="1670"/>
      <c r="O9" s="1670"/>
      <c r="P9" s="1670"/>
      <c r="Q9" s="1670"/>
      <c r="R9" s="1670"/>
      <c r="S9" s="1671" t="s">
        <v>1408</v>
      </c>
      <c r="U9" s="1671" t="s">
        <v>295</v>
      </c>
    </row>
    <row r="10" ht="18" customHeight="1" x14ac:dyDescent="0.25">
      <c r="B10" s="1789" t="s">
        <v>1488</v>
      </c>
      <c r="C10" s="1673"/>
      <c r="D10" s="1727">
        <v>374.72322868288774</v>
      </c>
      <c r="E10" s="1728">
        <v>0.58152509805772</v>
      </c>
      <c r="F10" s="1729">
        <v>374.14170358483</v>
      </c>
      <c r="G10" s="1790">
        <v>0.06749122035720474</v>
      </c>
      <c r="H10" s="1791">
        <v>-0.011348666627760087</v>
      </c>
      <c r="I10" s="1790">
        <v>0.05614255372944465</v>
      </c>
      <c r="J10" s="1791">
        <v>0.01027976304949016</v>
      </c>
      <c r="K10" s="1791" t="s">
        <v>108</v>
      </c>
      <c r="L10" s="1792">
        <v>-0.15294494974629283</v>
      </c>
      <c r="M10" s="1793">
        <v>25.290528</v>
      </c>
      <c r="N10" s="1791">
        <v>-4.252609</v>
      </c>
      <c r="O10" s="1790">
        <v>21.037919</v>
      </c>
      <c r="P10" s="1791">
        <v>3.852066</v>
      </c>
      <c r="Q10" s="1794" t="s">
        <v>108</v>
      </c>
      <c r="R10" s="1794">
        <v>-57.22308405277421</v>
      </c>
      <c r="S10" s="1736">
        <v>118.55469652684957</v>
      </c>
      <c r="T10" s="1681"/>
      <c r="U10" s="1795" t="s">
        <v>396</v>
      </c>
    </row>
    <row r="11" ht="18" customHeight="1" x14ac:dyDescent="0.25">
      <c r="B11" s="1796" t="s">
        <v>1318</v>
      </c>
      <c r="C11" s="1684"/>
      <c r="D11" s="1797">
        <v>373.675701</v>
      </c>
      <c r="E11" s="1739" t="s">
        <v>399</v>
      </c>
      <c r="F11" s="1740">
        <v>373.675701</v>
      </c>
      <c r="G11" s="1798">
        <v>0.067680418963073</v>
      </c>
      <c r="H11" s="1799">
        <v>-0.011380480423585262</v>
      </c>
      <c r="I11" s="1798">
        <v>0.05629993853948774</v>
      </c>
      <c r="J11" s="1799">
        <v>0.01030858038050486</v>
      </c>
      <c r="K11" s="1799" t="s">
        <v>108</v>
      </c>
      <c r="L11" s="1800">
        <v>-0.15302693711946766</v>
      </c>
      <c r="M11" s="1801">
        <v>25.290528</v>
      </c>
      <c r="N11" s="1799">
        <v>-4.252609</v>
      </c>
      <c r="O11" s="1798">
        <v>21.037919</v>
      </c>
      <c r="P11" s="1799">
        <v>3.852066</v>
      </c>
      <c r="Q11" s="1802" t="s">
        <v>108</v>
      </c>
      <c r="R11" s="1802">
        <v>-57.182448</v>
      </c>
      <c r="S11" s="1745">
        <v>118.40569766667743</v>
      </c>
      <c r="T11" s="1681"/>
      <c r="U11" s="1803" t="s">
        <v>396</v>
      </c>
    </row>
    <row r="12" ht="18" customHeight="1" x14ac:dyDescent="0.25">
      <c r="B12" s="1703" t="s">
        <v>1489</v>
      </c>
      <c r="C12" s="1684"/>
      <c r="D12" s="1747">
        <v>47.116624</v>
      </c>
      <c r="E12" s="1704"/>
      <c r="F12" s="1705"/>
      <c r="G12" s="1753" t="s">
        <v>115</v>
      </c>
      <c r="H12" s="1751" t="s">
        <v>115</v>
      </c>
      <c r="I12" s="1753" t="s">
        <v>115</v>
      </c>
      <c r="J12" s="1751" t="s">
        <v>115</v>
      </c>
      <c r="K12" s="1804"/>
      <c r="L12" s="1706"/>
      <c r="M12" s="1801" t="s">
        <v>115</v>
      </c>
      <c r="N12" s="1799" t="s">
        <v>115</v>
      </c>
      <c r="O12" s="1798" t="s">
        <v>115</v>
      </c>
      <c r="P12" s="1799" t="s">
        <v>115</v>
      </c>
      <c r="Q12" s="1802" t="s">
        <v>83</v>
      </c>
      <c r="R12" s="1802">
        <v>-57.182448</v>
      </c>
      <c r="S12" s="1805">
        <v>209.66897600001906</v>
      </c>
      <c r="T12" s="1681"/>
      <c r="U12" s="1803" t="s">
        <v>396</v>
      </c>
    </row>
    <row r="13" ht="18" customHeight="1" x14ac:dyDescent="0.25">
      <c r="B13" s="1703" t="s">
        <v>1490</v>
      </c>
      <c r="C13" s="1684"/>
      <c r="D13" s="1747" t="s">
        <v>399</v>
      </c>
      <c r="E13" s="1704"/>
      <c r="F13" s="1705"/>
      <c r="G13" s="1753" t="s">
        <v>396</v>
      </c>
      <c r="H13" s="1751" t="s">
        <v>396</v>
      </c>
      <c r="I13" s="1753" t="s">
        <v>396</v>
      </c>
      <c r="J13" s="1751" t="s">
        <v>396</v>
      </c>
      <c r="K13" s="1804"/>
      <c r="L13" s="1706"/>
      <c r="M13" s="1801" t="s">
        <v>396</v>
      </c>
      <c r="N13" s="1799" t="s">
        <v>396</v>
      </c>
      <c r="O13" s="1798" t="s">
        <v>396</v>
      </c>
      <c r="P13" s="1799" t="s">
        <v>396</v>
      </c>
      <c r="Q13" s="1802" t="s">
        <v>115</v>
      </c>
      <c r="R13" s="1802" t="s">
        <v>396</v>
      </c>
      <c r="S13" s="1805" t="s">
        <v>1491</v>
      </c>
      <c r="T13" s="1681"/>
      <c r="U13" s="1803" t="s">
        <v>396</v>
      </c>
    </row>
    <row r="14" ht="18" customHeight="1" x14ac:dyDescent="0.25">
      <c r="B14" s="1703" t="s">
        <v>1492</v>
      </c>
      <c r="C14" s="1684"/>
      <c r="D14" s="1747">
        <v>326.559077</v>
      </c>
      <c r="E14" s="1704"/>
      <c r="F14" s="1705"/>
      <c r="G14" s="1753">
        <v>0.07744549082002702</v>
      </c>
      <c r="H14" s="1751">
        <v>-0.013022479849794528</v>
      </c>
      <c r="I14" s="1753">
        <v>0.0644230109702325</v>
      </c>
      <c r="J14" s="1751">
        <v>0.011795923835245284</v>
      </c>
      <c r="K14" s="1804"/>
      <c r="L14" s="1706"/>
      <c r="M14" s="1801">
        <v>25.290528</v>
      </c>
      <c r="N14" s="1799">
        <v>-4.252609</v>
      </c>
      <c r="O14" s="1798">
        <v>21.037919</v>
      </c>
      <c r="P14" s="1799">
        <v>3.852066</v>
      </c>
      <c r="Q14" s="1802" t="s">
        <v>115</v>
      </c>
      <c r="R14" s="1802" t="s">
        <v>115</v>
      </c>
      <c r="S14" s="1805">
        <v>-91.26327833334163</v>
      </c>
      <c r="T14" s="1681"/>
      <c r="U14" s="1803" t="s">
        <v>396</v>
      </c>
    </row>
    <row r="15" ht="18" customHeight="1" x14ac:dyDescent="0.25">
      <c r="B15" s="1806" t="s">
        <v>1493</v>
      </c>
      <c r="C15" s="1695"/>
      <c r="D15" s="1747">
        <v>1.04752768288774</v>
      </c>
      <c r="E15" s="1748">
        <v>0.58152509805772</v>
      </c>
      <c r="F15" s="1749">
        <v>0.46600258483002</v>
      </c>
      <c r="G15" s="1753" t="s">
        <v>399</v>
      </c>
      <c r="H15" s="1751" t="s">
        <v>399</v>
      </c>
      <c r="I15" s="1753" t="s">
        <v>399</v>
      </c>
      <c r="J15" s="1751" t="s">
        <v>399</v>
      </c>
      <c r="K15" s="1751" t="s">
        <v>83</v>
      </c>
      <c r="L15" s="1755">
        <v>-0.08720134629517663</v>
      </c>
      <c r="M15" s="1807" t="s">
        <v>399</v>
      </c>
      <c r="N15" s="1751" t="s">
        <v>399</v>
      </c>
      <c r="O15" s="1753" t="s">
        <v>399</v>
      </c>
      <c r="P15" s="1751" t="s">
        <v>399</v>
      </c>
      <c r="Q15" s="1750" t="s">
        <v>83</v>
      </c>
      <c r="R15" s="1750">
        <v>-0.04063605277421</v>
      </c>
      <c r="S15" s="1754">
        <v>0.1489988601721169</v>
      </c>
      <c r="T15" s="1681"/>
      <c r="U15" s="1754" t="s">
        <v>396</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396</v>
      </c>
    </row>
    <row r="17" ht="18" customHeight="1" x14ac:dyDescent="0.25">
      <c r="A17" s="1459"/>
      <c r="B17" s="1703" t="s">
        <v>1495</v>
      </c>
      <c r="C17" s="1695"/>
      <c r="D17" s="1747">
        <v>0.411089</v>
      </c>
      <c r="E17" s="1704"/>
      <c r="F17" s="1705"/>
      <c r="G17" s="1753" t="s">
        <v>396</v>
      </c>
      <c r="H17" s="1751" t="s">
        <v>396</v>
      </c>
      <c r="I17" s="1753" t="s">
        <v>396</v>
      </c>
      <c r="J17" s="1751" t="s">
        <v>396</v>
      </c>
      <c r="K17" s="1804"/>
      <c r="L17" s="1706"/>
      <c r="M17" s="1807" t="s">
        <v>396</v>
      </c>
      <c r="N17" s="1751" t="s">
        <v>396</v>
      </c>
      <c r="O17" s="1753" t="s">
        <v>396</v>
      </c>
      <c r="P17" s="1751" t="s">
        <v>396</v>
      </c>
      <c r="Q17" s="1750" t="s">
        <v>83</v>
      </c>
      <c r="R17" s="1750" t="s">
        <v>396</v>
      </c>
      <c r="S17" s="1754" t="s">
        <v>399</v>
      </c>
      <c r="T17" s="1681"/>
      <c r="U17" s="1754" t="s">
        <v>396</v>
      </c>
      <c r="V17" s="1459"/>
      <c r="W17" s="1459"/>
    </row>
    <row r="18" ht="18" customHeight="1" x14ac:dyDescent="0.25">
      <c r="B18" s="1703" t="s">
        <v>1496</v>
      </c>
      <c r="C18" s="1695"/>
      <c r="D18" s="1747">
        <v>0.63643868288774</v>
      </c>
      <c r="E18" s="1704"/>
      <c r="F18" s="1705"/>
      <c r="G18" s="1753" t="s">
        <v>396</v>
      </c>
      <c r="H18" s="1751" t="s">
        <v>396</v>
      </c>
      <c r="I18" s="1753" t="s">
        <v>396</v>
      </c>
      <c r="J18" s="1751" t="s">
        <v>396</v>
      </c>
      <c r="K18" s="1804"/>
      <c r="L18" s="1706"/>
      <c r="M18" s="1807" t="s">
        <v>396</v>
      </c>
      <c r="N18" s="1751" t="s">
        <v>396</v>
      </c>
      <c r="O18" s="1753" t="s">
        <v>396</v>
      </c>
      <c r="P18" s="1751" t="s">
        <v>396</v>
      </c>
      <c r="Q18" s="1750" t="s">
        <v>83</v>
      </c>
      <c r="R18" s="1750">
        <v>-0.04063605277421</v>
      </c>
      <c r="S18" s="1754">
        <v>0.1489988601721169</v>
      </c>
      <c r="T18" s="1681"/>
      <c r="U18" s="1754" t="s">
        <v>396</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135</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510</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1510</v>
      </c>
      <c r="C10" s="1819"/>
      <c r="D10" s="1727">
        <v>292.62395699999996</v>
      </c>
      <c r="E10" s="1728">
        <v>292.18244</v>
      </c>
      <c r="F10" s="1729">
        <v>0.44151699999999994</v>
      </c>
      <c r="G10" s="1730">
        <v>0.05549106151961441</v>
      </c>
      <c r="H10" s="1731">
        <v>-0.006048653767606595</v>
      </c>
      <c r="I10" s="1731">
        <v>0.04944240775200782</v>
      </c>
      <c r="J10" s="1731">
        <v>0.005460974611863376</v>
      </c>
      <c r="K10" s="1732">
        <v>-0.009138819419072172</v>
      </c>
      <c r="L10" s="1733">
        <v>-7.899992960421547</v>
      </c>
      <c r="M10" s="1734">
        <v>16.238014</v>
      </c>
      <c r="N10" s="1731">
        <v>-1.769981</v>
      </c>
      <c r="O10" s="1735">
        <v>14.468033</v>
      </c>
      <c r="P10" s="1731">
        <v>1.598012</v>
      </c>
      <c r="Q10" s="1732">
        <v>-2.67020255658389</v>
      </c>
      <c r="R10" s="1732">
        <v>-3.4879811919064396</v>
      </c>
      <c r="S10" s="1736">
        <v>-36.32882458887209</v>
      </c>
      <c r="T10" s="1681"/>
      <c r="U10" s="1736" t="s">
        <v>396</v>
      </c>
    </row>
    <row r="11" ht="18" customHeight="1" x14ac:dyDescent="0.25">
      <c r="B11" s="1766" t="s">
        <v>1321</v>
      </c>
      <c r="C11" s="1737"/>
      <c r="D11" s="1738">
        <v>289.063045</v>
      </c>
      <c r="E11" s="1739">
        <v>289.063045</v>
      </c>
      <c r="F11" s="1740" t="s">
        <v>83</v>
      </c>
      <c r="G11" s="1688">
        <v>0.056174645223155385</v>
      </c>
      <c r="H11" s="1689">
        <v>-0.006123165968863298</v>
      </c>
      <c r="I11" s="1689">
        <v>0.05005147925429209</v>
      </c>
      <c r="J11" s="1689">
        <v>0.0055282473067423754</v>
      </c>
      <c r="K11" s="1690" t="s">
        <v>115</v>
      </c>
      <c r="L11" s="1691" t="s">
        <v>83</v>
      </c>
      <c r="M11" s="1689">
        <v>16.238014</v>
      </c>
      <c r="N11" s="1689">
        <v>-1.769981</v>
      </c>
      <c r="O11" s="1689">
        <v>14.468033</v>
      </c>
      <c r="P11" s="1689">
        <v>1.598012</v>
      </c>
      <c r="Q11" s="1690" t="s">
        <v>115</v>
      </c>
      <c r="R11" s="1690" t="s">
        <v>83</v>
      </c>
      <c r="S11" s="1692">
        <v>-58.90883166667202</v>
      </c>
      <c r="T11" s="1681"/>
      <c r="U11" s="1693" t="s">
        <v>396</v>
      </c>
    </row>
    <row r="12" ht="18" customHeight="1" x14ac:dyDescent="0.25">
      <c r="B12" s="1766" t="s">
        <v>1322</v>
      </c>
      <c r="C12" s="1746"/>
      <c r="D12" s="1747">
        <v>3.560912</v>
      </c>
      <c r="E12" s="1748">
        <v>3.119395</v>
      </c>
      <c r="F12" s="1749">
        <v>0.44151699999999994</v>
      </c>
      <c r="G12" s="1699" t="s">
        <v>108</v>
      </c>
      <c r="H12" s="491" t="s">
        <v>108</v>
      </c>
      <c r="I12" s="491" t="s">
        <v>108</v>
      </c>
      <c r="J12" s="491"/>
      <c r="K12" s="1700">
        <v>-0.8560001399578732</v>
      </c>
      <c r="L12" s="492">
        <v>-7.899992960421547</v>
      </c>
      <c r="M12" s="491" t="s">
        <v>108</v>
      </c>
      <c r="N12" s="491" t="s">
        <v>108</v>
      </c>
      <c r="O12" s="491" t="s">
        <v>108</v>
      </c>
      <c r="P12" s="491">
        <v>0</v>
      </c>
      <c r="Q12" s="1700">
        <v>-2.67020255658389</v>
      </c>
      <c r="R12" s="1700">
        <v>-3.4879811919064396</v>
      </c>
      <c r="S12" s="1701">
        <v>22.580007077799927</v>
      </c>
      <c r="T12" s="1681"/>
      <c r="U12" s="1702" t="s">
        <v>396</v>
      </c>
    </row>
    <row r="13" ht="18" customHeight="1" x14ac:dyDescent="0.25">
      <c r="B13" s="1820" t="s">
        <v>1511</v>
      </c>
      <c r="C13" s="1746"/>
      <c r="D13" s="1747" t="s">
        <v>83</v>
      </c>
      <c r="E13" s="1704"/>
      <c r="F13" s="1705"/>
      <c r="G13" s="1699" t="s">
        <v>83</v>
      </c>
      <c r="H13" s="491" t="s">
        <v>83</v>
      </c>
      <c r="I13" s="491" t="s">
        <v>83</v>
      </c>
      <c r="J13" s="491" t="s">
        <v>83</v>
      </c>
      <c r="K13" s="1706"/>
      <c r="L13" s="1707"/>
      <c r="M13" s="491" t="s">
        <v>83</v>
      </c>
      <c r="N13" s="491" t="s">
        <v>83</v>
      </c>
      <c r="O13" s="491" t="s">
        <v>83</v>
      </c>
      <c r="P13" s="491" t="s">
        <v>83</v>
      </c>
      <c r="Q13" s="1700" t="s">
        <v>83</v>
      </c>
      <c r="R13" s="1700" t="s">
        <v>83</v>
      </c>
      <c r="S13" s="1701" t="s">
        <v>83</v>
      </c>
      <c r="T13" s="1681"/>
      <c r="U13" s="1702" t="s">
        <v>396</v>
      </c>
    </row>
    <row r="14" ht="18" customHeight="1" x14ac:dyDescent="0.25">
      <c r="B14" s="1821" t="s">
        <v>1512</v>
      </c>
      <c r="C14" s="1746"/>
      <c r="D14" s="1747">
        <v>1.914297</v>
      </c>
      <c r="E14" s="1704"/>
      <c r="F14" s="1705"/>
      <c r="G14" s="1699" t="s">
        <v>115</v>
      </c>
      <c r="H14" s="491" t="s">
        <v>115</v>
      </c>
      <c r="I14" s="491" t="s">
        <v>115</v>
      </c>
      <c r="J14" s="491"/>
      <c r="K14" s="1706"/>
      <c r="L14" s="1707"/>
      <c r="M14" s="491" t="s">
        <v>115</v>
      </c>
      <c r="N14" s="491" t="s">
        <v>115</v>
      </c>
      <c r="O14" s="491" t="s">
        <v>115</v>
      </c>
      <c r="P14" s="491">
        <v>0</v>
      </c>
      <c r="Q14" s="1700">
        <v>-1.530259</v>
      </c>
      <c r="R14" s="1700">
        <v>-1.000232</v>
      </c>
      <c r="S14" s="1701">
        <v>9.278467000000843</v>
      </c>
      <c r="T14" s="1681"/>
      <c r="U14" s="1702" t="s">
        <v>396</v>
      </c>
    </row>
    <row r="15" ht="18" customHeight="1" x14ac:dyDescent="0.25">
      <c r="B15" s="1821" t="s">
        <v>1513</v>
      </c>
      <c r="C15" s="1746"/>
      <c r="D15" s="1747">
        <v>1.4985089999999999</v>
      </c>
      <c r="E15" s="1704"/>
      <c r="F15" s="1705"/>
      <c r="G15" s="1699" t="s">
        <v>115</v>
      </c>
      <c r="H15" s="491" t="s">
        <v>115</v>
      </c>
      <c r="I15" s="491" t="s">
        <v>115</v>
      </c>
      <c r="J15" s="491" t="s">
        <v>115</v>
      </c>
      <c r="K15" s="1706"/>
      <c r="L15" s="1707"/>
      <c r="M15" s="491" t="s">
        <v>115</v>
      </c>
      <c r="N15" s="491" t="s">
        <v>115</v>
      </c>
      <c r="O15" s="491" t="s">
        <v>115</v>
      </c>
      <c r="P15" s="491" t="s">
        <v>115</v>
      </c>
      <c r="Q15" s="1700">
        <v>-1.13994355658389</v>
      </c>
      <c r="R15" s="1700">
        <v>-1.31771219190644</v>
      </c>
      <c r="S15" s="1701">
        <v>9.01140441113122</v>
      </c>
      <c r="T15" s="1681"/>
      <c r="U15" s="1702" t="s">
        <v>396</v>
      </c>
    </row>
    <row r="16" ht="18" customHeight="1" x14ac:dyDescent="0.25">
      <c r="B16" s="1821" t="s">
        <v>1514</v>
      </c>
      <c r="C16" s="1746"/>
      <c r="D16" s="1747">
        <v>0.148106</v>
      </c>
      <c r="E16" s="1704"/>
      <c r="F16" s="1705"/>
      <c r="G16" s="1699" t="s">
        <v>115</v>
      </c>
      <c r="H16" s="491" t="s">
        <v>115</v>
      </c>
      <c r="I16" s="491" t="s">
        <v>115</v>
      </c>
      <c r="J16" s="491" t="s">
        <v>115</v>
      </c>
      <c r="K16" s="1706"/>
      <c r="L16" s="1707"/>
      <c r="M16" s="491" t="s">
        <v>115</v>
      </c>
      <c r="N16" s="491" t="s">
        <v>115</v>
      </c>
      <c r="O16" s="491" t="s">
        <v>115</v>
      </c>
      <c r="P16" s="491" t="s">
        <v>115</v>
      </c>
      <c r="Q16" s="1700" t="s">
        <v>83</v>
      </c>
      <c r="R16" s="1700">
        <v>-1.170037</v>
      </c>
      <c r="S16" s="1701">
        <v>4.29013566666667</v>
      </c>
      <c r="T16" s="1681"/>
      <c r="U16" s="1702" t="s">
        <v>396</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396</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135</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510</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396</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396</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396</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396</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396</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396</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396</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135</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143</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115</v>
      </c>
      <c r="D10" s="1865" t="s">
        <v>115</v>
      </c>
      <c r="E10" s="1866" t="s">
        <v>115</v>
      </c>
      <c r="F10" s="1864" t="s">
        <v>396</v>
      </c>
      <c r="G10" s="1867" t="s">
        <v>115</v>
      </c>
      <c r="H10" s="1866" t="s">
        <v>115</v>
      </c>
      <c r="I10" s="1864" t="s">
        <v>396</v>
      </c>
      <c r="J10" s="1865" t="s">
        <v>115</v>
      </c>
      <c r="K10" s="1868" t="s">
        <v>115</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135</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510</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556</v>
      </c>
      <c r="E7" s="1643" t="s">
        <v>1571</v>
      </c>
      <c r="F7" s="1643"/>
      <c r="G7" s="1643"/>
      <c r="H7" s="1884" t="s">
        <v>144</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1309.895422572</v>
      </c>
      <c r="I10" s="1903">
        <v>1.876227</v>
      </c>
      <c r="J10" s="1904">
        <v>17.6317797472</v>
      </c>
    </row>
    <row r="11" ht="18" customHeight="1" x14ac:dyDescent="0.25">
      <c r="B11" s="1905" t="s">
        <v>1584</v>
      </c>
      <c r="C11" s="1906"/>
      <c r="D11" s="1907"/>
      <c r="E11" s="1908"/>
      <c r="F11" s="1909"/>
      <c r="G11" s="1907"/>
      <c r="H11" s="1910" t="s">
        <v>399</v>
      </c>
      <c r="I11" s="1911">
        <v>1.834629</v>
      </c>
      <c r="J11" s="1912">
        <v>1.139972</v>
      </c>
    </row>
    <row r="12" ht="18" customHeight="1" x14ac:dyDescent="0.25">
      <c r="B12" s="1913" t="s">
        <v>1585</v>
      </c>
      <c r="C12" s="1906"/>
      <c r="D12" s="1907"/>
      <c r="E12" s="1908"/>
      <c r="F12" s="1909"/>
      <c r="G12" s="1907"/>
      <c r="H12" s="1914" t="s">
        <v>399</v>
      </c>
      <c r="I12" s="1915">
        <v>1.834629</v>
      </c>
      <c r="J12" s="1916">
        <v>1.139972</v>
      </c>
    </row>
    <row r="13" ht="18" customHeight="1" x14ac:dyDescent="0.25">
      <c r="B13" s="1917" t="s">
        <v>1586</v>
      </c>
      <c r="C13" s="1918"/>
      <c r="D13" s="1919">
        <v>416.961202</v>
      </c>
      <c r="E13" s="1920" t="s">
        <v>399</v>
      </c>
      <c r="F13" s="1921">
        <v>2.7999995592352067</v>
      </c>
      <c r="G13" s="1919">
        <v>2.7340001768318003</v>
      </c>
      <c r="H13" s="1922" t="s">
        <v>399</v>
      </c>
      <c r="I13" s="200">
        <v>1.834629</v>
      </c>
      <c r="J13" s="1075">
        <v>1.139972</v>
      </c>
    </row>
    <row r="14" ht="18" customHeight="1" x14ac:dyDescent="0.25">
      <c r="B14" s="1923" t="s">
        <v>1587</v>
      </c>
      <c r="C14" s="1918"/>
      <c r="D14" s="1919">
        <v>416.961202</v>
      </c>
      <c r="E14" s="1171" t="s">
        <v>396</v>
      </c>
      <c r="F14" s="1921">
        <v>2.7999995592352067</v>
      </c>
      <c r="G14" s="1919">
        <v>2.7340001768318003</v>
      </c>
      <c r="H14" s="1922" t="s">
        <v>396</v>
      </c>
      <c r="I14" s="200">
        <v>1.834629</v>
      </c>
      <c r="J14" s="1075">
        <v>1.139972</v>
      </c>
    </row>
    <row r="15" ht="18" customHeight="1" x14ac:dyDescent="0.25">
      <c r="B15" s="1923" t="s">
        <v>1588</v>
      </c>
      <c r="C15" s="1918"/>
      <c r="D15" s="1919" t="s">
        <v>83</v>
      </c>
      <c r="E15" s="1171" t="s">
        <v>83</v>
      </c>
      <c r="F15" s="1921" t="s">
        <v>115</v>
      </c>
      <c r="G15" s="1919" t="s">
        <v>83</v>
      </c>
      <c r="H15" s="1922" t="s">
        <v>83</v>
      </c>
      <c r="I15" s="200" t="s">
        <v>115</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399</v>
      </c>
      <c r="I17" s="1915" t="s">
        <v>83</v>
      </c>
      <c r="J17" s="1916" t="s">
        <v>83</v>
      </c>
    </row>
    <row r="18" ht="18" customHeight="1" x14ac:dyDescent="0.25">
      <c r="B18" s="1917" t="s">
        <v>1586</v>
      </c>
      <c r="C18" s="1918"/>
      <c r="D18" s="1919" t="s">
        <v>83</v>
      </c>
      <c r="E18" s="1920" t="s">
        <v>396</v>
      </c>
      <c r="F18" s="1921" t="s">
        <v>83</v>
      </c>
      <c r="G18" s="1919" t="s">
        <v>83</v>
      </c>
      <c r="H18" s="1922" t="s">
        <v>396</v>
      </c>
      <c r="I18" s="200" t="s">
        <v>83</v>
      </c>
      <c r="J18" s="1075" t="s">
        <v>83</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399</v>
      </c>
      <c r="I20" s="1911" t="s">
        <v>108</v>
      </c>
      <c r="J20" s="1912">
        <v>7.755639</v>
      </c>
    </row>
    <row r="21" ht="18" customHeight="1" x14ac:dyDescent="0.25">
      <c r="B21" s="1913" t="s">
        <v>1592</v>
      </c>
      <c r="C21" s="1906"/>
      <c r="D21" s="1907"/>
      <c r="E21" s="1908"/>
      <c r="F21" s="1909"/>
      <c r="G21" s="1907"/>
      <c r="H21" s="1914" t="s">
        <v>399</v>
      </c>
      <c r="I21" s="1930"/>
      <c r="J21" s="1916">
        <v>7.72926</v>
      </c>
    </row>
    <row r="22" ht="18" customHeight="1" x14ac:dyDescent="0.25">
      <c r="B22" s="1917" t="s">
        <v>1586</v>
      </c>
      <c r="C22" s="1918"/>
      <c r="D22" s="1919">
        <v>6.634558</v>
      </c>
      <c r="E22" s="1920" t="s">
        <v>396</v>
      </c>
      <c r="F22" s="1909"/>
      <c r="G22" s="1919">
        <v>1164.999989449184</v>
      </c>
      <c r="H22" s="1922" t="s">
        <v>396</v>
      </c>
      <c r="I22" s="1930"/>
      <c r="J22" s="1075">
        <v>7.72926</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399</v>
      </c>
      <c r="I24" s="1915" t="s">
        <v>108</v>
      </c>
      <c r="J24" s="1916">
        <v>0.026379</v>
      </c>
    </row>
    <row r="25" ht="18" customHeight="1" x14ac:dyDescent="0.25">
      <c r="B25" s="1917" t="s">
        <v>1586</v>
      </c>
      <c r="C25" s="1918"/>
      <c r="D25" s="1919">
        <v>0.022643</v>
      </c>
      <c r="E25" s="1920" t="s">
        <v>396</v>
      </c>
      <c r="F25" s="1921" t="s">
        <v>115</v>
      </c>
      <c r="G25" s="1919">
        <v>1164.9958044428743</v>
      </c>
      <c r="H25" s="1922" t="s">
        <v>396</v>
      </c>
      <c r="I25" s="200" t="s">
        <v>115</v>
      </c>
      <c r="J25" s="1075">
        <v>0.026379</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399</v>
      </c>
      <c r="I27" s="1911" t="s">
        <v>108</v>
      </c>
      <c r="J27" s="1935">
        <v>7.844426</v>
      </c>
    </row>
    <row r="28" ht="18" customHeight="1" x14ac:dyDescent="0.25">
      <c r="B28" s="1913" t="s">
        <v>1595</v>
      </c>
      <c r="C28" s="1906"/>
      <c r="D28" s="1907"/>
      <c r="E28" s="1908"/>
      <c r="F28" s="1909"/>
      <c r="G28" s="1907"/>
      <c r="H28" s="1914" t="s">
        <v>399</v>
      </c>
      <c r="I28" s="1930"/>
      <c r="J28" s="1916">
        <v>7.715096</v>
      </c>
    </row>
    <row r="29" ht="18" customHeight="1" x14ac:dyDescent="0.25">
      <c r="B29" s="1917" t="s">
        <v>1586</v>
      </c>
      <c r="C29" s="1918"/>
      <c r="D29" s="1919">
        <v>58.686293</v>
      </c>
      <c r="E29" s="1920" t="s">
        <v>396</v>
      </c>
      <c r="F29" s="1909"/>
      <c r="G29" s="1919">
        <v>131.46333846644563</v>
      </c>
      <c r="H29" s="1922" t="s">
        <v>396</v>
      </c>
      <c r="I29" s="1930"/>
      <c r="J29" s="1075">
        <v>7.715096</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399</v>
      </c>
      <c r="I31" s="1915" t="s">
        <v>108</v>
      </c>
      <c r="J31" s="1916">
        <v>0.12933</v>
      </c>
    </row>
    <row r="32" ht="18" customHeight="1" x14ac:dyDescent="0.25">
      <c r="B32" s="1917" t="s">
        <v>1586</v>
      </c>
      <c r="C32" s="1918"/>
      <c r="D32" s="1919">
        <v>1.142894</v>
      </c>
      <c r="E32" s="1920" t="s">
        <v>396</v>
      </c>
      <c r="F32" s="1921" t="s">
        <v>115</v>
      </c>
      <c r="G32" s="1919">
        <v>113.16010058675609</v>
      </c>
      <c r="H32" s="1922" t="s">
        <v>396</v>
      </c>
      <c r="I32" s="200" t="s">
        <v>115</v>
      </c>
      <c r="J32" s="1075">
        <v>0.12933</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1309.895422572</v>
      </c>
      <c r="I34" s="1911">
        <v>0.032578</v>
      </c>
      <c r="J34" s="1935">
        <v>0.8917427471999999</v>
      </c>
    </row>
    <row r="35" ht="18" customHeight="1" x14ac:dyDescent="0.25">
      <c r="B35" s="1941" t="s">
        <v>1598</v>
      </c>
      <c r="C35" s="1918"/>
      <c r="D35" s="1942"/>
      <c r="E35" s="1943"/>
      <c r="F35" s="1944"/>
      <c r="G35" s="1945"/>
      <c r="H35" s="1914">
        <v>1308.78</v>
      </c>
      <c r="I35" s="1915">
        <v>0.032578</v>
      </c>
      <c r="J35" s="1916">
        <v>0.773349</v>
      </c>
    </row>
    <row r="36" ht="18" customHeight="1" x14ac:dyDescent="0.25">
      <c r="B36" s="1917" t="s">
        <v>1586</v>
      </c>
      <c r="C36" s="1918"/>
      <c r="D36" s="1946">
        <v>47.116624</v>
      </c>
      <c r="E36" s="1947">
        <v>27777.457060590757</v>
      </c>
      <c r="F36" s="1948">
        <v>0.44000297104169744</v>
      </c>
      <c r="G36" s="1946">
        <v>16.41350619687862</v>
      </c>
      <c r="H36" s="1949">
        <v>1308.78</v>
      </c>
      <c r="I36" s="1948">
        <v>0.032578</v>
      </c>
      <c r="J36" s="1946">
        <v>0.773349</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1308.78</v>
      </c>
      <c r="I38" s="1915">
        <v>0.032578</v>
      </c>
      <c r="J38" s="1916">
        <v>0.773349</v>
      </c>
    </row>
    <row r="39" ht="18" customHeight="1" x14ac:dyDescent="0.25">
      <c r="B39" s="1917" t="s">
        <v>1586</v>
      </c>
      <c r="C39" s="1918"/>
      <c r="D39" s="1946">
        <v>47.116624</v>
      </c>
      <c r="E39" s="1947">
        <v>27777.457060590757</v>
      </c>
      <c r="F39" s="1948">
        <v>0.44000297104169744</v>
      </c>
      <c r="G39" s="1946">
        <v>16.41350619687862</v>
      </c>
      <c r="H39" s="1949">
        <v>1308.78</v>
      </c>
      <c r="I39" s="1948">
        <v>0.032578</v>
      </c>
      <c r="J39" s="1946">
        <v>0.773349</v>
      </c>
    </row>
    <row r="40" ht="18" customHeight="1" x14ac:dyDescent="0.25">
      <c r="B40" s="1923" t="s">
        <v>1587</v>
      </c>
      <c r="C40" s="1951"/>
      <c r="D40" s="1075">
        <v>47.116624</v>
      </c>
      <c r="E40" s="1171">
        <v>27777.457060590757</v>
      </c>
      <c r="F40" s="200">
        <v>0.44000297104169744</v>
      </c>
      <c r="G40" s="1075">
        <v>16.41350619687862</v>
      </c>
      <c r="H40" s="1952">
        <v>1308.78</v>
      </c>
      <c r="I40" s="200">
        <v>0.032578</v>
      </c>
      <c r="J40" s="1075">
        <v>0.773349</v>
      </c>
    </row>
    <row r="41" ht="18" customHeight="1" x14ac:dyDescent="0.25">
      <c r="B41" s="1923" t="s">
        <v>1588</v>
      </c>
      <c r="C41" s="1951"/>
      <c r="D41" s="1075" t="s">
        <v>83</v>
      </c>
      <c r="E41" s="1171" t="s">
        <v>83</v>
      </c>
      <c r="F41" s="200" t="s">
        <v>115</v>
      </c>
      <c r="G41" s="1075" t="s">
        <v>83</v>
      </c>
      <c r="H41" s="1952" t="s">
        <v>83</v>
      </c>
      <c r="I41" s="200" t="s">
        <v>115</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1.115422572</v>
      </c>
      <c r="I49" s="1948" t="s">
        <v>108</v>
      </c>
      <c r="J49" s="1946">
        <v>0.1183937472</v>
      </c>
    </row>
    <row r="50" ht="18" customHeight="1" x14ac:dyDescent="0.25">
      <c r="B50" s="1917" t="s">
        <v>1586</v>
      </c>
      <c r="C50" s="1918"/>
      <c r="D50" s="1946">
        <v>0.411089</v>
      </c>
      <c r="E50" s="1947">
        <v>2713.3359734753303</v>
      </c>
      <c r="F50" s="1948" t="s">
        <v>108</v>
      </c>
      <c r="G50" s="1946">
        <v>288.0002802312881</v>
      </c>
      <c r="H50" s="1949">
        <v>1.115422572</v>
      </c>
      <c r="I50" s="1948" t="s">
        <v>108</v>
      </c>
      <c r="J50" s="1946">
        <v>0.1183937472</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1.115422572</v>
      </c>
      <c r="I55" s="1915" t="s">
        <v>108</v>
      </c>
      <c r="J55" s="1916">
        <v>0.1183937472</v>
      </c>
    </row>
    <row r="56" ht="18" customHeight="1" x14ac:dyDescent="0.25">
      <c r="B56" s="1917" t="s">
        <v>1586</v>
      </c>
      <c r="C56" s="1918"/>
      <c r="D56" s="1946">
        <v>0.411089</v>
      </c>
      <c r="E56" s="1947">
        <v>2713.3359734753303</v>
      </c>
      <c r="F56" s="1948" t="s">
        <v>115</v>
      </c>
      <c r="G56" s="1946">
        <v>288.0002802312881</v>
      </c>
      <c r="H56" s="1949">
        <v>1.115422572</v>
      </c>
      <c r="I56" s="1948" t="s">
        <v>115</v>
      </c>
      <c r="J56" s="1946">
        <v>0.1183937472</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399</v>
      </c>
      <c r="I61" s="1911">
        <v>0.00902</v>
      </c>
      <c r="J61" s="1935" t="s">
        <v>108</v>
      </c>
    </row>
    <row r="62" ht="18" customHeight="1" x14ac:dyDescent="0.25">
      <c r="B62" s="1913" t="s">
        <v>1607</v>
      </c>
      <c r="C62" s="1906"/>
      <c r="D62" s="1907"/>
      <c r="E62" s="1908"/>
      <c r="F62" s="1909"/>
      <c r="G62" s="1907"/>
      <c r="H62" s="1914" t="s">
        <v>399</v>
      </c>
      <c r="I62" s="1915" t="s">
        <v>83</v>
      </c>
      <c r="J62" s="1916" t="s">
        <v>83</v>
      </c>
    </row>
    <row r="63" ht="18" customHeight="1" x14ac:dyDescent="0.25">
      <c r="B63" s="1917" t="s">
        <v>1586</v>
      </c>
      <c r="C63" s="1918"/>
      <c r="D63" s="1919" t="s">
        <v>83</v>
      </c>
      <c r="E63" s="1920" t="s">
        <v>396</v>
      </c>
      <c r="F63" s="1921" t="s">
        <v>83</v>
      </c>
      <c r="G63" s="1919" t="s">
        <v>83</v>
      </c>
      <c r="H63" s="1922" t="s">
        <v>396</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399</v>
      </c>
      <c r="I65" s="1915">
        <v>0.00902</v>
      </c>
      <c r="J65" s="1916" t="s">
        <v>108</v>
      </c>
    </row>
    <row r="66" ht="18" customHeight="1" x14ac:dyDescent="0.25">
      <c r="B66" s="1917" t="s">
        <v>1586</v>
      </c>
      <c r="C66" s="1918"/>
      <c r="D66" s="1919">
        <v>0.441517</v>
      </c>
      <c r="E66" s="1920" t="s">
        <v>396</v>
      </c>
      <c r="F66" s="1921">
        <v>13.000631912248</v>
      </c>
      <c r="G66" s="1919" t="s">
        <v>115</v>
      </c>
      <c r="H66" s="1922" t="s">
        <v>396</v>
      </c>
      <c r="I66" s="200">
        <v>0.00902</v>
      </c>
      <c r="J66" s="1075" t="s">
        <v>115</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135</v>
      </c>
      <c r="I81" s="1215"/>
      <c r="J81" s="1215"/>
    </row>
    <row r="82" ht="14.1" customHeight="1" x14ac:dyDescent="0.25">
      <c r="B82" s="1871"/>
      <c r="C82" s="1709"/>
      <c r="D82" s="1709"/>
    </row>
    <row r="83" ht="14.1" customHeight="1" x14ac:dyDescent="0.25">
      <c r="B83" s="1527" t="s">
        <v>510</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143</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2784.4706140000003</v>
      </c>
      <c r="D10" s="1975">
        <v>0.114133</v>
      </c>
      <c r="E10" s="1976">
        <v>0.004719356356227321</v>
      </c>
      <c r="F10" s="1975">
        <v>3.5070726895177318</v>
      </c>
      <c r="G10" s="1974">
        <v>0.02065</v>
      </c>
      <c r="H10" s="1977">
        <v>0.000629</v>
      </c>
      <c r="I10" s="1978">
        <v>0.021279000000000003</v>
      </c>
    </row>
    <row r="11" ht="18" customHeight="1" x14ac:dyDescent="0.25">
      <c r="B11" s="1973" t="s">
        <v>1633</v>
      </c>
      <c r="C11" s="1979">
        <v>2761.963052</v>
      </c>
      <c r="D11" s="1912" t="s">
        <v>115</v>
      </c>
      <c r="E11" s="1979" t="s">
        <v>115</v>
      </c>
      <c r="F11" s="1912" t="s">
        <v>115</v>
      </c>
      <c r="G11" s="1979" t="s">
        <v>115</v>
      </c>
      <c r="H11" s="1911" t="s">
        <v>115</v>
      </c>
      <c r="I11" s="1912" t="s">
        <v>115</v>
      </c>
    </row>
    <row r="12" ht="18" customHeight="1" x14ac:dyDescent="0.25">
      <c r="B12" s="1980" t="s">
        <v>1634</v>
      </c>
      <c r="C12" s="1981">
        <v>2738.828984</v>
      </c>
      <c r="D12" s="1982" t="s">
        <v>115</v>
      </c>
      <c r="E12" s="1920" t="s">
        <v>115</v>
      </c>
      <c r="F12" s="1919" t="s">
        <v>115</v>
      </c>
      <c r="G12" s="1981" t="s">
        <v>115</v>
      </c>
      <c r="H12" s="1983" t="s">
        <v>115</v>
      </c>
      <c r="I12" s="1946" t="s">
        <v>115</v>
      </c>
    </row>
    <row r="13" ht="18" customHeight="1" x14ac:dyDescent="0.25">
      <c r="B13" s="1980" t="s">
        <v>1635</v>
      </c>
      <c r="C13" s="1947">
        <v>23.134068</v>
      </c>
      <c r="D13" s="1946" t="s">
        <v>115</v>
      </c>
      <c r="E13" s="1947" t="s">
        <v>115</v>
      </c>
      <c r="F13" s="1946" t="s">
        <v>115</v>
      </c>
      <c r="G13" s="1947" t="s">
        <v>115</v>
      </c>
      <c r="H13" s="1948" t="s">
        <v>115</v>
      </c>
      <c r="I13" s="1946" t="s">
        <v>115</v>
      </c>
    </row>
    <row r="14" ht="18" customHeight="1" x14ac:dyDescent="0.25">
      <c r="B14" s="1984" t="s">
        <v>1636</v>
      </c>
      <c r="C14" s="1985">
        <v>3.153932</v>
      </c>
      <c r="D14" s="1916" t="s">
        <v>115</v>
      </c>
      <c r="E14" s="1985" t="s">
        <v>115</v>
      </c>
      <c r="F14" s="1916" t="s">
        <v>115</v>
      </c>
      <c r="G14" s="1985" t="s">
        <v>115</v>
      </c>
      <c r="H14" s="1915" t="s">
        <v>115</v>
      </c>
      <c r="I14" s="1916" t="s">
        <v>115</v>
      </c>
    </row>
    <row r="15" ht="18" customHeight="1" x14ac:dyDescent="0.25">
      <c r="B15" s="1980" t="s">
        <v>1637</v>
      </c>
      <c r="C15" s="1947">
        <v>3.153932</v>
      </c>
      <c r="D15" s="1946" t="s">
        <v>115</v>
      </c>
      <c r="E15" s="1947" t="s">
        <v>115</v>
      </c>
      <c r="F15" s="1946" t="s">
        <v>115</v>
      </c>
      <c r="G15" s="1947" t="s">
        <v>115</v>
      </c>
      <c r="H15" s="1948" t="s">
        <v>115</v>
      </c>
      <c r="I15" s="1946" t="s">
        <v>115</v>
      </c>
    </row>
    <row r="16" ht="18" customHeight="1" x14ac:dyDescent="0.25">
      <c r="B16" s="1984" t="s">
        <v>1638</v>
      </c>
      <c r="C16" s="1985">
        <v>16.234235</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16.234235</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3.119395</v>
      </c>
      <c r="D22" s="1988">
        <v>0.114133</v>
      </c>
      <c r="E22" s="1987">
        <v>4.212646712233973</v>
      </c>
      <c r="F22" s="1988">
        <v>3.5070726895177318</v>
      </c>
      <c r="G22" s="1987">
        <v>0.02065</v>
      </c>
      <c r="H22" s="1989">
        <v>0.000629</v>
      </c>
      <c r="I22" s="1988">
        <v>0.021279000000000003</v>
      </c>
    </row>
    <row r="23" ht="18" customHeight="1" x14ac:dyDescent="0.25">
      <c r="B23" s="1980" t="s">
        <v>1645</v>
      </c>
      <c r="C23" s="1981" t="s">
        <v>115</v>
      </c>
      <c r="D23" s="1982" t="s">
        <v>83</v>
      </c>
      <c r="E23" s="1920" t="s">
        <v>115</v>
      </c>
      <c r="F23" s="1919" t="s">
        <v>83</v>
      </c>
      <c r="G23" s="1981" t="s">
        <v>115</v>
      </c>
      <c r="H23" s="1983" t="s">
        <v>83</v>
      </c>
      <c r="I23" s="1946" t="s">
        <v>108</v>
      </c>
    </row>
    <row r="24" ht="18" customHeight="1" x14ac:dyDescent="0.25">
      <c r="B24" s="1980" t="s">
        <v>1646</v>
      </c>
      <c r="C24" s="1947">
        <v>3.119395</v>
      </c>
      <c r="D24" s="1946">
        <v>0.114133</v>
      </c>
      <c r="E24" s="1947">
        <v>4.212646712233973</v>
      </c>
      <c r="F24" s="1946">
        <v>3.5070726895177318</v>
      </c>
      <c r="G24" s="1947">
        <v>0.02065</v>
      </c>
      <c r="H24" s="1948">
        <v>0.000629</v>
      </c>
      <c r="I24" s="1946">
        <v>0.021279000000000003</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135</v>
      </c>
    </row>
    <row r="37" ht="14.1" customHeight="1" x14ac:dyDescent="0.25">
      <c r="B37" s="1871"/>
    </row>
    <row r="38" ht="14.1" customHeight="1" x14ac:dyDescent="0.25">
      <c r="B38" s="1992" t="s">
        <v>510</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556</v>
      </c>
      <c r="E7" s="1996"/>
      <c r="F7" s="1996"/>
      <c r="G7" s="1997" t="s">
        <v>379</v>
      </c>
      <c r="H7" s="1997"/>
      <c r="I7" s="1997"/>
      <c r="J7" s="1998" t="s">
        <v>144</v>
      </c>
      <c r="K7" s="1998"/>
      <c r="L7" s="1998"/>
    </row>
    <row r="8" ht="15" customHeight="1" x14ac:dyDescent="0.25">
      <c r="B8" s="1999"/>
      <c r="C8" s="2000"/>
      <c r="D8" s="2001" t="s">
        <v>1660</v>
      </c>
      <c r="E8" s="2002" t="s">
        <v>278</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210292309.863215</v>
      </c>
      <c r="G10" s="2016">
        <v>0.00003049630299924632</v>
      </c>
      <c r="H10" s="2019">
        <v>0.000003917185562019896</v>
      </c>
      <c r="I10" s="2020">
        <v>3.9768453755820785e-8</v>
      </c>
      <c r="J10" s="2016">
        <v>6.413138</v>
      </c>
      <c r="K10" s="2017">
        <v>0.823754</v>
      </c>
      <c r="L10" s="2018">
        <v>0.008363</v>
      </c>
    </row>
    <row r="11" ht="18" customHeight="1" x14ac:dyDescent="0.25">
      <c r="B11" s="2021" t="s">
        <v>1669</v>
      </c>
      <c r="C11" s="2022"/>
      <c r="D11" s="2023" t="s">
        <v>1670</v>
      </c>
      <c r="E11" s="2024"/>
      <c r="F11" s="2025">
        <v>210291416.399337</v>
      </c>
      <c r="G11" s="2026">
        <v>0.000030496432568705733</v>
      </c>
      <c r="H11" s="2024">
        <v>0.000003902018513403227</v>
      </c>
      <c r="I11" s="2025">
        <v>3.838007341523354e-8</v>
      </c>
      <c r="J11" s="2023">
        <v>6.413138</v>
      </c>
      <c r="K11" s="2024">
        <v>0.820561</v>
      </c>
      <c r="L11" s="2025">
        <v>0.008071</v>
      </c>
      <c r="M11" s="2027"/>
    </row>
    <row r="12" ht="18" customHeight="1" x14ac:dyDescent="0.25">
      <c r="B12" s="2028" t="s">
        <v>1671</v>
      </c>
      <c r="C12" s="2029"/>
      <c r="D12" s="2030" t="s">
        <v>1672</v>
      </c>
      <c r="E12" s="2031"/>
      <c r="F12" s="2032">
        <v>210291416.399337</v>
      </c>
      <c r="G12" s="2030">
        <v>0.000030496432568705733</v>
      </c>
      <c r="H12" s="2031">
        <v>0.000003902018513403227</v>
      </c>
      <c r="I12" s="2033">
        <v>3.838007341523354e-8</v>
      </c>
      <c r="J12" s="2030">
        <v>6.413138</v>
      </c>
      <c r="K12" s="2031">
        <v>0.820561</v>
      </c>
      <c r="L12" s="2032">
        <v>0.008071</v>
      </c>
    </row>
    <row r="13" ht="18" customHeight="1" x14ac:dyDescent="0.25">
      <c r="B13" s="2034" t="s">
        <v>1673</v>
      </c>
      <c r="C13" s="2029"/>
      <c r="D13" s="2030" t="s">
        <v>1674</v>
      </c>
      <c r="E13" s="2030"/>
      <c r="F13" s="2035">
        <v>210291347.399337</v>
      </c>
      <c r="G13" s="2036" t="s">
        <v>396</v>
      </c>
      <c r="H13" s="2037">
        <v>0.000003782000590303448</v>
      </c>
      <c r="I13" s="2038">
        <v>3.720076977368145e-8</v>
      </c>
      <c r="J13" s="2030" t="s">
        <v>396</v>
      </c>
      <c r="K13" s="2030">
        <v>0.795322</v>
      </c>
      <c r="L13" s="2035">
        <v>0.007823</v>
      </c>
      <c r="M13" s="2027"/>
    </row>
    <row r="14" ht="18" customHeight="1" x14ac:dyDescent="0.25">
      <c r="B14" s="2034" t="s">
        <v>1675</v>
      </c>
      <c r="C14" s="2029"/>
      <c r="D14" s="2030" t="s">
        <v>1676</v>
      </c>
      <c r="E14" s="2030"/>
      <c r="F14" s="2035">
        <v>69</v>
      </c>
      <c r="G14" s="2036">
        <v>92.94402898550725</v>
      </c>
      <c r="H14" s="2037">
        <v>0.3657826086956522</v>
      </c>
      <c r="I14" s="2038">
        <v>0.0035942028985507246</v>
      </c>
      <c r="J14" s="2030">
        <v>6.413138</v>
      </c>
      <c r="K14" s="2030">
        <v>0.025239</v>
      </c>
      <c r="L14" s="2035">
        <v>0.000248</v>
      </c>
      <c r="M14" s="2027"/>
    </row>
    <row r="15" ht="18" customHeight="1" x14ac:dyDescent="0.25">
      <c r="B15" s="2028" t="s">
        <v>1677</v>
      </c>
      <c r="C15" s="2029"/>
      <c r="D15" s="2030" t="s">
        <v>1678</v>
      </c>
      <c r="E15" s="2031"/>
      <c r="F15" s="2032" t="s">
        <v>108</v>
      </c>
      <c r="G15" s="2030" t="s">
        <v>83</v>
      </c>
      <c r="H15" s="2031" t="s">
        <v>83</v>
      </c>
      <c r="I15" s="2033" t="s">
        <v>83</v>
      </c>
      <c r="J15" s="2030" t="s">
        <v>83</v>
      </c>
      <c r="K15" s="2031" t="s">
        <v>83</v>
      </c>
      <c r="L15" s="2032" t="s">
        <v>83</v>
      </c>
      <c r="M15" s="2027"/>
    </row>
    <row r="16" ht="18" customHeight="1" x14ac:dyDescent="0.25">
      <c r="B16" s="2034" t="s">
        <v>1679</v>
      </c>
      <c r="C16" s="2029"/>
      <c r="D16" s="2030" t="s">
        <v>1680</v>
      </c>
      <c r="E16" s="2030" t="s">
        <v>1681</v>
      </c>
      <c r="F16" s="2035" t="s">
        <v>115</v>
      </c>
      <c r="G16" s="2036" t="s">
        <v>83</v>
      </c>
      <c r="H16" s="2037" t="s">
        <v>83</v>
      </c>
      <c r="I16" s="2038" t="s">
        <v>83</v>
      </c>
      <c r="J16" s="2030" t="s">
        <v>83</v>
      </c>
      <c r="K16" s="2030" t="s">
        <v>83</v>
      </c>
      <c r="L16" s="2035" t="s">
        <v>83</v>
      </c>
      <c r="M16" s="2027"/>
    </row>
    <row r="17" ht="18" customHeight="1" x14ac:dyDescent="0.25">
      <c r="B17" s="2034" t="s">
        <v>1682</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1683</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1684</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1685</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1686</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1687</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1688</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1689</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1690</v>
      </c>
      <c r="C25" s="2022"/>
      <c r="D25" s="2023" t="s">
        <v>1691</v>
      </c>
      <c r="E25" s="2024"/>
      <c r="F25" s="2025">
        <v>893.463878</v>
      </c>
      <c r="G25" s="2026" t="s">
        <v>108</v>
      </c>
      <c r="H25" s="2024">
        <v>0.003573731494492495</v>
      </c>
      <c r="I25" s="2025">
        <v>0.0003268179130572529</v>
      </c>
      <c r="J25" s="2023" t="s">
        <v>108</v>
      </c>
      <c r="K25" s="2024">
        <v>0.003193</v>
      </c>
      <c r="L25" s="2025">
        <v>0.000292</v>
      </c>
      <c r="M25" s="2027"/>
    </row>
    <row r="26" ht="18" customHeight="1" x14ac:dyDescent="0.25">
      <c r="B26" s="2028" t="s">
        <v>1692</v>
      </c>
      <c r="C26" s="2029"/>
      <c r="D26" s="2030" t="s">
        <v>1693</v>
      </c>
      <c r="E26" s="2031"/>
      <c r="F26" s="2032">
        <v>893.463878</v>
      </c>
      <c r="G26" s="2030" t="s">
        <v>108</v>
      </c>
      <c r="H26" s="2031">
        <v>0.003573731494492495</v>
      </c>
      <c r="I26" s="2033">
        <v>0.0003268179130572529</v>
      </c>
      <c r="J26" s="2030" t="s">
        <v>108</v>
      </c>
      <c r="K26" s="2031">
        <v>0.003193</v>
      </c>
      <c r="L26" s="2032">
        <v>0.000292</v>
      </c>
    </row>
    <row r="27" ht="18" customHeight="1" x14ac:dyDescent="0.25">
      <c r="B27" s="2034" t="s">
        <v>1694</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1695</v>
      </c>
      <c r="C28" s="2029"/>
      <c r="D28" s="2030" t="s">
        <v>1676</v>
      </c>
      <c r="E28" s="2030"/>
      <c r="F28" s="2035">
        <v>893.463878</v>
      </c>
      <c r="G28" s="2036" t="s">
        <v>115</v>
      </c>
      <c r="H28" s="2037">
        <v>0.003573731494492495</v>
      </c>
      <c r="I28" s="2038">
        <v>0.0003268179130572529</v>
      </c>
      <c r="J28" s="2030" t="s">
        <v>115</v>
      </c>
      <c r="K28" s="2030">
        <v>0.003193</v>
      </c>
      <c r="L28" s="2035">
        <v>0.000292</v>
      </c>
    </row>
    <row r="29" ht="18" customHeight="1" x14ac:dyDescent="0.25">
      <c r="B29" s="2028" t="s">
        <v>1696</v>
      </c>
      <c r="C29" s="2029"/>
      <c r="D29" s="2030" t="s">
        <v>399</v>
      </c>
      <c r="E29" s="2031"/>
      <c r="F29" s="2032" t="s">
        <v>83</v>
      </c>
      <c r="G29" s="2030" t="s">
        <v>108</v>
      </c>
      <c r="H29" s="2031" t="s">
        <v>399</v>
      </c>
      <c r="I29" s="2033" t="s">
        <v>399</v>
      </c>
      <c r="J29" s="2030" t="s">
        <v>108</v>
      </c>
      <c r="K29" s="2031" t="s">
        <v>399</v>
      </c>
      <c r="L29" s="2032" t="s">
        <v>399</v>
      </c>
      <c r="M29" s="2027"/>
    </row>
    <row r="30" ht="18" customHeight="1" x14ac:dyDescent="0.25">
      <c r="B30" s="2034" t="s">
        <v>1697</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1698</v>
      </c>
      <c r="C31" s="2029"/>
      <c r="D31" s="2030" t="s">
        <v>396</v>
      </c>
      <c r="E31" s="2030"/>
      <c r="F31" s="2035" t="s">
        <v>83</v>
      </c>
      <c r="G31" s="2030" t="s">
        <v>115</v>
      </c>
      <c r="H31" s="2031" t="s">
        <v>396</v>
      </c>
      <c r="I31" s="2033" t="s">
        <v>396</v>
      </c>
      <c r="J31" s="2030" t="s">
        <v>115</v>
      </c>
      <c r="K31" s="2030" t="s">
        <v>396</v>
      </c>
      <c r="L31" s="2035" t="s">
        <v>396</v>
      </c>
      <c r="M31" s="2027"/>
    </row>
    <row r="32" ht="18" customHeight="1" x14ac:dyDescent="0.25">
      <c r="B32" s="2021" t="s">
        <v>1699</v>
      </c>
      <c r="C32" s="2022"/>
      <c r="D32" s="2023" t="s">
        <v>1693</v>
      </c>
      <c r="E32" s="2024"/>
      <c r="F32" s="2025" t="s">
        <v>83</v>
      </c>
      <c r="G32" s="2026" t="s">
        <v>83</v>
      </c>
      <c r="H32" s="2024" t="s">
        <v>83</v>
      </c>
      <c r="I32" s="2025" t="s">
        <v>83</v>
      </c>
      <c r="J32" s="2023" t="s">
        <v>83</v>
      </c>
      <c r="K32" s="2024" t="s">
        <v>83</v>
      </c>
      <c r="L32" s="2025" t="s">
        <v>83</v>
      </c>
      <c r="M32" s="2027"/>
    </row>
    <row r="33" ht="18" customHeight="1" x14ac:dyDescent="0.25">
      <c r="B33" s="2028" t="s">
        <v>1700</v>
      </c>
      <c r="C33" s="2029"/>
      <c r="D33" s="2030" t="s">
        <v>1676</v>
      </c>
      <c r="E33" s="2031"/>
      <c r="F33" s="2032" t="s">
        <v>83</v>
      </c>
      <c r="G33" s="2030" t="s">
        <v>83</v>
      </c>
      <c r="H33" s="2031" t="s">
        <v>83</v>
      </c>
      <c r="I33" s="2033" t="s">
        <v>83</v>
      </c>
      <c r="J33" s="2030" t="s">
        <v>83</v>
      </c>
      <c r="K33" s="2031" t="s">
        <v>83</v>
      </c>
      <c r="L33" s="2032" t="s">
        <v>83</v>
      </c>
      <c r="M33" s="2027"/>
    </row>
    <row r="34" ht="18" customHeight="1" x14ac:dyDescent="0.25">
      <c r="B34" s="2034" t="s">
        <v>1701</v>
      </c>
      <c r="C34" s="2029"/>
      <c r="D34" s="2030" t="s">
        <v>1676</v>
      </c>
      <c r="E34" s="2030"/>
      <c r="F34" s="2035" t="s">
        <v>83</v>
      </c>
      <c r="G34" s="2036" t="s">
        <v>83</v>
      </c>
      <c r="H34" s="2037" t="s">
        <v>83</v>
      </c>
      <c r="I34" s="2038" t="s">
        <v>83</v>
      </c>
      <c r="J34" s="2030" t="s">
        <v>83</v>
      </c>
      <c r="K34" s="2030" t="s">
        <v>83</v>
      </c>
      <c r="L34" s="2035" t="s">
        <v>83</v>
      </c>
    </row>
    <row r="35" ht="18" customHeight="1" x14ac:dyDescent="0.25">
      <c r="B35" s="2034" t="s">
        <v>1702</v>
      </c>
      <c r="C35" s="2029"/>
      <c r="D35" s="2030" t="s">
        <v>1676</v>
      </c>
      <c r="E35" s="2030"/>
      <c r="F35" s="2035" t="s">
        <v>115</v>
      </c>
      <c r="G35" s="2036" t="s">
        <v>115</v>
      </c>
      <c r="H35" s="2037" t="s">
        <v>115</v>
      </c>
      <c r="I35" s="2038" t="s">
        <v>115</v>
      </c>
      <c r="J35" s="2030" t="s">
        <v>83</v>
      </c>
      <c r="K35" s="2030" t="s">
        <v>83</v>
      </c>
      <c r="L35" s="2035" t="s">
        <v>83</v>
      </c>
      <c r="M35" s="2027"/>
    </row>
    <row r="36" ht="18" customHeight="1" x14ac:dyDescent="0.25">
      <c r="B36" s="2028" t="s">
        <v>1703</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1704</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1705</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1706</v>
      </c>
      <c r="C39" s="2022"/>
      <c r="D39" s="1279" t="s">
        <v>1676</v>
      </c>
      <c r="E39" s="1279"/>
      <c r="F39" s="2040" t="s">
        <v>83</v>
      </c>
      <c r="G39" s="2041" t="s">
        <v>83</v>
      </c>
      <c r="H39" s="2042" t="s">
        <v>83</v>
      </c>
      <c r="I39" s="2043" t="s">
        <v>83</v>
      </c>
      <c r="J39" s="1279" t="s">
        <v>83</v>
      </c>
      <c r="K39" s="1279" t="s">
        <v>83</v>
      </c>
      <c r="L39" s="2040" t="s">
        <v>83</v>
      </c>
    </row>
    <row r="40" ht="18" customHeight="1" x14ac:dyDescent="0.25">
      <c r="B40" s="2028" t="s">
        <v>1707</v>
      </c>
      <c r="C40" s="2029"/>
      <c r="D40" s="2030" t="s">
        <v>1676</v>
      </c>
      <c r="E40" s="2031"/>
      <c r="F40" s="2032" t="s">
        <v>83</v>
      </c>
      <c r="G40" s="2030" t="s">
        <v>83</v>
      </c>
      <c r="H40" s="2031" t="s">
        <v>83</v>
      </c>
      <c r="I40" s="2033" t="s">
        <v>83</v>
      </c>
      <c r="J40" s="2030" t="s">
        <v>83</v>
      </c>
      <c r="K40" s="2031" t="s">
        <v>83</v>
      </c>
      <c r="L40" s="2032" t="s">
        <v>83</v>
      </c>
      <c r="M40" s="2027"/>
    </row>
    <row r="41" ht="18" customHeight="1" x14ac:dyDescent="0.25">
      <c r="B41" s="2034" t="s">
        <v>1708</v>
      </c>
      <c r="C41" s="2029"/>
      <c r="D41" s="2030" t="s">
        <v>1676</v>
      </c>
      <c r="E41" s="2030"/>
      <c r="F41" s="2035" t="s">
        <v>83</v>
      </c>
      <c r="G41" s="2036" t="s">
        <v>83</v>
      </c>
      <c r="H41" s="2037" t="s">
        <v>83</v>
      </c>
      <c r="I41" s="2038" t="s">
        <v>83</v>
      </c>
      <c r="J41" s="2030" t="s">
        <v>83</v>
      </c>
      <c r="K41" s="2030" t="s">
        <v>83</v>
      </c>
      <c r="L41" s="2035" t="s">
        <v>83</v>
      </c>
      <c r="M41" s="2027"/>
    </row>
    <row r="42" ht="18" customHeight="1" x14ac:dyDescent="0.25">
      <c r="B42" s="2034" t="s">
        <v>1709</v>
      </c>
      <c r="C42" s="2029"/>
      <c r="D42" s="2030" t="s">
        <v>1676</v>
      </c>
      <c r="E42" s="2030"/>
      <c r="F42" s="2035" t="s">
        <v>83</v>
      </c>
      <c r="G42" s="2036" t="s">
        <v>83</v>
      </c>
      <c r="H42" s="2037" t="s">
        <v>83</v>
      </c>
      <c r="I42" s="2038" t="s">
        <v>83</v>
      </c>
      <c r="J42" s="2030" t="s">
        <v>83</v>
      </c>
      <c r="K42" s="2030" t="s">
        <v>83</v>
      </c>
      <c r="L42" s="2035" t="s">
        <v>83</v>
      </c>
      <c r="M42" s="2027"/>
    </row>
    <row r="43" ht="18" customHeight="1" x14ac:dyDescent="0.25">
      <c r="B43" s="2028" t="s">
        <v>1710</v>
      </c>
      <c r="C43" s="2029"/>
      <c r="D43" s="2030" t="s">
        <v>1676</v>
      </c>
      <c r="E43" s="2031"/>
      <c r="F43" s="2032" t="s">
        <v>83</v>
      </c>
      <c r="G43" s="2030" t="s">
        <v>83</v>
      </c>
      <c r="H43" s="2031" t="s">
        <v>83</v>
      </c>
      <c r="I43" s="2033" t="s">
        <v>83</v>
      </c>
      <c r="J43" s="2030" t="s">
        <v>83</v>
      </c>
      <c r="K43" s="2031" t="s">
        <v>83</v>
      </c>
      <c r="L43" s="2032" t="s">
        <v>83</v>
      </c>
      <c r="M43" s="2027"/>
    </row>
    <row r="44" ht="18" customHeight="1" x14ac:dyDescent="0.25">
      <c r="B44" s="2034" t="s">
        <v>1711</v>
      </c>
      <c r="C44" s="2029"/>
      <c r="D44" s="2030" t="s">
        <v>1676</v>
      </c>
      <c r="E44" s="2030"/>
      <c r="F44" s="2035" t="s">
        <v>83</v>
      </c>
      <c r="G44" s="2030" t="s">
        <v>83</v>
      </c>
      <c r="H44" s="2031" t="s">
        <v>83</v>
      </c>
      <c r="I44" s="2033" t="s">
        <v>83</v>
      </c>
      <c r="J44" s="2030" t="s">
        <v>83</v>
      </c>
      <c r="K44" s="2030" t="s">
        <v>83</v>
      </c>
      <c r="L44" s="2035" t="s">
        <v>83</v>
      </c>
      <c r="M44" s="2027"/>
    </row>
    <row r="45" ht="18" customHeight="1" x14ac:dyDescent="0.25">
      <c r="B45" s="2034" t="s">
        <v>1712</v>
      </c>
      <c r="C45" s="2029"/>
      <c r="D45" s="2030" t="s">
        <v>1676</v>
      </c>
      <c r="E45" s="2030"/>
      <c r="F45" s="2035" t="s">
        <v>83</v>
      </c>
      <c r="G45" s="2030" t="s">
        <v>83</v>
      </c>
      <c r="H45" s="2031" t="s">
        <v>83</v>
      </c>
      <c r="I45" s="2033" t="s">
        <v>83</v>
      </c>
      <c r="J45" s="2030" t="s">
        <v>83</v>
      </c>
      <c r="K45" s="2030" t="s">
        <v>83</v>
      </c>
      <c r="L45" s="2035" t="s">
        <v>83</v>
      </c>
    </row>
    <row r="46" ht="18" customHeight="1" x14ac:dyDescent="0.25">
      <c r="B46" s="2021" t="s">
        <v>1713</v>
      </c>
      <c r="C46" s="2022"/>
      <c r="D46" s="1279" t="s">
        <v>1676</v>
      </c>
      <c r="E46" s="1279"/>
      <c r="F46" s="2040" t="s">
        <v>83</v>
      </c>
      <c r="G46" s="2041" t="s">
        <v>83</v>
      </c>
      <c r="H46" s="2042" t="s">
        <v>83</v>
      </c>
      <c r="I46" s="2043" t="s">
        <v>83</v>
      </c>
      <c r="J46" s="1279" t="s">
        <v>83</v>
      </c>
      <c r="K46" s="1279" t="s">
        <v>83</v>
      </c>
      <c r="L46" s="2040" t="s">
        <v>83</v>
      </c>
      <c r="M46" s="2027"/>
    </row>
    <row r="47" ht="18" customHeight="1" x14ac:dyDescent="0.25">
      <c r="B47" s="2028" t="s">
        <v>1714</v>
      </c>
      <c r="C47" s="2029"/>
      <c r="D47" s="2030" t="s">
        <v>1676</v>
      </c>
      <c r="E47" s="2031"/>
      <c r="F47" s="2032" t="s">
        <v>83</v>
      </c>
      <c r="G47" s="2030" t="s">
        <v>83</v>
      </c>
      <c r="H47" s="2031" t="s">
        <v>83</v>
      </c>
      <c r="I47" s="2033" t="s">
        <v>83</v>
      </c>
      <c r="J47" s="2030" t="s">
        <v>83</v>
      </c>
      <c r="K47" s="2031" t="s">
        <v>83</v>
      </c>
      <c r="L47" s="2032" t="s">
        <v>83</v>
      </c>
      <c r="M47" s="2027"/>
    </row>
    <row r="48" ht="18" customHeight="1" x14ac:dyDescent="0.25">
      <c r="B48" s="2034" t="s">
        <v>1715</v>
      </c>
      <c r="C48" s="2029"/>
      <c r="D48" s="2030" t="s">
        <v>1676</v>
      </c>
      <c r="E48" s="2030"/>
      <c r="F48" s="2035" t="s">
        <v>83</v>
      </c>
      <c r="G48" s="2030" t="s">
        <v>83</v>
      </c>
      <c r="H48" s="2031" t="s">
        <v>83</v>
      </c>
      <c r="I48" s="2033" t="s">
        <v>83</v>
      </c>
      <c r="J48" s="2030" t="s">
        <v>83</v>
      </c>
      <c r="K48" s="2030" t="s">
        <v>83</v>
      </c>
      <c r="L48" s="2035" t="s">
        <v>83</v>
      </c>
      <c r="M48" s="2027"/>
    </row>
    <row r="49" ht="18" customHeight="1" x14ac:dyDescent="0.25">
      <c r="B49" s="2034" t="s">
        <v>1716</v>
      </c>
      <c r="C49" s="2029"/>
      <c r="D49" s="2030" t="s">
        <v>1676</v>
      </c>
      <c r="E49" s="2030"/>
      <c r="F49" s="2035" t="s">
        <v>83</v>
      </c>
      <c r="G49" s="2030" t="s">
        <v>83</v>
      </c>
      <c r="H49" s="2031" t="s">
        <v>83</v>
      </c>
      <c r="I49" s="2033" t="s">
        <v>83</v>
      </c>
      <c r="J49" s="2030" t="s">
        <v>83</v>
      </c>
      <c r="K49" s="2030" t="s">
        <v>83</v>
      </c>
      <c r="L49" s="2035" t="s">
        <v>83</v>
      </c>
      <c r="M49" s="2027"/>
    </row>
    <row r="50" ht="18" customHeight="1" x14ac:dyDescent="0.25">
      <c r="B50" s="2021" t="s">
        <v>1717</v>
      </c>
      <c r="C50" s="2022"/>
      <c r="D50" s="1279"/>
      <c r="E50" s="1279"/>
      <c r="F50" s="2040"/>
      <c r="G50" s="2041"/>
      <c r="H50" s="2042"/>
      <c r="I50" s="2043"/>
      <c r="J50" s="1279"/>
      <c r="K50" s="1279"/>
      <c r="L50" s="2040"/>
    </row>
    <row r="51" ht="14.1" customHeight="1" x14ac:dyDescent="0.3">
      <c r="B51" s="505" t="s">
        <v>1718</v>
      </c>
      <c r="C51" s="1025"/>
      <c r="D51" s="1025"/>
      <c r="E51" s="1025"/>
      <c r="F51" s="1025"/>
      <c r="G51" s="1025"/>
      <c r="H51" s="1025"/>
      <c r="I51" s="1025"/>
      <c r="J51" s="1025"/>
      <c r="K51" s="1025"/>
      <c r="L51" s="1025"/>
      <c r="M51" s="2027"/>
    </row>
    <row r="52" ht="14.1" customHeight="1" x14ac:dyDescent="0.25">
      <c r="B52" s="222" t="s">
        <v>1719</v>
      </c>
      <c r="C52" s="2044"/>
      <c r="D52" s="2044"/>
      <c r="E52" s="2044"/>
      <c r="F52" s="2044"/>
      <c r="G52" s="2044"/>
      <c r="H52" s="2044"/>
      <c r="I52" s="2044"/>
      <c r="M52" s="2027"/>
    </row>
    <row r="53" ht="14.1" customHeight="1" x14ac:dyDescent="0.25">
      <c r="B53" s="222" t="s">
        <v>1720</v>
      </c>
      <c r="C53" s="2044"/>
      <c r="D53" s="2044"/>
      <c r="E53" s="2044"/>
      <c r="F53" s="2044"/>
      <c r="G53" s="2044"/>
      <c r="H53" s="2044"/>
      <c r="I53" s="2044"/>
      <c r="J53" s="2044"/>
      <c r="K53" s="2044"/>
      <c r="L53" s="2044"/>
      <c r="M53" s="2027"/>
    </row>
    <row r="54" ht="14.1" customHeight="1" x14ac:dyDescent="0.25">
      <c r="B54" s="222" t="s">
        <v>1721</v>
      </c>
      <c r="C54" s="2044"/>
      <c r="D54" s="2044"/>
      <c r="E54" s="2044"/>
      <c r="F54" s="2044"/>
      <c r="G54" s="2044"/>
      <c r="H54" s="2044"/>
      <c r="I54" s="2044"/>
      <c r="J54" s="2044"/>
      <c r="K54" s="2044"/>
      <c r="L54" s="2044"/>
      <c r="M54" s="2027"/>
    </row>
    <row r="55" ht="14.1" customHeight="1" x14ac:dyDescent="0.3">
      <c r="B55" s="222" t="s">
        <v>1722</v>
      </c>
      <c r="C55" s="2044"/>
      <c r="D55" s="2044"/>
      <c r="E55" s="2044"/>
      <c r="F55" s="2044"/>
      <c r="G55" s="2044"/>
      <c r="H55" s="2044"/>
      <c r="I55" s="2044"/>
      <c r="J55" s="2044"/>
      <c r="K55" s="2044"/>
      <c r="L55" s="2044"/>
    </row>
    <row r="56" ht="14.1" customHeight="1" x14ac:dyDescent="0.3">
      <c r="B56" s="222" t="s">
        <v>1723</v>
      </c>
      <c r="C56" s="2044"/>
      <c r="D56" s="2044"/>
      <c r="E56" s="2044"/>
      <c r="F56" s="2044"/>
      <c r="G56" s="2044"/>
      <c r="H56" s="2044"/>
      <c r="I56" s="2044"/>
      <c r="J56" s="2044"/>
      <c r="K56" s="2044"/>
      <c r="L56" s="2044"/>
    </row>
    <row r="57" ht="14.1" customHeight="1" x14ac:dyDescent="0.25">
      <c r="B57" s="222" t="s">
        <v>1724</v>
      </c>
      <c r="C57" s="2044"/>
      <c r="D57" s="2044"/>
      <c r="E57" s="2044"/>
      <c r="F57" s="2044"/>
      <c r="G57" s="2044"/>
      <c r="H57" s="2044"/>
      <c r="I57" s="2044"/>
      <c r="J57" s="2044"/>
      <c r="K57" s="2044"/>
      <c r="L57" s="2044"/>
      <c r="M57" s="2027"/>
    </row>
    <row r="58" ht="14.1" customHeight="1" x14ac:dyDescent="0.3">
      <c r="B58" s="222" t="s">
        <v>1725</v>
      </c>
      <c r="M58" s="2027"/>
    </row>
    <row r="59" ht="14.1" customHeight="1" x14ac:dyDescent="0.25">
      <c r="B59" s="222" t="s">
        <v>1726</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135</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510</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1727</v>
      </c>
      <c r="G1" s="100" t="s">
        <v>62</v>
      </c>
      <c r="H1" s="100"/>
      <c r="I1" s="4"/>
      <c r="J1" s="4"/>
    </row>
    <row r="2" ht="18.9" customHeight="1" x14ac:dyDescent="0.3">
      <c r="B2" s="3" t="s">
        <v>1728</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1729</v>
      </c>
      <c r="C7" s="2061"/>
      <c r="H7" s="2062"/>
      <c r="J7" s="4"/>
    </row>
    <row r="8" ht="14.1" customHeight="1" x14ac:dyDescent="0.25">
      <c r="B8" s="2063" t="s">
        <v>1730</v>
      </c>
      <c r="C8" s="2064" t="s">
        <v>1731</v>
      </c>
      <c r="D8" s="2064"/>
      <c r="E8" s="2064"/>
      <c r="F8" s="2064"/>
      <c r="G8" s="2065" t="s">
        <v>1732</v>
      </c>
      <c r="J8" s="4"/>
    </row>
    <row r="9" ht="22.8" customHeight="1" x14ac:dyDescent="0.25">
      <c r="A9" s="1"/>
      <c r="B9" s="2066" t="s">
        <v>1733</v>
      </c>
      <c r="C9" s="2067" t="s">
        <v>1734</v>
      </c>
      <c r="D9" s="2002" t="s">
        <v>1735</v>
      </c>
      <c r="E9" s="2002" t="s">
        <v>1736</v>
      </c>
      <c r="F9" s="2067" t="s">
        <v>1737</v>
      </c>
      <c r="G9" s="2068" t="s">
        <v>1738</v>
      </c>
      <c r="H9" s="100"/>
      <c r="I9" s="4"/>
      <c r="J9" s="4"/>
    </row>
    <row r="10" ht="14.1" customHeight="1" x14ac:dyDescent="0.25">
      <c r="B10" s="2069"/>
      <c r="C10" s="2070" t="s">
        <v>295</v>
      </c>
      <c r="D10" s="2070"/>
      <c r="E10" s="2071" t="s">
        <v>1739</v>
      </c>
      <c r="F10" s="2072" t="s">
        <v>295</v>
      </c>
      <c r="G10" s="2073" t="s">
        <v>1408</v>
      </c>
      <c r="H10" s="100"/>
      <c r="I10" s="4"/>
      <c r="J10" s="4"/>
      <c r="K10" s="558" t="s">
        <v>502</v>
      </c>
    </row>
    <row r="11" ht="24.75" customHeight="1" x14ac:dyDescent="0.25">
      <c r="B11" s="2074" t="s">
        <v>1740</v>
      </c>
      <c r="C11" s="2075">
        <v>315.695542264</v>
      </c>
      <c r="D11" s="2076">
        <v>-271.325001</v>
      </c>
      <c r="E11" s="2077"/>
      <c r="F11" s="2078">
        <v>44.370541</v>
      </c>
      <c r="G11" s="2079">
        <v>-162.691985</v>
      </c>
      <c r="H11" s="100"/>
      <c r="I11" s="4"/>
      <c r="J11" s="4"/>
    </row>
    <row r="12" ht="18" customHeight="1" x14ac:dyDescent="0.25">
      <c r="B12" s="2080" t="s">
        <v>1741</v>
      </c>
      <c r="C12" s="2081">
        <v>308.26709638</v>
      </c>
      <c r="D12" s="2082">
        <v>-263.896555116</v>
      </c>
      <c r="E12" s="2083"/>
      <c r="F12" s="2084">
        <v>44.370541</v>
      </c>
      <c r="G12" s="2085">
        <v>-162.691985</v>
      </c>
      <c r="H12" s="100"/>
      <c r="I12" s="4"/>
      <c r="J12" s="4"/>
    </row>
    <row r="13" ht="18" customHeight="1" x14ac:dyDescent="0.25">
      <c r="B13" s="2080" t="s">
        <v>1742</v>
      </c>
      <c r="C13" s="2086">
        <v>7.428445883999999</v>
      </c>
      <c r="D13" s="2087">
        <v>-7.428445883999999</v>
      </c>
      <c r="E13" s="2088"/>
      <c r="F13" s="942" t="s">
        <v>83</v>
      </c>
      <c r="G13" s="2089" t="s">
        <v>83</v>
      </c>
      <c r="H13" s="100"/>
      <c r="I13" s="4"/>
      <c r="J13" s="4"/>
    </row>
    <row r="14" ht="18" customHeight="1" x14ac:dyDescent="0.25">
      <c r="B14" s="2090" t="s">
        <v>1743</v>
      </c>
      <c r="C14" s="2086">
        <v>7.428445883999999</v>
      </c>
      <c r="D14" s="2087">
        <v>-7.428445883999999</v>
      </c>
      <c r="E14" s="2088"/>
      <c r="F14" s="942" t="s">
        <v>83</v>
      </c>
      <c r="G14" s="2089" t="s">
        <v>83</v>
      </c>
      <c r="H14" s="100"/>
      <c r="I14" s="4"/>
      <c r="J14" s="4"/>
    </row>
    <row r="15" ht="18" customHeight="1" x14ac:dyDescent="0.25">
      <c r="B15" s="2091" t="s">
        <v>1744</v>
      </c>
      <c r="C15" s="2086" t="s">
        <v>115</v>
      </c>
      <c r="D15" s="2087" t="s">
        <v>115</v>
      </c>
      <c r="E15" s="2088"/>
      <c r="F15" s="942" t="s">
        <v>115</v>
      </c>
      <c r="G15" s="2089" t="s">
        <v>115</v>
      </c>
      <c r="H15" s="100"/>
      <c r="I15" s="4"/>
      <c r="J15" s="4"/>
    </row>
    <row r="16" x14ac:dyDescent="0.25">
      <c r="B16" s="557"/>
      <c r="C16" s="557"/>
      <c r="D16" s="557"/>
      <c r="E16" s="557"/>
      <c r="F16" s="557"/>
      <c r="G16" s="557"/>
      <c r="H16" s="100"/>
      <c r="I16" s="4"/>
      <c r="J16" s="4"/>
    </row>
    <row r="17" ht="14.1" customHeight="1" x14ac:dyDescent="0.25">
      <c r="B17" s="222" t="s">
        <v>1745</v>
      </c>
      <c r="H17" s="100"/>
      <c r="I17" s="4"/>
      <c r="J17" s="4"/>
    </row>
    <row r="18" ht="14.1" customHeight="1" x14ac:dyDescent="0.25">
      <c r="B18" s="222" t="s">
        <v>1746</v>
      </c>
      <c r="H18" s="100"/>
      <c r="I18" s="4"/>
      <c r="J18" s="4"/>
    </row>
    <row r="19" ht="14.1" customHeight="1" x14ac:dyDescent="0.25">
      <c r="B19" s="222" t="s">
        <v>1747</v>
      </c>
      <c r="H19" s="100"/>
      <c r="I19" s="4"/>
      <c r="J19" s="4"/>
    </row>
    <row r="20" ht="14.1" customHeight="1" x14ac:dyDescent="0.25">
      <c r="B20" s="222" t="s">
        <v>1748</v>
      </c>
      <c r="H20" s="100"/>
      <c r="I20" s="4"/>
      <c r="J20" s="4"/>
    </row>
    <row r="21" ht="14.1" customHeight="1" x14ac:dyDescent="0.25">
      <c r="B21" s="222" t="s">
        <v>1749</v>
      </c>
      <c r="I21" s="4"/>
      <c r="J21" s="4"/>
    </row>
    <row r="22" ht="14.1" customHeight="1" x14ac:dyDescent="0.25">
      <c r="B22" s="222" t="s">
        <v>1750</v>
      </c>
      <c r="I22" s="4"/>
      <c r="J22" s="4"/>
    </row>
    <row r="23" ht="14.1" customHeight="1" x14ac:dyDescent="0.25">
      <c r="B23" s="222" t="s">
        <v>1751</v>
      </c>
      <c r="H23" s="100"/>
      <c r="I23" s="4"/>
      <c r="J23" s="4"/>
    </row>
    <row r="24" ht="14.1" customHeight="1" x14ac:dyDescent="0.25">
      <c r="B24" s="222" t="s">
        <v>1752</v>
      </c>
      <c r="H24" s="100"/>
      <c r="I24" s="4"/>
      <c r="J24" s="4"/>
    </row>
    <row r="25" ht="14.1" customHeight="1" x14ac:dyDescent="0.25">
      <c r="B25" s="222" t="s">
        <v>1753</v>
      </c>
      <c r="H25" s="100"/>
      <c r="I25" s="4"/>
      <c r="J25" s="4"/>
    </row>
    <row r="26" ht="14.1" customHeight="1" x14ac:dyDescent="0.25">
      <c r="B26" s="222" t="s">
        <v>1754</v>
      </c>
      <c r="H26" s="100"/>
      <c r="I26" s="4"/>
      <c r="J26" s="4"/>
    </row>
    <row r="27" ht="14.1" customHeight="1" x14ac:dyDescent="0.25">
      <c r="B27" s="2092"/>
      <c r="H27" s="100"/>
      <c r="I27" s="4"/>
      <c r="J27" s="4"/>
    </row>
    <row r="28" ht="14.1" customHeight="1" x14ac:dyDescent="0.25">
      <c r="B28" s="152" t="s">
        <v>135</v>
      </c>
      <c r="H28" s="100" t="s">
        <v>502</v>
      </c>
      <c r="I28" s="4"/>
      <c r="J28" s="4"/>
    </row>
    <row r="29" ht="14.1" customHeight="1" x14ac:dyDescent="0.25">
      <c r="B29" s="2092"/>
      <c r="H29" s="100"/>
      <c r="I29" s="4"/>
      <c r="J29" s="4"/>
    </row>
    <row r="30" ht="14.1" customHeight="1" x14ac:dyDescent="0.25">
      <c r="B30" s="2093" t="s">
        <v>510</v>
      </c>
      <c r="C30" s="2094"/>
      <c r="D30" s="2094"/>
      <c r="E30" s="2094"/>
      <c r="F30" s="2094"/>
      <c r="G30" s="2095"/>
      <c r="H30" s="100"/>
      <c r="I30" s="4"/>
      <c r="J30" s="4"/>
    </row>
    <row r="31" ht="14.1" customHeight="1" x14ac:dyDescent="0.25">
      <c r="B31" s="1759" t="s">
        <v>1755</v>
      </c>
      <c r="C31" s="2096"/>
      <c r="D31" s="2096"/>
      <c r="E31" s="2096"/>
      <c r="F31" s="2096"/>
      <c r="G31" s="2097"/>
      <c r="H31" s="100"/>
      <c r="I31" s="4"/>
      <c r="J31" s="4"/>
    </row>
    <row r="32" ht="14.1" customHeight="1" x14ac:dyDescent="0.25">
      <c r="B32" s="1762" t="s">
        <v>1756</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1757</v>
      </c>
      <c r="N1" s="223" t="s">
        <v>62</v>
      </c>
      <c r="Q1" s="223"/>
    </row>
    <row r="2" ht="18.9" customHeight="1" x14ac:dyDescent="0.3">
      <c r="B2" s="3" t="s">
        <v>1728</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1758</v>
      </c>
    </row>
    <row r="7" ht="14.1" customHeight="1" x14ac:dyDescent="0.25">
      <c r="B7" s="1149"/>
      <c r="C7" s="2110" t="s">
        <v>1759</v>
      </c>
      <c r="D7" s="2110"/>
      <c r="E7" s="2110"/>
      <c r="F7" s="2110" t="s">
        <v>1760</v>
      </c>
      <c r="G7" s="2110"/>
      <c r="H7" s="2110"/>
      <c r="I7" s="2110" t="s">
        <v>1761</v>
      </c>
      <c r="J7" s="2110"/>
      <c r="K7" s="2110"/>
      <c r="L7" s="2110" t="s">
        <v>1762</v>
      </c>
      <c r="M7" s="2110"/>
      <c r="N7" s="2110"/>
      <c r="O7" s="1553"/>
    </row>
    <row r="8" ht="14.1" customHeight="1" x14ac:dyDescent="0.25">
      <c r="B8" s="1162"/>
      <c r="C8" s="2111" t="s">
        <v>279</v>
      </c>
      <c r="D8" s="2067" t="s">
        <v>280</v>
      </c>
      <c r="E8" s="2003" t="s">
        <v>281</v>
      </c>
      <c r="F8" s="2111" t="s">
        <v>279</v>
      </c>
      <c r="G8" s="2067" t="s">
        <v>280</v>
      </c>
      <c r="H8" s="2003" t="s">
        <v>281</v>
      </c>
      <c r="I8" s="2111" t="s">
        <v>279</v>
      </c>
      <c r="J8" s="2067" t="s">
        <v>280</v>
      </c>
      <c r="K8" s="2003" t="s">
        <v>281</v>
      </c>
      <c r="L8" s="2111" t="s">
        <v>279</v>
      </c>
      <c r="M8" s="2067" t="s">
        <v>280</v>
      </c>
      <c r="N8" s="2003" t="s">
        <v>281</v>
      </c>
    </row>
    <row r="9" ht="14.1" customHeight="1" x14ac:dyDescent="0.25">
      <c r="B9" s="2112" t="s">
        <v>1763</v>
      </c>
      <c r="C9" s="2113" t="s">
        <v>1764</v>
      </c>
      <c r="D9" s="2113"/>
      <c r="E9" s="2113"/>
      <c r="F9" s="2113" t="s">
        <v>1764</v>
      </c>
      <c r="G9" s="2113"/>
      <c r="H9" s="2113"/>
      <c r="I9" s="2113" t="s">
        <v>1765</v>
      </c>
      <c r="J9" s="2113"/>
      <c r="K9" s="2113"/>
      <c r="L9" s="2113" t="s">
        <v>1766</v>
      </c>
      <c r="M9" s="2113"/>
      <c r="N9" s="2113"/>
    </row>
    <row r="10" ht="18" customHeight="1" x14ac:dyDescent="0.25">
      <c r="B10" s="2114" t="s">
        <v>1767</v>
      </c>
      <c r="C10" s="2115">
        <v>1010</v>
      </c>
      <c r="D10" s="2116">
        <v>5.75</v>
      </c>
      <c r="E10" s="2117">
        <v>0.003887457</v>
      </c>
      <c r="F10" s="2115">
        <v>258.618</v>
      </c>
      <c r="G10" s="2116">
        <v>2.196</v>
      </c>
      <c r="H10" s="2118">
        <v>16.389765</v>
      </c>
      <c r="I10" s="2119">
        <v>19.28</v>
      </c>
      <c r="J10" s="2116">
        <v>68.102</v>
      </c>
      <c r="K10" s="2118">
        <v>0.265110118</v>
      </c>
      <c r="L10" s="2119"/>
      <c r="M10" s="2116"/>
      <c r="N10" s="2118"/>
      <c r="P10" s="153" t="s">
        <v>554</v>
      </c>
    </row>
    <row r="11" ht="18" customHeight="1" x14ac:dyDescent="0.25">
      <c r="B11" s="2114" t="s">
        <v>62</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1768</v>
      </c>
    </row>
    <row r="12" ht="18" customHeight="1" x14ac:dyDescent="0.25">
      <c r="B12" s="2121" t="s">
        <v>1769</v>
      </c>
      <c r="C12" s="2122">
        <v>740</v>
      </c>
      <c r="D12" s="2123">
        <v>0.12</v>
      </c>
      <c r="E12" s="2124">
        <v>44.42</v>
      </c>
      <c r="F12" s="2122">
        <v>215.09</v>
      </c>
      <c r="G12" s="2123">
        <v>0.06</v>
      </c>
      <c r="H12" s="2125">
        <v>26.863</v>
      </c>
      <c r="I12" s="2126">
        <v>45.4</v>
      </c>
      <c r="J12" s="2123">
        <v>0.82</v>
      </c>
      <c r="K12" s="2125">
        <v>0.67</v>
      </c>
      <c r="L12" s="2126"/>
      <c r="M12" s="2123"/>
      <c r="N12" s="2125"/>
      <c r="P12" s="2127" t="s">
        <v>1770</v>
      </c>
      <c r="Q12" s="2128">
        <v>0.24349</v>
      </c>
    </row>
    <row r="13" ht="18" customHeight="1" x14ac:dyDescent="0.25">
      <c r="B13" s="2129" t="s">
        <v>1771</v>
      </c>
      <c r="C13" s="2122">
        <v>446</v>
      </c>
      <c r="D13" s="2123">
        <v>4.43</v>
      </c>
      <c r="E13" s="2124">
        <v>273.62</v>
      </c>
      <c r="F13" s="2122">
        <v>206</v>
      </c>
      <c r="G13" s="2123">
        <v>0.529</v>
      </c>
      <c r="H13" s="2125">
        <v>95.918</v>
      </c>
      <c r="I13" s="2126">
        <v>10</v>
      </c>
      <c r="J13" s="2123">
        <v>50</v>
      </c>
      <c r="K13" s="2125">
        <v>2.3</v>
      </c>
      <c r="L13" s="2126"/>
      <c r="M13" s="2123"/>
      <c r="N13" s="2125"/>
      <c r="P13" s="2080" t="s">
        <v>1772</v>
      </c>
      <c r="Q13" s="2130">
        <v>0.386</v>
      </c>
    </row>
    <row r="14" ht="18" customHeight="1" x14ac:dyDescent="0.25">
      <c r="B14" s="2129" t="s">
        <v>1773</v>
      </c>
      <c r="C14" s="2122">
        <v>950</v>
      </c>
      <c r="D14" s="2123">
        <v>8.2</v>
      </c>
      <c r="E14" s="2124">
        <v>823.8</v>
      </c>
      <c r="F14" s="2122">
        <v>255</v>
      </c>
      <c r="G14" s="2123">
        <v>6.3</v>
      </c>
      <c r="H14" s="2125">
        <v>167.16</v>
      </c>
      <c r="I14" s="2126">
        <v>4</v>
      </c>
      <c r="J14" s="2123">
        <v>44.4</v>
      </c>
      <c r="K14" s="2125">
        <v>4.9</v>
      </c>
      <c r="L14" s="2126"/>
      <c r="M14" s="2123"/>
      <c r="N14" s="2125"/>
      <c r="P14" s="2131" t="s">
        <v>1774</v>
      </c>
      <c r="Q14" s="2132"/>
    </row>
    <row r="15" ht="18" customHeight="1" x14ac:dyDescent="0.25">
      <c r="B15" s="2129" t="s">
        <v>1775</v>
      </c>
      <c r="C15" s="2122">
        <v>1300</v>
      </c>
      <c r="D15" s="2123">
        <v>8</v>
      </c>
      <c r="E15" s="2124">
        <v>895</v>
      </c>
      <c r="F15" s="2122">
        <v>299</v>
      </c>
      <c r="G15" s="2123">
        <v>2.6</v>
      </c>
      <c r="H15" s="2125">
        <v>647.51</v>
      </c>
      <c r="I15" s="2126">
        <v>18</v>
      </c>
      <c r="J15" s="2123">
        <v>138.1</v>
      </c>
      <c r="K15" s="2125">
        <v>13.7</v>
      </c>
      <c r="L15" s="2126"/>
      <c r="M15" s="2123"/>
      <c r="N15" s="2125"/>
      <c r="P15" s="2080" t="s">
        <v>1776</v>
      </c>
      <c r="Q15" s="2132"/>
      <c r="R15" s="2046"/>
      <c r="S15" s="2046"/>
    </row>
    <row r="16" ht="18" customHeight="1" x14ac:dyDescent="0.25">
      <c r="B16" s="2129" t="s">
        <v>1777</v>
      </c>
      <c r="C16" s="2133">
        <v>1614</v>
      </c>
      <c r="D16" s="2134">
        <v>8</v>
      </c>
      <c r="E16" s="2135">
        <v>1374</v>
      </c>
      <c r="F16" s="2133">
        <v>318</v>
      </c>
      <c r="G16" s="2134">
        <v>2.2</v>
      </c>
      <c r="H16" s="2136">
        <v>549.6</v>
      </c>
      <c r="I16" s="2137">
        <v>19</v>
      </c>
      <c r="J16" s="2134">
        <v>107.19</v>
      </c>
      <c r="K16" s="2136">
        <v>7.7</v>
      </c>
      <c r="L16" s="2137"/>
      <c r="M16" s="2134"/>
      <c r="N16" s="2136"/>
      <c r="P16" s="2138" t="s">
        <v>1778</v>
      </c>
      <c r="Q16" s="223"/>
      <c r="R16" s="2139"/>
      <c r="S16" s="2139"/>
      <c r="T16" s="2139"/>
      <c r="U16" s="2139"/>
      <c r="V16" s="2139"/>
      <c r="W16" s="2139"/>
      <c r="X16" s="2139"/>
      <c r="Y16" s="2139"/>
    </row>
    <row r="17" ht="18" customHeight="1" x14ac:dyDescent="0.25">
      <c r="B17" s="2129" t="s">
        <v>1779</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1780</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1781</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1782</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1783</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1784</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1785</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1786</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1787</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1788</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1789</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1790</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1791</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1792</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1793</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1794</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1795</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1796</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1797</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1798</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1799</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1800</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1801</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1802</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1803</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1804</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1805</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1806</v>
      </c>
      <c r="C8" s="2143" t="s">
        <v>1807</v>
      </c>
      <c r="D8" s="2143" t="s">
        <v>69</v>
      </c>
      <c r="E8" s="2143" t="s">
        <v>70</v>
      </c>
      <c r="F8" s="2143" t="s">
        <v>592</v>
      </c>
      <c r="G8" s="2143" t="s">
        <v>72</v>
      </c>
      <c r="H8" s="2144" t="s">
        <v>73</v>
      </c>
      <c r="I8" s="2145" t="s">
        <v>1808</v>
      </c>
      <c r="J8" s="670" t="s">
        <v>1809</v>
      </c>
    </row>
    <row r="9" ht="14.1" customHeight="1" x14ac:dyDescent="0.25">
      <c r="A9" s="1"/>
      <c r="B9" s="2146"/>
      <c r="C9" s="2147" t="s">
        <v>76</v>
      </c>
      <c r="D9" s="2147"/>
      <c r="E9" s="2147"/>
      <c r="F9" s="2147"/>
      <c r="G9" s="2147"/>
      <c r="H9" s="2147"/>
      <c r="I9" s="2147"/>
      <c r="J9" s="15" t="s">
        <v>917</v>
      </c>
    </row>
    <row r="10" ht="18" customHeight="1" x14ac:dyDescent="0.25">
      <c r="B10" s="2148" t="s">
        <v>1810</v>
      </c>
      <c r="C10" s="677">
        <v>0.59367444518038</v>
      </c>
      <c r="D10" s="677">
        <v>27.848386020945632</v>
      </c>
      <c r="E10" s="677">
        <v>0.21664400322474858</v>
      </c>
      <c r="F10" s="677">
        <v>0.0004699691499</v>
      </c>
      <c r="G10" s="677">
        <v>0.00023619059982</v>
      </c>
      <c r="H10" s="677">
        <v>0.22756501244983</v>
      </c>
      <c r="I10" s="981">
        <v>0.00006092709503</v>
      </c>
      <c r="J10" s="681">
        <v>837.7591438862164</v>
      </c>
    </row>
    <row r="11" ht="18" customHeight="1" x14ac:dyDescent="0.25">
      <c r="B11" s="2149" t="s">
        <v>1811</v>
      </c>
      <c r="C11" s="140"/>
      <c r="D11" s="37">
        <v>13.02466897438834</v>
      </c>
      <c r="E11" s="140"/>
      <c r="F11" s="683" t="s">
        <v>108</v>
      </c>
      <c r="G11" s="683" t="s">
        <v>108</v>
      </c>
      <c r="H11" s="683">
        <v>0.22009684374247</v>
      </c>
      <c r="I11" s="718"/>
      <c r="J11" s="692">
        <v>364.69073128287357</v>
      </c>
    </row>
    <row r="12" ht="18" customHeight="1" x14ac:dyDescent="0.25">
      <c r="B12" s="25" t="s">
        <v>1812</v>
      </c>
      <c r="C12" s="140"/>
      <c r="D12" s="37" t="s">
        <v>83</v>
      </c>
      <c r="E12" s="140"/>
      <c r="F12" s="2150" t="s">
        <v>83</v>
      </c>
      <c r="G12" s="2150" t="s">
        <v>83</v>
      </c>
      <c r="H12" s="2150" t="s">
        <v>83</v>
      </c>
      <c r="I12" s="47"/>
      <c r="J12" s="692" t="s">
        <v>83</v>
      </c>
    </row>
    <row r="13" ht="18" customHeight="1" x14ac:dyDescent="0.25">
      <c r="B13" s="25" t="s">
        <v>1813</v>
      </c>
      <c r="C13" s="140"/>
      <c r="D13" s="37">
        <v>13.02466897438834</v>
      </c>
      <c r="E13" s="140"/>
      <c r="F13" s="2150" t="s">
        <v>115</v>
      </c>
      <c r="G13" s="2150" t="s">
        <v>115</v>
      </c>
      <c r="H13" s="2150">
        <v>0.22009684374247</v>
      </c>
      <c r="I13" s="47"/>
      <c r="J13" s="692">
        <v>364.69073128287357</v>
      </c>
    </row>
    <row r="14" ht="18" customHeight="1" x14ac:dyDescent="0.25">
      <c r="B14" s="2151" t="s">
        <v>1814</v>
      </c>
      <c r="C14" s="301"/>
      <c r="D14" s="39" t="s">
        <v>83</v>
      </c>
      <c r="E14" s="301"/>
      <c r="F14" s="2152" t="s">
        <v>83</v>
      </c>
      <c r="G14" s="2152" t="s">
        <v>83</v>
      </c>
      <c r="H14" s="2153" t="s">
        <v>83</v>
      </c>
      <c r="I14" s="80"/>
      <c r="J14" s="709" t="s">
        <v>83</v>
      </c>
    </row>
    <row r="15" ht="18" customHeight="1" x14ac:dyDescent="0.25">
      <c r="B15" s="2154" t="s">
        <v>1815</v>
      </c>
      <c r="C15" s="2155"/>
      <c r="D15" s="2156">
        <v>0.66504875955729</v>
      </c>
      <c r="E15" s="2157">
        <v>0.03990292557344</v>
      </c>
      <c r="F15" s="2157" t="s">
        <v>108</v>
      </c>
      <c r="G15" s="2157" t="s">
        <v>108</v>
      </c>
      <c r="H15" s="2158" t="s">
        <v>108</v>
      </c>
      <c r="I15" s="2159"/>
      <c r="J15" s="2160">
        <v>29.19564054456572</v>
      </c>
    </row>
    <row r="16" ht="18" customHeight="1" x14ac:dyDescent="0.25">
      <c r="B16" s="2161" t="s">
        <v>1816</v>
      </c>
      <c r="C16" s="2162"/>
      <c r="D16" s="37">
        <v>0.66504875955729</v>
      </c>
      <c r="E16" s="37">
        <v>0.03990292557344</v>
      </c>
      <c r="F16" s="167" t="s">
        <v>115</v>
      </c>
      <c r="G16" s="167" t="s">
        <v>115</v>
      </c>
      <c r="H16" s="167" t="s">
        <v>115</v>
      </c>
      <c r="I16" s="47"/>
      <c r="J16" s="692">
        <v>29.19564054456572</v>
      </c>
    </row>
    <row r="17" ht="18" customHeight="1" x14ac:dyDescent="0.25">
      <c r="B17" s="2163" t="s">
        <v>1817</v>
      </c>
      <c r="C17" s="2164"/>
      <c r="D17" s="39" t="s">
        <v>83</v>
      </c>
      <c r="E17" s="39" t="s">
        <v>83</v>
      </c>
      <c r="F17" s="209" t="s">
        <v>83</v>
      </c>
      <c r="G17" s="209" t="s">
        <v>83</v>
      </c>
      <c r="H17" s="209" t="s">
        <v>83</v>
      </c>
      <c r="I17" s="80"/>
      <c r="J17" s="709" t="s">
        <v>83</v>
      </c>
    </row>
    <row r="18" ht="18" customHeight="1" x14ac:dyDescent="0.25">
      <c r="B18" s="2165" t="s">
        <v>1818</v>
      </c>
      <c r="C18" s="688">
        <v>0.59367444518038</v>
      </c>
      <c r="D18" s="688" t="s">
        <v>104</v>
      </c>
      <c r="E18" s="688">
        <v>0.00003996932403</v>
      </c>
      <c r="F18" s="688">
        <v>0.0004699691499</v>
      </c>
      <c r="G18" s="688">
        <v>0.00023619059982</v>
      </c>
      <c r="H18" s="860">
        <v>0.00238501570736</v>
      </c>
      <c r="I18" s="2166">
        <v>0.00006092709503</v>
      </c>
      <c r="J18" s="690">
        <v>0.60426631604833</v>
      </c>
    </row>
    <row r="19" ht="18" customHeight="1" x14ac:dyDescent="0.25">
      <c r="B19" s="25" t="s">
        <v>1819</v>
      </c>
      <c r="C19" s="37">
        <v>0.59367444518038</v>
      </c>
      <c r="D19" s="37" t="s">
        <v>104</v>
      </c>
      <c r="E19" s="37">
        <v>0.00003996932403</v>
      </c>
      <c r="F19" s="266">
        <v>0.0004699691499</v>
      </c>
      <c r="G19" s="266">
        <v>0.00023619059982</v>
      </c>
      <c r="H19" s="528">
        <v>0.00238501570736</v>
      </c>
      <c r="I19" s="2167">
        <v>0.00006092709503</v>
      </c>
      <c r="J19" s="692">
        <v>0.60426631604833</v>
      </c>
    </row>
    <row r="20" ht="18" customHeight="1" x14ac:dyDescent="0.25">
      <c r="B20" s="25" t="s">
        <v>1820</v>
      </c>
      <c r="C20" s="39" t="s">
        <v>249</v>
      </c>
      <c r="D20" s="39" t="s">
        <v>249</v>
      </c>
      <c r="E20" s="39" t="s">
        <v>249</v>
      </c>
      <c r="F20" s="209" t="s">
        <v>83</v>
      </c>
      <c r="G20" s="209" t="s">
        <v>83</v>
      </c>
      <c r="H20" s="1074" t="s">
        <v>83</v>
      </c>
      <c r="I20" s="2168" t="s">
        <v>83</v>
      </c>
      <c r="J20" s="709" t="s">
        <v>249</v>
      </c>
    </row>
    <row r="21" ht="18" customHeight="1" x14ac:dyDescent="0.25">
      <c r="B21" s="2154" t="s">
        <v>1821</v>
      </c>
      <c r="C21" s="2169"/>
      <c r="D21" s="688">
        <v>14.158668287000001</v>
      </c>
      <c r="E21" s="688">
        <v>0.1767011083272786</v>
      </c>
      <c r="F21" s="688" t="s">
        <v>115</v>
      </c>
      <c r="G21" s="688" t="s">
        <v>115</v>
      </c>
      <c r="H21" s="688">
        <v>0.005083153</v>
      </c>
      <c r="I21" s="714"/>
      <c r="J21" s="690">
        <v>443.26850574272885</v>
      </c>
    </row>
    <row r="22" ht="18" customHeight="1" x14ac:dyDescent="0.25">
      <c r="B22" s="25" t="s">
        <v>1822</v>
      </c>
      <c r="C22" s="2170"/>
      <c r="D22" s="37">
        <v>7.842002237</v>
      </c>
      <c r="E22" s="37">
        <v>0.16915825132727857</v>
      </c>
      <c r="F22" s="2150" t="s">
        <v>115</v>
      </c>
      <c r="G22" s="2150" t="s">
        <v>115</v>
      </c>
      <c r="H22" s="2150">
        <v>0.00355136</v>
      </c>
      <c r="I22" s="47"/>
      <c r="J22" s="692">
        <v>264.4029992377288</v>
      </c>
    </row>
    <row r="23" ht="18" customHeight="1" x14ac:dyDescent="0.25">
      <c r="B23" s="25" t="s">
        <v>1823</v>
      </c>
      <c r="C23" s="2170"/>
      <c r="D23" s="37">
        <v>6.31666605</v>
      </c>
      <c r="E23" s="37">
        <v>0.007542857</v>
      </c>
      <c r="F23" s="2150" t="s">
        <v>115</v>
      </c>
      <c r="G23" s="2150" t="s">
        <v>115</v>
      </c>
      <c r="H23" s="2150">
        <v>0.000881423</v>
      </c>
      <c r="I23" s="47"/>
      <c r="J23" s="692">
        <v>178.865506505</v>
      </c>
    </row>
    <row r="24" ht="18" customHeight="1" x14ac:dyDescent="0.25">
      <c r="B24" s="38" t="s">
        <v>1824</v>
      </c>
      <c r="C24" s="2171"/>
      <c r="D24" s="39" t="s">
        <v>115</v>
      </c>
      <c r="E24" s="39" t="s">
        <v>115</v>
      </c>
      <c r="F24" s="2152" t="s">
        <v>115</v>
      </c>
      <c r="G24" s="2152" t="s">
        <v>115</v>
      </c>
      <c r="H24" s="2153">
        <v>0.00065037</v>
      </c>
      <c r="I24" s="80"/>
      <c r="J24" s="709" t="s">
        <v>115</v>
      </c>
    </row>
    <row r="25" ht="18" customHeight="1" x14ac:dyDescent="0.25">
      <c r="B25" s="2154" t="s">
        <v>1825</v>
      </c>
      <c r="C25" s="683" t="s">
        <v>83</v>
      </c>
      <c r="D25" s="683" t="s">
        <v>83</v>
      </c>
      <c r="E25" s="683" t="s">
        <v>83</v>
      </c>
      <c r="F25" s="683" t="s">
        <v>83</v>
      </c>
      <c r="G25" s="683" t="s">
        <v>83</v>
      </c>
      <c r="H25" s="684" t="s">
        <v>83</v>
      </c>
      <c r="I25" s="685" t="s">
        <v>83</v>
      </c>
      <c r="J25" s="723" t="s">
        <v>83</v>
      </c>
      <c r="K25" s="365"/>
      <c r="L25" s="365"/>
    </row>
    <row r="26" ht="18" customHeight="1" x14ac:dyDescent="0.25">
      <c r="B26" s="2154" t="s">
        <v>1826</v>
      </c>
      <c r="C26" s="212"/>
      <c r="D26" s="213"/>
      <c r="E26" s="213"/>
      <c r="F26" s="213"/>
      <c r="G26" s="213"/>
      <c r="H26" s="213"/>
      <c r="I26" s="214"/>
      <c r="J26" s="2172"/>
      <c r="K26" s="365"/>
      <c r="L26" s="365"/>
    </row>
    <row r="27" ht="18" customHeight="1" x14ac:dyDescent="0.25">
      <c r="B27" s="2161" t="s">
        <v>1827</v>
      </c>
      <c r="C27" s="266" t="s">
        <v>115</v>
      </c>
      <c r="D27" s="150"/>
      <c r="E27" s="150"/>
      <c r="F27" s="150"/>
      <c r="G27" s="150"/>
      <c r="H27" s="150"/>
      <c r="I27" s="2173"/>
      <c r="J27" s="690" t="s">
        <v>115</v>
      </c>
      <c r="K27" s="365"/>
      <c r="L27" s="365"/>
    </row>
    <row r="28" ht="18" customHeight="1" x14ac:dyDescent="0.25">
      <c r="B28" s="2174" t="s">
        <v>1828</v>
      </c>
      <c r="C28" s="167" t="s">
        <v>115</v>
      </c>
      <c r="D28" s="140"/>
      <c r="E28" s="140"/>
      <c r="F28" s="140"/>
      <c r="G28" s="140"/>
      <c r="H28" s="140"/>
      <c r="I28" s="2173"/>
      <c r="J28" s="692" t="s">
        <v>115</v>
      </c>
      <c r="K28" s="365"/>
      <c r="L28" s="365"/>
    </row>
    <row r="29" ht="18" customHeight="1" x14ac:dyDescent="0.25">
      <c r="B29" s="2175" t="s">
        <v>1829</v>
      </c>
      <c r="C29" s="209" t="s">
        <v>115</v>
      </c>
      <c r="D29" s="301"/>
      <c r="E29" s="301"/>
      <c r="F29" s="301"/>
      <c r="G29" s="301"/>
      <c r="H29" s="301"/>
      <c r="I29" s="2176"/>
      <c r="J29" s="709" t="s">
        <v>115</v>
      </c>
      <c r="K29" s="365"/>
      <c r="L29" s="365"/>
    </row>
    <row r="30" ht="14.1" customHeight="1" x14ac:dyDescent="0.3">
      <c r="B30" s="222" t="s">
        <v>956</v>
      </c>
      <c r="K30" s="365"/>
      <c r="L30" s="365"/>
    </row>
    <row r="31" ht="14.1" customHeight="1" x14ac:dyDescent="0.3">
      <c r="B31" s="222" t="s">
        <v>1830</v>
      </c>
    </row>
    <row r="32" ht="14.1" customHeight="1" x14ac:dyDescent="0.3">
      <c r="B32" s="222" t="s">
        <v>1831</v>
      </c>
    </row>
    <row r="33" ht="14.1" customHeight="1" x14ac:dyDescent="0.25">
      <c r="B33" s="222" t="s">
        <v>1832</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135</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1833</v>
      </c>
      <c r="C37" s="2179"/>
      <c r="D37" s="2179"/>
      <c r="E37" s="2179"/>
      <c r="F37" s="2179"/>
      <c r="G37" s="2179"/>
      <c r="H37" s="2179"/>
      <c r="I37" s="2179"/>
      <c r="J37" s="2180"/>
    </row>
    <row r="38" ht="14.1" customHeight="1" x14ac:dyDescent="0.25">
      <c r="B38" s="2181" t="s">
        <v>1834</v>
      </c>
      <c r="C38" s="2182"/>
      <c r="D38" s="2182"/>
      <c r="E38" s="2182"/>
      <c r="F38" s="2182"/>
      <c r="G38" s="2182"/>
      <c r="H38" s="2182"/>
      <c r="I38" s="2182"/>
      <c r="J38" s="2183"/>
    </row>
    <row r="39" ht="14.1" customHeight="1" x14ac:dyDescent="0.25">
      <c r="B39" s="2181" t="s">
        <v>1835</v>
      </c>
      <c r="C39" s="2182"/>
      <c r="D39" s="2182"/>
      <c r="E39" s="2182"/>
      <c r="F39" s="2182"/>
      <c r="G39" s="2182"/>
      <c r="H39" s="2182"/>
      <c r="I39" s="2182"/>
      <c r="J39" s="2183"/>
    </row>
    <row r="40" ht="14.1" customHeight="1" x14ac:dyDescent="0.25">
      <c r="B40" s="2184" t="s">
        <v>1836</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1837</v>
      </c>
      <c r="C1" s="2140"/>
      <c r="D1" s="2140"/>
      <c r="H1" s="4" t="s">
        <v>62</v>
      </c>
      <c r="J1" s="4"/>
      <c r="K1" s="4"/>
    </row>
    <row r="2" ht="18.9" customHeight="1" x14ac:dyDescent="0.25">
      <c r="B2" s="2141" t="s">
        <v>1838</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1839</v>
      </c>
      <c r="D6" s="929"/>
      <c r="E6" s="907" t="s">
        <v>379</v>
      </c>
      <c r="F6" s="2187" t="s">
        <v>144</v>
      </c>
      <c r="G6" s="2188" t="s">
        <v>1840</v>
      </c>
      <c r="H6" s="2188"/>
      <c r="I6" s="357"/>
    </row>
    <row r="7" ht="14.1" customHeight="1" x14ac:dyDescent="0.25">
      <c r="B7" s="108"/>
      <c r="C7" s="1108" t="s">
        <v>1841</v>
      </c>
      <c r="D7" s="111"/>
      <c r="E7" s="483" t="s">
        <v>1842</v>
      </c>
      <c r="F7" s="565" t="s">
        <v>424</v>
      </c>
      <c r="G7" s="1256" t="s">
        <v>424</v>
      </c>
      <c r="H7" s="1256"/>
      <c r="I7" s="357"/>
    </row>
    <row r="8" ht="14.1" customHeight="1" x14ac:dyDescent="0.25">
      <c r="A8" s="1"/>
      <c r="B8" s="108"/>
      <c r="C8" s="2189" t="s">
        <v>1843</v>
      </c>
      <c r="D8" s="2190" t="s">
        <v>1844</v>
      </c>
      <c r="E8" s="934"/>
      <c r="F8" s="934" t="s">
        <v>1845</v>
      </c>
      <c r="G8" s="934" t="s">
        <v>1846</v>
      </c>
      <c r="H8" s="936" t="s">
        <v>1847</v>
      </c>
      <c r="I8" s="357"/>
    </row>
    <row r="9" ht="14.1" customHeight="1" x14ac:dyDescent="0.25">
      <c r="B9" s="113"/>
      <c r="C9" s="1474" t="s">
        <v>1848</v>
      </c>
      <c r="D9" s="740"/>
      <c r="E9" s="912" t="s">
        <v>1849</v>
      </c>
      <c r="F9" s="115" t="s">
        <v>76</v>
      </c>
      <c r="G9" s="117" t="s">
        <v>76</v>
      </c>
      <c r="H9" s="117"/>
      <c r="I9" s="357"/>
    </row>
    <row r="10" ht="18" customHeight="1" x14ac:dyDescent="0.25">
      <c r="B10" s="2191" t="s">
        <v>1812</v>
      </c>
      <c r="C10" s="120" t="s">
        <v>83</v>
      </c>
      <c r="D10" s="2192"/>
      <c r="E10" s="120" t="s">
        <v>83</v>
      </c>
      <c r="F10" s="2193" t="s">
        <v>83</v>
      </c>
      <c r="G10" s="2194" t="s">
        <v>83</v>
      </c>
      <c r="H10" s="2195" t="s">
        <v>83</v>
      </c>
      <c r="I10" s="357"/>
    </row>
    <row r="11" ht="18" customHeight="1" x14ac:dyDescent="0.25">
      <c r="B11" s="2196" t="s">
        <v>1850</v>
      </c>
      <c r="C11" s="119" t="s">
        <v>83</v>
      </c>
      <c r="D11" s="2197" t="s">
        <v>83</v>
      </c>
      <c r="E11" s="119" t="s">
        <v>83</v>
      </c>
      <c r="F11" s="2197" t="s">
        <v>83</v>
      </c>
      <c r="G11" s="2198" t="s">
        <v>83</v>
      </c>
      <c r="H11" s="2199" t="s">
        <v>83</v>
      </c>
      <c r="I11" s="357"/>
    </row>
    <row r="12" ht="18" customHeight="1" x14ac:dyDescent="0.25">
      <c r="B12" s="2196" t="s">
        <v>1851</v>
      </c>
      <c r="C12" s="119" t="s">
        <v>83</v>
      </c>
      <c r="D12" s="2197" t="s">
        <v>83</v>
      </c>
      <c r="E12" s="119" t="s">
        <v>83</v>
      </c>
      <c r="F12" s="2197" t="s">
        <v>83</v>
      </c>
      <c r="G12" s="2198" t="s">
        <v>83</v>
      </c>
      <c r="H12" s="2199" t="s">
        <v>83</v>
      </c>
      <c r="I12" s="357"/>
    </row>
    <row r="13" ht="18" customHeight="1" x14ac:dyDescent="0.25">
      <c r="B13" s="2196" t="s">
        <v>1852</v>
      </c>
      <c r="C13" s="119" t="s">
        <v>83</v>
      </c>
      <c r="D13" s="2197" t="s">
        <v>83</v>
      </c>
      <c r="E13" s="119" t="s">
        <v>83</v>
      </c>
      <c r="F13" s="2197" t="s">
        <v>83</v>
      </c>
      <c r="G13" s="2198" t="s">
        <v>83</v>
      </c>
      <c r="H13" s="2199" t="s">
        <v>83</v>
      </c>
      <c r="I13" s="357"/>
    </row>
    <row r="14" ht="18" customHeight="1" x14ac:dyDescent="0.25">
      <c r="B14" s="2191" t="s">
        <v>1813</v>
      </c>
      <c r="C14" s="119">
        <v>465.7560000000012</v>
      </c>
      <c r="D14" s="2197">
        <v>0.524</v>
      </c>
      <c r="E14" s="119">
        <v>0.027964575817355668</v>
      </c>
      <c r="F14" s="2197">
        <v>13.02466897438834</v>
      </c>
      <c r="G14" s="2200" t="s">
        <v>83</v>
      </c>
      <c r="H14" s="2201" t="s">
        <v>83</v>
      </c>
      <c r="I14" s="357"/>
    </row>
    <row r="15" ht="18" customHeight="1" x14ac:dyDescent="0.25">
      <c r="B15" s="2191" t="s">
        <v>1814</v>
      </c>
      <c r="C15" s="119" t="s">
        <v>83</v>
      </c>
      <c r="D15" s="2197" t="s">
        <v>83</v>
      </c>
      <c r="E15" s="119" t="s">
        <v>83</v>
      </c>
      <c r="F15" s="2197" t="s">
        <v>83</v>
      </c>
      <c r="G15" s="2202" t="s">
        <v>83</v>
      </c>
      <c r="H15" s="2203" t="s">
        <v>83</v>
      </c>
      <c r="I15" s="357"/>
    </row>
    <row r="16" ht="14.1" customHeight="1" x14ac:dyDescent="0.25">
      <c r="B16" s="222" t="s">
        <v>1853</v>
      </c>
      <c r="C16" s="2204"/>
      <c r="D16" s="2204"/>
      <c r="E16" s="2204"/>
      <c r="F16" s="2204"/>
      <c r="G16" s="2204"/>
      <c r="H16" s="2204"/>
      <c r="I16" s="357"/>
    </row>
    <row r="17" ht="14.1" customHeight="1" x14ac:dyDescent="0.3">
      <c r="B17" s="222" t="s">
        <v>1854</v>
      </c>
      <c r="I17" s="357"/>
    </row>
    <row r="18" ht="14.1" customHeight="1" x14ac:dyDescent="0.25">
      <c r="B18" s="222" t="s">
        <v>1855</v>
      </c>
      <c r="C18" s="558"/>
      <c r="D18" s="558"/>
      <c r="E18" s="558"/>
      <c r="F18" s="558"/>
      <c r="G18" s="558"/>
      <c r="H18" s="558"/>
      <c r="I18" s="357"/>
    </row>
    <row r="19" ht="14.1" customHeight="1" x14ac:dyDescent="0.3">
      <c r="B19" s="222" t="s">
        <v>1856</v>
      </c>
      <c r="I19" s="357"/>
    </row>
    <row r="20" ht="14.1" customHeight="1" x14ac:dyDescent="0.25">
      <c r="B20" s="222" t="s">
        <v>1857</v>
      </c>
      <c r="I20" s="357"/>
    </row>
    <row r="21" ht="14.1" customHeight="1" x14ac:dyDescent="0.25">
      <c r="B21" s="376"/>
      <c r="C21" s="378"/>
      <c r="D21" s="378"/>
      <c r="E21" s="378"/>
      <c r="F21" s="378"/>
      <c r="G21" s="378"/>
      <c r="I21" s="357"/>
    </row>
    <row r="22" ht="14.1" customHeight="1" x14ac:dyDescent="0.25">
      <c r="B22" s="152" t="s">
        <v>135</v>
      </c>
      <c r="C22" s="378"/>
      <c r="I22" s="357"/>
    </row>
    <row r="23" ht="14.1" customHeight="1" x14ac:dyDescent="0.3">
      <c r="B23" s="152" t="s">
        <v>1858</v>
      </c>
      <c r="C23" s="2205"/>
      <c r="D23" s="2205"/>
      <c r="E23" s="2205"/>
      <c r="F23" s="2205"/>
      <c r="G23" s="2205"/>
      <c r="H23" s="2205"/>
      <c r="I23" s="357"/>
    </row>
    <row r="24" ht="14.1" customHeight="1" x14ac:dyDescent="0.3">
      <c r="B24" s="152" t="s">
        <v>1859</v>
      </c>
      <c r="C24" s="2205"/>
      <c r="D24" s="2205"/>
      <c r="E24" s="2205"/>
      <c r="F24" s="2205"/>
      <c r="G24" s="2205"/>
      <c r="H24" s="2205"/>
      <c r="I24" s="357"/>
    </row>
    <row r="25" ht="14.1" customHeight="1" x14ac:dyDescent="0.3">
      <c r="B25" s="152" t="s">
        <v>1860</v>
      </c>
      <c r="I25" s="357"/>
    </row>
    <row r="26" ht="14.1" customHeight="1" x14ac:dyDescent="0.25">
      <c r="B26" s="593"/>
      <c r="I26" s="357"/>
    </row>
    <row r="27" ht="14.1" customHeight="1" x14ac:dyDescent="0.25">
      <c r="B27" s="238" t="s">
        <v>449</v>
      </c>
      <c r="C27" s="469"/>
      <c r="D27" s="469"/>
      <c r="E27" s="469"/>
      <c r="F27" s="469"/>
      <c r="G27" s="469"/>
      <c r="H27" s="470"/>
      <c r="I27" s="357"/>
    </row>
    <row r="28" ht="14.1" customHeight="1" x14ac:dyDescent="0.25">
      <c r="B28" s="346" t="s">
        <v>1861</v>
      </c>
      <c r="C28" s="661"/>
      <c r="D28" s="661"/>
      <c r="E28" s="661"/>
      <c r="F28" s="661"/>
      <c r="G28" s="661"/>
      <c r="H28" s="662"/>
      <c r="I28" s="357"/>
    </row>
    <row r="29" ht="14.1" customHeight="1" x14ac:dyDescent="0.25">
      <c r="B29" s="346" t="s">
        <v>1862</v>
      </c>
      <c r="C29" s="661"/>
      <c r="D29" s="661"/>
      <c r="E29" s="661"/>
      <c r="F29" s="661"/>
      <c r="G29" s="661"/>
      <c r="H29" s="662"/>
      <c r="I29" s="357"/>
    </row>
    <row r="30" ht="14.1" customHeight="1" x14ac:dyDescent="0.25">
      <c r="B30" s="346" t="s">
        <v>1863</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1864</v>
      </c>
      <c r="C32" s="661"/>
      <c r="D32" s="661"/>
      <c r="E32" s="661"/>
      <c r="F32" s="661"/>
      <c r="G32" s="661"/>
      <c r="H32" s="662"/>
      <c r="I32" s="357"/>
    </row>
    <row r="33" ht="14.1" customHeight="1" x14ac:dyDescent="0.25">
      <c r="B33" s="346" t="s">
        <v>1865</v>
      </c>
      <c r="C33" s="661"/>
      <c r="D33" s="661"/>
      <c r="E33" s="661"/>
      <c r="F33" s="661"/>
      <c r="G33" s="661"/>
      <c r="H33" s="662"/>
      <c r="I33" s="357"/>
    </row>
    <row r="34" ht="14.1" customHeight="1" x14ac:dyDescent="0.25">
      <c r="B34" s="349" t="s">
        <v>1866</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1867</v>
      </c>
      <c r="C1" s="2140"/>
      <c r="D1" s="2140"/>
      <c r="E1" s="2140"/>
      <c r="H1" s="2205"/>
      <c r="I1" s="4" t="s">
        <v>62</v>
      </c>
    </row>
    <row r="2" ht="18.9" customHeight="1" x14ac:dyDescent="0.25">
      <c r="B2" s="2140" t="s">
        <v>1868</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1839</v>
      </c>
      <c r="D6" s="2211" t="s">
        <v>1869</v>
      </c>
      <c r="E6" s="2211"/>
      <c r="F6" s="2212" t="s">
        <v>144</v>
      </c>
      <c r="G6" s="2212"/>
      <c r="H6" s="2213" t="s">
        <v>1840</v>
      </c>
      <c r="I6" s="2213"/>
    </row>
    <row r="7" ht="14.1" customHeight="1" x14ac:dyDescent="0.25">
      <c r="B7" s="2214"/>
      <c r="C7" s="2215"/>
      <c r="D7" s="2215" t="s">
        <v>1842</v>
      </c>
      <c r="E7" s="2216" t="s">
        <v>70</v>
      </c>
      <c r="F7" s="2217" t="s">
        <v>1870</v>
      </c>
      <c r="G7" s="2218" t="s">
        <v>70</v>
      </c>
      <c r="H7" s="2219" t="s">
        <v>69</v>
      </c>
      <c r="I7" s="2219"/>
    </row>
    <row r="8" ht="28.2" customHeight="1" x14ac:dyDescent="0.25">
      <c r="A8" s="1"/>
      <c r="B8" s="2214"/>
      <c r="C8" s="2220" t="s">
        <v>1871</v>
      </c>
      <c r="D8" s="2220"/>
      <c r="E8" s="2221"/>
      <c r="F8" s="2220"/>
      <c r="G8" s="2222"/>
      <c r="H8" s="934" t="s">
        <v>1872</v>
      </c>
      <c r="I8" s="936" t="s">
        <v>1873</v>
      </c>
    </row>
    <row r="9" ht="14.1" customHeight="1" x14ac:dyDescent="0.25">
      <c r="B9" s="2223"/>
      <c r="C9" s="2224" t="s">
        <v>1874</v>
      </c>
      <c r="D9" s="2225" t="s">
        <v>1875</v>
      </c>
      <c r="E9" s="2225"/>
      <c r="F9" s="2226" t="s">
        <v>76</v>
      </c>
      <c r="G9" s="2226"/>
      <c r="H9" s="2226"/>
      <c r="I9" s="2226"/>
    </row>
    <row r="10" ht="18" customHeight="1" x14ac:dyDescent="0.25">
      <c r="B10" s="2227" t="s">
        <v>1816</v>
      </c>
      <c r="C10" s="124">
        <v>66.50487595572936</v>
      </c>
      <c r="D10" s="124">
        <v>9.999999999999947</v>
      </c>
      <c r="E10" s="124">
        <v>0.6000000000000358</v>
      </c>
      <c r="F10" s="124">
        <v>0.66504875955729</v>
      </c>
      <c r="G10" s="124">
        <v>0.03990292557344</v>
      </c>
      <c r="H10" s="2228"/>
      <c r="I10" s="928"/>
    </row>
    <row r="11" ht="18" customHeight="1" x14ac:dyDescent="0.25">
      <c r="B11" s="2229" t="s">
        <v>1876</v>
      </c>
      <c r="C11" s="2197" t="s">
        <v>83</v>
      </c>
      <c r="D11" s="119" t="s">
        <v>83</v>
      </c>
      <c r="E11" s="119" t="s">
        <v>83</v>
      </c>
      <c r="F11" s="2197" t="s">
        <v>83</v>
      </c>
      <c r="G11" s="2197" t="s">
        <v>83</v>
      </c>
      <c r="H11" s="918"/>
      <c r="I11" s="927"/>
    </row>
    <row r="12" ht="18" customHeight="1" x14ac:dyDescent="0.25">
      <c r="B12" s="2229" t="s">
        <v>1877</v>
      </c>
      <c r="C12" s="2230">
        <v>66.50487595572936</v>
      </c>
      <c r="D12" s="119">
        <v>9.999999999999947</v>
      </c>
      <c r="E12" s="119">
        <v>0.6000000000000358</v>
      </c>
      <c r="F12" s="2230">
        <v>0.66504875955729</v>
      </c>
      <c r="G12" s="2230">
        <v>0.03990292557344</v>
      </c>
      <c r="H12" s="918"/>
      <c r="I12" s="2231"/>
    </row>
    <row r="13" ht="18" customHeight="1" x14ac:dyDescent="0.25">
      <c r="B13" s="2232" t="s">
        <v>1878</v>
      </c>
      <c r="C13" s="119" t="s">
        <v>83</v>
      </c>
      <c r="D13" s="119" t="s">
        <v>83</v>
      </c>
      <c r="E13" s="119" t="s">
        <v>83</v>
      </c>
      <c r="F13" s="119" t="s">
        <v>83</v>
      </c>
      <c r="G13" s="119" t="s">
        <v>83</v>
      </c>
      <c r="H13" s="2233" t="s">
        <v>83</v>
      </c>
      <c r="I13" s="2234" t="s">
        <v>83</v>
      </c>
    </row>
    <row r="14" ht="18" customHeight="1" x14ac:dyDescent="0.25">
      <c r="B14" s="2229" t="s">
        <v>1879</v>
      </c>
      <c r="C14" s="953" t="s">
        <v>83</v>
      </c>
      <c r="D14" s="119" t="s">
        <v>83</v>
      </c>
      <c r="E14" s="119" t="s">
        <v>83</v>
      </c>
      <c r="F14" s="953" t="s">
        <v>83</v>
      </c>
      <c r="G14" s="953" t="s">
        <v>83</v>
      </c>
      <c r="H14" s="2235" t="s">
        <v>83</v>
      </c>
      <c r="I14" s="2236" t="s">
        <v>83</v>
      </c>
    </row>
    <row r="15" ht="18" customHeight="1" x14ac:dyDescent="0.25">
      <c r="B15" s="2229" t="s">
        <v>1880</v>
      </c>
      <c r="C15" s="2237" t="s">
        <v>83</v>
      </c>
      <c r="D15" s="119" t="s">
        <v>83</v>
      </c>
      <c r="E15" s="119" t="s">
        <v>83</v>
      </c>
      <c r="F15" s="2237" t="s">
        <v>83</v>
      </c>
      <c r="G15" s="2237" t="s">
        <v>83</v>
      </c>
      <c r="H15" s="2238" t="s">
        <v>83</v>
      </c>
      <c r="I15" s="2239" t="s">
        <v>83</v>
      </c>
    </row>
    <row r="16" ht="14.1" customHeight="1" x14ac:dyDescent="0.25">
      <c r="B16" s="505" t="s">
        <v>1881</v>
      </c>
      <c r="C16" s="725"/>
      <c r="D16" s="725"/>
      <c r="E16" s="725"/>
      <c r="F16" s="725"/>
      <c r="G16" s="725"/>
      <c r="H16" s="725"/>
      <c r="I16" s="725"/>
    </row>
    <row r="17" ht="14.1" customHeight="1" x14ac:dyDescent="0.3">
      <c r="B17" s="222" t="s">
        <v>1882</v>
      </c>
    </row>
    <row r="18" ht="14.1" customHeight="1" x14ac:dyDescent="0.25">
      <c r="B18" s="222" t="s">
        <v>1883</v>
      </c>
    </row>
    <row r="19" ht="14.1" customHeight="1" x14ac:dyDescent="0.3">
      <c r="B19" s="222" t="s">
        <v>1884</v>
      </c>
      <c r="C19" s="2205"/>
      <c r="D19" s="2205"/>
      <c r="E19" s="2205"/>
      <c r="F19" s="2205"/>
      <c r="G19" s="2205"/>
      <c r="H19" s="2205"/>
      <c r="I19" s="2205"/>
    </row>
    <row r="20" ht="14.1" customHeight="1" x14ac:dyDescent="0.3">
      <c r="B20" s="222" t="s">
        <v>1885</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135</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449</v>
      </c>
      <c r="C24" s="2242"/>
      <c r="D24" s="2242"/>
      <c r="E24" s="2242"/>
      <c r="F24" s="2242"/>
      <c r="G24" s="2242"/>
      <c r="H24" s="2242"/>
      <c r="I24" s="2243"/>
      <c r="J24" s="2205"/>
    </row>
    <row r="25" ht="14.1" customHeight="1" x14ac:dyDescent="0.25">
      <c r="B25" s="2244" t="s">
        <v>1886</v>
      </c>
      <c r="C25" s="2245"/>
      <c r="D25" s="2245"/>
      <c r="E25" s="2245"/>
      <c r="F25" s="2245"/>
      <c r="G25" s="2245"/>
      <c r="H25" s="2245"/>
      <c r="I25" s="2246"/>
      <c r="J25" s="2205"/>
    </row>
    <row r="26" ht="14.1" customHeight="1" x14ac:dyDescent="0.25">
      <c r="B26" s="2244" t="s">
        <v>1887</v>
      </c>
      <c r="C26" s="2245"/>
      <c r="D26" s="2245"/>
      <c r="E26" s="2245"/>
      <c r="F26" s="2245"/>
      <c r="G26" s="2245"/>
      <c r="H26" s="2245"/>
      <c r="I26" s="2246"/>
    </row>
    <row r="27" ht="14.1" customHeight="1" x14ac:dyDescent="0.25">
      <c r="B27" s="2247" t="s">
        <v>1888</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1889</v>
      </c>
      <c r="C1" s="2250"/>
      <c r="D1" s="2250"/>
      <c r="E1" s="2250"/>
      <c r="F1" s="365"/>
      <c r="G1" s="365"/>
      <c r="H1" s="365" t="s">
        <v>502</v>
      </c>
      <c r="I1" s="1619" t="s">
        <v>62</v>
      </c>
    </row>
    <row r="2" ht="18.9" customHeight="1" x14ac:dyDescent="0.25">
      <c r="B2" s="2140" t="s">
        <v>1890</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1891</v>
      </c>
      <c r="C7" s="2254" t="s">
        <v>556</v>
      </c>
      <c r="D7" s="2255" t="s">
        <v>379</v>
      </c>
      <c r="E7" s="2255"/>
      <c r="F7" s="2255"/>
      <c r="G7" s="2256" t="s">
        <v>144</v>
      </c>
      <c r="H7" s="2256"/>
      <c r="I7" s="2256"/>
    </row>
    <row r="8" ht="20.25" customHeight="1" x14ac:dyDescent="0.25">
      <c r="B8" s="2257" t="s">
        <v>421</v>
      </c>
      <c r="C8" s="2258" t="s">
        <v>1892</v>
      </c>
      <c r="D8" s="2259" t="s">
        <v>1893</v>
      </c>
      <c r="E8" s="2259" t="s">
        <v>561</v>
      </c>
      <c r="F8" s="2260" t="s">
        <v>562</v>
      </c>
      <c r="G8" s="2261" t="s">
        <v>1894</v>
      </c>
      <c r="H8" s="2261" t="s">
        <v>561</v>
      </c>
      <c r="I8" s="2262" t="s">
        <v>562</v>
      </c>
    </row>
    <row r="9" ht="14.1" customHeight="1" x14ac:dyDescent="0.25">
      <c r="A9" s="1"/>
      <c r="B9" s="2263"/>
      <c r="C9" s="2264" t="s">
        <v>1895</v>
      </c>
      <c r="D9" s="2265" t="s">
        <v>1896</v>
      </c>
      <c r="E9" s="2265"/>
      <c r="F9" s="2265"/>
      <c r="G9" s="2266" t="s">
        <v>76</v>
      </c>
      <c r="H9" s="2266"/>
      <c r="I9" s="2266"/>
    </row>
    <row r="10" ht="18" customHeight="1" x14ac:dyDescent="0.25">
      <c r="B10" s="2267" t="s">
        <v>1897</v>
      </c>
      <c r="C10" s="445">
        <v>0.39969324025464</v>
      </c>
      <c r="D10" s="445">
        <v>1485.3252079073363</v>
      </c>
      <c r="E10" s="445" t="s">
        <v>104</v>
      </c>
      <c r="F10" s="445">
        <v>0.10000000001134869</v>
      </c>
      <c r="G10" s="445">
        <v>0.59367444518038</v>
      </c>
      <c r="H10" s="445" t="s">
        <v>104</v>
      </c>
      <c r="I10" s="2268">
        <v>0.00003996932403</v>
      </c>
    </row>
    <row r="11" ht="18" customHeight="1" x14ac:dyDescent="0.25">
      <c r="B11" s="2269" t="s">
        <v>1898</v>
      </c>
      <c r="C11" s="2270" t="s">
        <v>83</v>
      </c>
      <c r="D11" s="445" t="s">
        <v>83</v>
      </c>
      <c r="E11" s="445" t="s">
        <v>83</v>
      </c>
      <c r="F11" s="445" t="s">
        <v>83</v>
      </c>
      <c r="G11" s="445" t="s">
        <v>83</v>
      </c>
      <c r="H11" s="2271" t="s">
        <v>83</v>
      </c>
      <c r="I11" s="2272" t="s">
        <v>83</v>
      </c>
    </row>
    <row r="12" ht="18" customHeight="1" x14ac:dyDescent="0.25">
      <c r="B12" s="2229" t="s">
        <v>1899</v>
      </c>
      <c r="C12" s="462" t="s">
        <v>83</v>
      </c>
      <c r="D12" s="425" t="s">
        <v>83</v>
      </c>
      <c r="E12" s="425" t="s">
        <v>83</v>
      </c>
      <c r="F12" s="425" t="s">
        <v>83</v>
      </c>
      <c r="G12" s="462" t="s">
        <v>83</v>
      </c>
      <c r="H12" s="462" t="s">
        <v>83</v>
      </c>
      <c r="I12" s="2273" t="s">
        <v>83</v>
      </c>
    </row>
    <row r="13" ht="18" customHeight="1" x14ac:dyDescent="0.25">
      <c r="B13" s="2229" t="s">
        <v>1900</v>
      </c>
      <c r="C13" s="425" t="s">
        <v>83</v>
      </c>
      <c r="D13" s="425" t="s">
        <v>83</v>
      </c>
      <c r="E13" s="425" t="s">
        <v>83</v>
      </c>
      <c r="F13" s="425" t="s">
        <v>83</v>
      </c>
      <c r="G13" s="425" t="s">
        <v>83</v>
      </c>
      <c r="H13" s="425" t="s">
        <v>83</v>
      </c>
      <c r="I13" s="2274" t="s">
        <v>83</v>
      </c>
    </row>
    <row r="14" ht="18" customHeight="1" x14ac:dyDescent="0.25">
      <c r="B14" s="2269" t="s">
        <v>1901</v>
      </c>
      <c r="C14" s="2275">
        <v>0.39969324025464</v>
      </c>
      <c r="D14" s="2276">
        <v>1485.3252079073363</v>
      </c>
      <c r="E14" s="2276" t="s">
        <v>104</v>
      </c>
      <c r="F14" s="2276">
        <v>0.10000000001134869</v>
      </c>
      <c r="G14" s="2275">
        <v>0.59367444518038</v>
      </c>
      <c r="H14" s="2275" t="s">
        <v>104</v>
      </c>
      <c r="I14" s="2277">
        <v>0.00003996932403</v>
      </c>
    </row>
    <row r="15" ht="18" customHeight="1" x14ac:dyDescent="0.25">
      <c r="B15" s="2229" t="s">
        <v>1902</v>
      </c>
      <c r="C15" s="2278" t="s">
        <v>83</v>
      </c>
      <c r="D15" s="425" t="s">
        <v>83</v>
      </c>
      <c r="E15" s="425" t="s">
        <v>83</v>
      </c>
      <c r="F15" s="425" t="s">
        <v>83</v>
      </c>
      <c r="G15" s="2278" t="s">
        <v>83</v>
      </c>
      <c r="H15" s="2278" t="s">
        <v>83</v>
      </c>
      <c r="I15" s="2279" t="s">
        <v>83</v>
      </c>
    </row>
    <row r="16" ht="18" customHeight="1" x14ac:dyDescent="0.25">
      <c r="B16" s="2229" t="s">
        <v>1903</v>
      </c>
      <c r="C16" s="425">
        <v>0.39969324025464</v>
      </c>
      <c r="D16" s="425">
        <v>1485.3252079073363</v>
      </c>
      <c r="E16" s="425" t="s">
        <v>249</v>
      </c>
      <c r="F16" s="425">
        <v>0.10000000001134869</v>
      </c>
      <c r="G16" s="425">
        <v>0.59367444518038</v>
      </c>
      <c r="H16" s="425" t="s">
        <v>249</v>
      </c>
      <c r="I16" s="2274">
        <v>0.00003996932403</v>
      </c>
    </row>
    <row r="17" ht="18" customHeight="1" x14ac:dyDescent="0.25">
      <c r="B17" s="2280" t="s">
        <v>1820</v>
      </c>
      <c r="C17" s="425" t="s">
        <v>249</v>
      </c>
      <c r="D17" s="425" t="s">
        <v>249</v>
      </c>
      <c r="E17" s="425" t="s">
        <v>249</v>
      </c>
      <c r="F17" s="425" t="s">
        <v>249</v>
      </c>
      <c r="G17" s="425" t="s">
        <v>249</v>
      </c>
      <c r="H17" s="425" t="s">
        <v>249</v>
      </c>
      <c r="I17" s="2274" t="s">
        <v>249</v>
      </c>
    </row>
    <row r="18" ht="18" customHeight="1" x14ac:dyDescent="0.25">
      <c r="B18" s="2269" t="s">
        <v>1904</v>
      </c>
      <c r="C18" s="425" t="s">
        <v>249</v>
      </c>
      <c r="D18" s="425" t="s">
        <v>249</v>
      </c>
      <c r="E18" s="425" t="s">
        <v>249</v>
      </c>
      <c r="F18" s="425" t="s">
        <v>249</v>
      </c>
      <c r="G18" s="425" t="s">
        <v>249</v>
      </c>
      <c r="H18" s="425" t="s">
        <v>249</v>
      </c>
      <c r="I18" s="2274" t="s">
        <v>249</v>
      </c>
    </row>
    <row r="19" ht="18" customHeight="1" x14ac:dyDescent="0.25">
      <c r="B19" s="2229" t="s">
        <v>1905</v>
      </c>
      <c r="C19" s="2278" t="s">
        <v>249</v>
      </c>
      <c r="D19" s="425" t="s">
        <v>249</v>
      </c>
      <c r="E19" s="425" t="s">
        <v>249</v>
      </c>
      <c r="F19" s="425" t="s">
        <v>249</v>
      </c>
      <c r="G19" s="2278" t="s">
        <v>249</v>
      </c>
      <c r="H19" s="2278" t="s">
        <v>249</v>
      </c>
      <c r="I19" s="2279" t="s">
        <v>249</v>
      </c>
    </row>
    <row r="20" ht="18" customHeight="1" x14ac:dyDescent="0.25">
      <c r="B20" s="2229" t="s">
        <v>1906</v>
      </c>
      <c r="C20" s="2281" t="s">
        <v>249</v>
      </c>
      <c r="D20" s="425" t="s">
        <v>249</v>
      </c>
      <c r="E20" s="425" t="s">
        <v>249</v>
      </c>
      <c r="F20" s="425" t="s">
        <v>249</v>
      </c>
      <c r="G20" s="2281" t="s">
        <v>249</v>
      </c>
      <c r="H20" s="2281" t="s">
        <v>249</v>
      </c>
      <c r="I20" s="2282" t="s">
        <v>249</v>
      </c>
    </row>
    <row r="21" ht="18" customHeight="1" x14ac:dyDescent="0.25">
      <c r="B21" s="2269" t="s">
        <v>1907</v>
      </c>
      <c r="C21" s="425" t="s">
        <v>249</v>
      </c>
      <c r="D21" s="425" t="s">
        <v>249</v>
      </c>
      <c r="E21" s="425" t="s">
        <v>249</v>
      </c>
      <c r="F21" s="425" t="s">
        <v>249</v>
      </c>
      <c r="G21" s="425" t="s">
        <v>249</v>
      </c>
      <c r="H21" s="425" t="s">
        <v>249</v>
      </c>
      <c r="I21" s="2274" t="s">
        <v>249</v>
      </c>
    </row>
    <row r="22" ht="18" customHeight="1" x14ac:dyDescent="0.25">
      <c r="B22" s="2229" t="s">
        <v>1908</v>
      </c>
      <c r="C22" s="2278" t="s">
        <v>249</v>
      </c>
      <c r="D22" s="425" t="s">
        <v>249</v>
      </c>
      <c r="E22" s="425" t="s">
        <v>249</v>
      </c>
      <c r="F22" s="425" t="s">
        <v>249</v>
      </c>
      <c r="G22" s="2278" t="s">
        <v>249</v>
      </c>
      <c r="H22" s="2278" t="s">
        <v>249</v>
      </c>
      <c r="I22" s="2279" t="s">
        <v>249</v>
      </c>
    </row>
    <row r="23" ht="18" customHeight="1" x14ac:dyDescent="0.25">
      <c r="B23" s="2229" t="s">
        <v>1909</v>
      </c>
      <c r="C23" s="425" t="s">
        <v>249</v>
      </c>
      <c r="D23" s="425" t="s">
        <v>249</v>
      </c>
      <c r="E23" s="425" t="s">
        <v>249</v>
      </c>
      <c r="F23" s="425" t="s">
        <v>249</v>
      </c>
      <c r="G23" s="425" t="s">
        <v>249</v>
      </c>
      <c r="H23" s="425" t="s">
        <v>249</v>
      </c>
      <c r="I23" s="2274" t="s">
        <v>249</v>
      </c>
    </row>
    <row r="24" ht="14.1" customHeight="1" x14ac:dyDescent="0.3">
      <c r="B24" s="505" t="s">
        <v>1910</v>
      </c>
      <c r="C24" s="353"/>
      <c r="D24" s="353"/>
      <c r="E24" s="353"/>
      <c r="F24" s="353"/>
      <c r="G24" s="353"/>
      <c r="H24" s="353"/>
      <c r="I24" s="353"/>
    </row>
    <row r="25" ht="14.1" customHeight="1" x14ac:dyDescent="0.25">
      <c r="B25" s="222" t="s">
        <v>1911</v>
      </c>
      <c r="C25" s="2283"/>
      <c r="D25" s="2283"/>
      <c r="E25" s="2283"/>
      <c r="F25" s="2283"/>
      <c r="G25" s="2283"/>
      <c r="H25" s="2283"/>
      <c r="I25" s="2283"/>
    </row>
    <row r="26" ht="14.1" customHeight="1" x14ac:dyDescent="0.25">
      <c r="B26" s="222" t="s">
        <v>1912</v>
      </c>
      <c r="C26" s="2283"/>
      <c r="D26" s="2283"/>
      <c r="E26" s="2283"/>
      <c r="F26" s="2283"/>
      <c r="G26" s="2283"/>
      <c r="H26" s="2283"/>
      <c r="I26" s="2283"/>
    </row>
    <row r="27" ht="14.1" customHeight="1" x14ac:dyDescent="0.25">
      <c r="B27" s="222" t="s">
        <v>1913</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135</v>
      </c>
      <c r="C29" s="2284"/>
      <c r="D29" s="2284"/>
      <c r="E29" s="2284"/>
      <c r="F29" s="2284"/>
      <c r="G29" s="2284"/>
      <c r="H29" s="2284"/>
      <c r="I29" s="2284"/>
    </row>
    <row r="30" ht="14.1" customHeight="1" x14ac:dyDescent="0.25">
      <c r="B30" s="152" t="s">
        <v>1914</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449</v>
      </c>
      <c r="C32" s="2242"/>
      <c r="D32" s="2242"/>
      <c r="E32" s="2242"/>
      <c r="F32" s="2242"/>
      <c r="G32" s="2242"/>
      <c r="H32" s="2242"/>
      <c r="I32" s="2243"/>
    </row>
    <row r="33" ht="14.1" customHeight="1" x14ac:dyDescent="0.25">
      <c r="B33" s="2244" t="s">
        <v>1915</v>
      </c>
      <c r="C33" s="2245"/>
      <c r="D33" s="2245"/>
      <c r="E33" s="2245"/>
      <c r="F33" s="2245"/>
      <c r="G33" s="2245"/>
      <c r="H33" s="2245"/>
      <c r="I33" s="2246"/>
    </row>
    <row r="34" ht="14.1" customHeight="1" x14ac:dyDescent="0.25">
      <c r="B34" s="2244" t="s">
        <v>1916</v>
      </c>
      <c r="C34" s="2245"/>
      <c r="D34" s="2245"/>
      <c r="E34" s="2245"/>
      <c r="F34" s="2245"/>
      <c r="G34" s="2245"/>
      <c r="H34" s="2245"/>
      <c r="I34" s="2246"/>
    </row>
    <row r="35" ht="14.1" customHeight="1" x14ac:dyDescent="0.25">
      <c r="B35" s="2244" t="s">
        <v>1917</v>
      </c>
      <c r="C35" s="2245"/>
      <c r="D35" s="2245"/>
      <c r="E35" s="2245"/>
      <c r="F35" s="2245"/>
      <c r="G35" s="2245"/>
      <c r="H35" s="2245"/>
      <c r="I35" s="2246"/>
    </row>
    <row r="36" ht="14.1" customHeight="1" x14ac:dyDescent="0.25">
      <c r="B36" s="2288" t="s">
        <v>1918</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1919</v>
      </c>
      <c r="C1" s="904"/>
      <c r="D1" s="904"/>
      <c r="E1" s="904"/>
      <c r="K1" s="100"/>
      <c r="L1" s="100" t="s">
        <v>62</v>
      </c>
    </row>
    <row r="2" ht="18.9" customHeight="1" x14ac:dyDescent="0.25">
      <c r="B2" s="904" t="s">
        <v>1920</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1921</v>
      </c>
      <c r="D6" s="2292"/>
      <c r="E6" s="2292"/>
      <c r="F6" s="105" t="s">
        <v>1922</v>
      </c>
      <c r="G6" s="105"/>
      <c r="H6" s="105" t="s">
        <v>144</v>
      </c>
      <c r="I6" s="105"/>
      <c r="J6" s="105"/>
      <c r="K6" s="736" t="s">
        <v>1923</v>
      </c>
      <c r="L6" s="736"/>
      <c r="N6" s="2293" t="s">
        <v>554</v>
      </c>
      <c r="O6" s="2294"/>
    </row>
    <row r="7" ht="18" customHeight="1" x14ac:dyDescent="0.25">
      <c r="B7" s="2295"/>
      <c r="C7" s="483"/>
      <c r="D7" s="2216"/>
      <c r="E7" s="2216"/>
      <c r="F7" s="1246" t="s">
        <v>423</v>
      </c>
      <c r="G7" s="483" t="s">
        <v>70</v>
      </c>
      <c r="H7" s="111" t="s">
        <v>1924</v>
      </c>
      <c r="I7" s="1849" t="s">
        <v>70</v>
      </c>
      <c r="J7" s="1849"/>
      <c r="K7" s="1256" t="s">
        <v>69</v>
      </c>
      <c r="L7" s="1256"/>
      <c r="N7" s="2296" t="s">
        <v>1925</v>
      </c>
      <c r="O7" s="2297">
        <v>2658.161</v>
      </c>
    </row>
    <row r="8" ht="28.2" customHeight="1" x14ac:dyDescent="0.25">
      <c r="A8" s="1"/>
      <c r="B8" s="2295"/>
      <c r="C8" s="934" t="s">
        <v>1926</v>
      </c>
      <c r="D8" s="2221" t="s">
        <v>1927</v>
      </c>
      <c r="E8" s="2221" t="s">
        <v>1928</v>
      </c>
      <c r="F8" s="935"/>
      <c r="G8" s="934"/>
      <c r="H8" s="2298"/>
      <c r="I8" s="2222" t="s">
        <v>1929</v>
      </c>
      <c r="J8" s="934" t="s">
        <v>1930</v>
      </c>
      <c r="K8" s="2222" t="s">
        <v>1872</v>
      </c>
      <c r="L8" s="936" t="s">
        <v>1931</v>
      </c>
      <c r="N8" s="2299" t="s">
        <v>1932</v>
      </c>
      <c r="O8" s="2300">
        <v>39.8799</v>
      </c>
    </row>
    <row r="9" ht="18" customHeight="1" x14ac:dyDescent="0.25">
      <c r="B9" s="2301"/>
      <c r="C9" s="116" t="s">
        <v>1933</v>
      </c>
      <c r="D9" s="116"/>
      <c r="E9" s="486" t="s">
        <v>1934</v>
      </c>
      <c r="F9" s="486" t="s">
        <v>1935</v>
      </c>
      <c r="G9" s="1360" t="s">
        <v>1936</v>
      </c>
      <c r="H9" s="117" t="s">
        <v>1937</v>
      </c>
      <c r="I9" s="117"/>
      <c r="J9" s="117"/>
      <c r="K9" s="117"/>
      <c r="L9" s="117"/>
      <c r="N9" s="2299" t="s">
        <v>1938</v>
      </c>
      <c r="O9" s="2300">
        <v>0.16</v>
      </c>
    </row>
    <row r="10" ht="18" customHeight="1" x14ac:dyDescent="0.25">
      <c r="B10" s="2302" t="s">
        <v>1822</v>
      </c>
      <c r="C10" s="531">
        <v>58.2137259</v>
      </c>
      <c r="D10" s="531">
        <v>22.9093158</v>
      </c>
      <c r="E10" s="531">
        <v>21.48863462</v>
      </c>
      <c r="F10" s="2303">
        <v>0.13471053631700286</v>
      </c>
      <c r="G10" s="2304">
        <v>0.005009446241658956</v>
      </c>
      <c r="H10" s="2305">
        <v>7.842002237</v>
      </c>
      <c r="I10" s="2306">
        <v>0.0003189793200000001</v>
      </c>
      <c r="J10" s="2306">
        <v>0.16883927200727858</v>
      </c>
      <c r="K10" s="2307" t="s">
        <v>83</v>
      </c>
      <c r="L10" s="141" t="s">
        <v>83</v>
      </c>
      <c r="N10" s="2299" t="s">
        <v>1939</v>
      </c>
      <c r="O10" s="2300">
        <v>1.1</v>
      </c>
    </row>
    <row r="11" ht="18" customHeight="1" x14ac:dyDescent="0.25">
      <c r="B11" s="2191" t="s">
        <v>1823</v>
      </c>
      <c r="C11" s="531">
        <v>114.971183</v>
      </c>
      <c r="D11" s="531" t="s">
        <v>396</v>
      </c>
      <c r="E11" s="531">
        <v>0.96</v>
      </c>
      <c r="F11" s="550">
        <v>0.054941298203394155</v>
      </c>
      <c r="G11" s="550">
        <v>0.004999999905303059</v>
      </c>
      <c r="H11" s="167">
        <v>6.31666605</v>
      </c>
      <c r="I11" s="167" t="s">
        <v>396</v>
      </c>
      <c r="J11" s="167">
        <v>0.007542857</v>
      </c>
      <c r="K11" s="2308" t="s">
        <v>83</v>
      </c>
      <c r="L11" s="141" t="s">
        <v>83</v>
      </c>
      <c r="N11" s="1059" t="s">
        <v>1940</v>
      </c>
      <c r="O11" s="2300">
        <v>1.25</v>
      </c>
    </row>
    <row r="12" ht="18" customHeight="1" x14ac:dyDescent="0.3">
      <c r="B12" s="2191" t="s">
        <v>1941</v>
      </c>
      <c r="C12" s="550" t="s">
        <v>115</v>
      </c>
      <c r="D12" s="550" t="s">
        <v>115</v>
      </c>
      <c r="E12" s="550" t="s">
        <v>115</v>
      </c>
      <c r="F12" s="523" t="s">
        <v>115</v>
      </c>
      <c r="G12" s="119" t="s">
        <v>115</v>
      </c>
      <c r="H12" s="119" t="s">
        <v>115</v>
      </c>
      <c r="I12" s="119" t="s">
        <v>115</v>
      </c>
      <c r="J12" s="119" t="s">
        <v>115</v>
      </c>
      <c r="K12" s="2309" t="s">
        <v>115</v>
      </c>
      <c r="L12" s="2234" t="s">
        <v>115</v>
      </c>
      <c r="N12" s="1072" t="s">
        <v>1942</v>
      </c>
      <c r="O12" s="2310">
        <v>3</v>
      </c>
    </row>
    <row r="13" ht="14.1" customHeight="1" x14ac:dyDescent="0.3">
      <c r="B13" s="505" t="s">
        <v>1881</v>
      </c>
      <c r="C13" s="2311"/>
      <c r="D13" s="2311"/>
      <c r="E13" s="2311"/>
      <c r="F13" s="2311"/>
      <c r="G13" s="2311"/>
      <c r="H13" s="2312"/>
      <c r="I13" s="2312"/>
      <c r="J13" s="2313"/>
      <c r="K13" s="2313"/>
      <c r="L13" s="725"/>
      <c r="N13" s="152" t="s">
        <v>1943</v>
      </c>
      <c r="O13" s="1844"/>
      <c r="P13" s="2314"/>
      <c r="Q13" s="2314"/>
      <c r="R13" s="2314"/>
      <c r="S13" s="2314"/>
      <c r="T13" s="2314"/>
    </row>
    <row r="14" ht="14.1" customHeight="1" x14ac:dyDescent="0.3">
      <c r="B14" s="222" t="s">
        <v>1944</v>
      </c>
      <c r="C14" s="2315"/>
      <c r="D14" s="2315"/>
      <c r="E14" s="2315"/>
      <c r="F14" s="2315"/>
      <c r="G14" s="2315"/>
      <c r="H14" s="2315"/>
      <c r="I14" s="2315"/>
      <c r="J14" s="2315"/>
      <c r="K14" s="2316"/>
      <c r="L14" s="2317"/>
      <c r="M14" s="181"/>
      <c r="N14" s="2318" t="s">
        <v>1945</v>
      </c>
    </row>
    <row r="15" ht="14.1" customHeight="1" x14ac:dyDescent="0.3">
      <c r="B15" s="222" t="s">
        <v>1946</v>
      </c>
      <c r="C15" s="2315"/>
      <c r="D15" s="2315"/>
      <c r="E15" s="2315"/>
      <c r="F15" s="2315"/>
      <c r="G15" s="2315"/>
      <c r="H15" s="2315"/>
      <c r="I15" s="2315"/>
      <c r="J15" s="2315"/>
      <c r="K15" s="2316"/>
      <c r="L15" s="2317"/>
      <c r="M15" s="181"/>
      <c r="N15" s="2318" t="s">
        <v>1947</v>
      </c>
    </row>
    <row r="16" ht="14.1" customHeight="1" x14ac:dyDescent="0.25">
      <c r="B16" s="222" t="s">
        <v>1948</v>
      </c>
      <c r="C16" s="181"/>
      <c r="D16" s="181"/>
      <c r="E16" s="181"/>
      <c r="F16" s="181"/>
      <c r="G16" s="181"/>
      <c r="H16" s="181"/>
      <c r="I16" s="181"/>
      <c r="L16" s="2316"/>
      <c r="M16" s="181"/>
      <c r="N16" s="2318" t="s">
        <v>1949</v>
      </c>
    </row>
    <row r="17" ht="14.1" customHeight="1" x14ac:dyDescent="0.3">
      <c r="B17" s="222" t="s">
        <v>1950</v>
      </c>
      <c r="C17" s="181"/>
      <c r="D17" s="181"/>
      <c r="E17" s="181"/>
      <c r="F17" s="181"/>
      <c r="G17" s="181"/>
      <c r="H17" s="181"/>
      <c r="I17" s="181"/>
      <c r="N17" s="181"/>
    </row>
    <row r="18" ht="14.1" customHeight="1" x14ac:dyDescent="0.25">
      <c r="B18" s="222" t="s">
        <v>1951</v>
      </c>
      <c r="C18" s="181"/>
      <c r="D18" s="181"/>
    </row>
    <row r="19" ht="14.1" customHeight="1" x14ac:dyDescent="0.25">
      <c r="B19" s="559"/>
      <c r="C19" s="181"/>
      <c r="D19" s="181"/>
      <c r="E19" s="181"/>
      <c r="F19" s="181"/>
    </row>
    <row r="20" ht="14.1" customHeight="1" x14ac:dyDescent="0.25">
      <c r="B20" s="152" t="s">
        <v>135</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449</v>
      </c>
      <c r="C22" s="225"/>
      <c r="D22" s="225"/>
      <c r="E22" s="225"/>
      <c r="F22" s="225"/>
      <c r="G22" s="225"/>
      <c r="H22" s="225"/>
      <c r="I22" s="225"/>
      <c r="J22" s="225"/>
      <c r="K22" s="225"/>
      <c r="L22" s="226"/>
    </row>
    <row r="23" ht="14.1" customHeight="1" x14ac:dyDescent="0.25">
      <c r="B23" s="1227" t="s">
        <v>1952</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1953</v>
      </c>
      <c r="C25" s="1228"/>
      <c r="D25" s="1228"/>
      <c r="E25" s="1228"/>
      <c r="F25" s="1228"/>
      <c r="G25" s="1228"/>
      <c r="H25" s="1228"/>
      <c r="I25" s="1228"/>
      <c r="J25" s="1228"/>
      <c r="K25" s="1228"/>
      <c r="L25" s="1229"/>
    </row>
    <row r="26" ht="14.1" customHeight="1" x14ac:dyDescent="0.25">
      <c r="B26" s="1227" t="s">
        <v>1954</v>
      </c>
      <c r="C26" s="1228"/>
      <c r="D26" s="1228"/>
      <c r="E26" s="1228"/>
      <c r="F26" s="1228"/>
      <c r="G26" s="1228"/>
      <c r="H26" s="1228"/>
      <c r="I26" s="1228"/>
      <c r="J26" s="1228"/>
      <c r="K26" s="1228"/>
      <c r="L26" s="1229"/>
    </row>
    <row r="27" ht="14.1" customHeight="1" x14ac:dyDescent="0.25">
      <c r="B27" s="1090" t="s">
        <v>1955</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1956</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1957</v>
      </c>
      <c r="D8" s="2328" t="s">
        <v>561</v>
      </c>
      <c r="E8" s="2328" t="s">
        <v>562</v>
      </c>
      <c r="F8" s="2329" t="s">
        <v>587</v>
      </c>
      <c r="G8" s="2330" t="s">
        <v>588</v>
      </c>
      <c r="H8" s="2331" t="s">
        <v>1958</v>
      </c>
      <c r="I8" s="2332" t="s">
        <v>590</v>
      </c>
      <c r="J8" s="2333" t="s">
        <v>1959</v>
      </c>
      <c r="K8" s="2332" t="s">
        <v>592</v>
      </c>
      <c r="L8" s="2332" t="s">
        <v>1960</v>
      </c>
      <c r="M8" s="2332" t="s">
        <v>73</v>
      </c>
      <c r="N8" s="2334" t="s">
        <v>1808</v>
      </c>
      <c r="O8" s="2335" t="s">
        <v>1961</v>
      </c>
    </row>
    <row r="9" ht="18" customHeight="1" x14ac:dyDescent="0.3">
      <c r="A9" s="1"/>
      <c r="B9" s="2336"/>
      <c r="C9" s="2337" t="s">
        <v>76</v>
      </c>
      <c r="D9" s="2337"/>
      <c r="E9" s="2337"/>
      <c r="F9" s="2338" t="s">
        <v>595</v>
      </c>
      <c r="G9" s="2338"/>
      <c r="H9" s="2338"/>
      <c r="I9" s="2339" t="s">
        <v>76</v>
      </c>
      <c r="J9" s="2339"/>
      <c r="K9" s="2339"/>
      <c r="L9" s="2339"/>
      <c r="M9" s="2339"/>
      <c r="N9" s="2339"/>
      <c r="O9" s="2340" t="s">
        <v>595</v>
      </c>
    </row>
    <row r="10" ht="18" customHeight="1" x14ac:dyDescent="0.3">
      <c r="B10" s="2341" t="s">
        <v>1962</v>
      </c>
      <c r="C10" s="2342">
        <v>4087.1074199113227</v>
      </c>
      <c r="D10" s="2343">
        <v>161.56962941470397</v>
      </c>
      <c r="E10" s="2343">
        <v>10.221747580102628</v>
      </c>
      <c r="F10" s="2343" t="s">
        <v>108</v>
      </c>
      <c r="G10" s="2343" t="s">
        <v>108</v>
      </c>
      <c r="H10" s="2343" t="s">
        <v>108</v>
      </c>
      <c r="I10" s="2343" t="s">
        <v>108</v>
      </c>
      <c r="J10" s="2344" t="s">
        <v>108</v>
      </c>
      <c r="K10" s="2343">
        <v>94.08969849419032</v>
      </c>
      <c r="L10" s="2343">
        <v>363.7299823888771</v>
      </c>
      <c r="M10" s="2343">
        <v>81.02130961812215</v>
      </c>
      <c r="N10" s="2345">
        <v>81.67536878554704</v>
      </c>
      <c r="O10" s="2346">
        <v>11319.820152250228</v>
      </c>
    </row>
    <row r="11" ht="18" customHeight="1" x14ac:dyDescent="0.3">
      <c r="B11" s="2347" t="s">
        <v>1963</v>
      </c>
      <c r="C11" s="2348">
        <v>17105.877751582782</v>
      </c>
      <c r="D11" s="2349">
        <v>22.76056706128076</v>
      </c>
      <c r="E11" s="2349">
        <v>1.1896557542055497</v>
      </c>
      <c r="F11" s="2350"/>
      <c r="G11" s="2350"/>
      <c r="H11" s="2351"/>
      <c r="I11" s="2350"/>
      <c r="J11" s="2351"/>
      <c r="K11" s="2349">
        <v>85.48069265375526</v>
      </c>
      <c r="L11" s="2349">
        <v>353.0078471510624</v>
      </c>
      <c r="M11" s="2349">
        <v>48.661516297717625</v>
      </c>
      <c r="N11" s="2352">
        <v>78.3768938105432</v>
      </c>
      <c r="O11" s="2353">
        <v>18058.43240416311</v>
      </c>
    </row>
    <row r="12" ht="18" customHeight="1" x14ac:dyDescent="0.3">
      <c r="B12" s="2354" t="s">
        <v>1964</v>
      </c>
      <c r="C12" s="2355">
        <v>17105.866682582782</v>
      </c>
      <c r="D12" s="2356">
        <v>13.221532061280762</v>
      </c>
      <c r="E12" s="2356">
        <v>1.1896557542055497</v>
      </c>
      <c r="F12" s="49"/>
      <c r="G12" s="49"/>
      <c r="H12" s="49"/>
      <c r="I12" s="49"/>
      <c r="J12" s="49"/>
      <c r="K12" s="2356">
        <v>85.48069265375526</v>
      </c>
      <c r="L12" s="2356">
        <v>353.0078471510624</v>
      </c>
      <c r="M12" s="2356">
        <v>44.67419929771763</v>
      </c>
      <c r="N12" s="2357">
        <v>78.3768938105432</v>
      </c>
      <c r="O12" s="2358">
        <v>17791.328355163114</v>
      </c>
    </row>
    <row r="13" ht="18" customHeight="1" x14ac:dyDescent="0.3">
      <c r="B13" s="2359" t="s">
        <v>1965</v>
      </c>
      <c r="C13" s="2355">
        <v>5790.013469091999</v>
      </c>
      <c r="D13" s="2356">
        <v>0.1728147</v>
      </c>
      <c r="E13" s="2356">
        <v>0.03354437</v>
      </c>
      <c r="F13" s="49"/>
      <c r="G13" s="49"/>
      <c r="H13" s="49"/>
      <c r="I13" s="49"/>
      <c r="J13" s="49"/>
      <c r="K13" s="2356">
        <v>9.743245100000001</v>
      </c>
      <c r="L13" s="2356">
        <v>2.60283979</v>
      </c>
      <c r="M13" s="2356">
        <v>0.2089137</v>
      </c>
      <c r="N13" s="2357">
        <v>29.524169641458087</v>
      </c>
      <c r="O13" s="2360">
        <v>5803.741538741998</v>
      </c>
    </row>
    <row r="14" ht="18" customHeight="1" x14ac:dyDescent="0.3">
      <c r="B14" s="2359" t="s">
        <v>1966</v>
      </c>
      <c r="C14" s="2355">
        <v>2944.0888622139323</v>
      </c>
      <c r="D14" s="2361">
        <v>0.13269472249999997</v>
      </c>
      <c r="E14" s="2361">
        <v>0.17462804</v>
      </c>
      <c r="F14" s="500"/>
      <c r="G14" s="500"/>
      <c r="H14" s="500"/>
      <c r="I14" s="500"/>
      <c r="J14" s="49"/>
      <c r="K14" s="2361">
        <v>13.62196591228995</v>
      </c>
      <c r="L14" s="2361">
        <v>9.26381073331137</v>
      </c>
      <c r="M14" s="2361">
        <v>2.28493168275684</v>
      </c>
      <c r="N14" s="2362">
        <v>15.118549761670211</v>
      </c>
      <c r="O14" s="2363">
        <v>2994.0807450439324</v>
      </c>
    </row>
    <row r="15" ht="18" customHeight="1" x14ac:dyDescent="0.3">
      <c r="B15" s="2359" t="s">
        <v>1967</v>
      </c>
      <c r="C15" s="2355">
        <v>2754.373582149781</v>
      </c>
      <c r="D15" s="2356">
        <v>0.77567792279089</v>
      </c>
      <c r="E15" s="2356">
        <v>0.26561165420554994</v>
      </c>
      <c r="F15" s="49"/>
      <c r="G15" s="49"/>
      <c r="H15" s="49"/>
      <c r="I15" s="49"/>
      <c r="J15" s="49"/>
      <c r="K15" s="2356">
        <v>32.50844131320406</v>
      </c>
      <c r="L15" s="2356">
        <v>175.86116670522497</v>
      </c>
      <c r="M15" s="2356">
        <v>19.59881857044519</v>
      </c>
      <c r="N15" s="2357">
        <v>1.0016243782538001</v>
      </c>
      <c r="O15" s="2360">
        <v>2846.479652352397</v>
      </c>
    </row>
    <row r="16" ht="18" customHeight="1" x14ac:dyDescent="0.3">
      <c r="B16" s="2359" t="s">
        <v>1968</v>
      </c>
      <c r="C16" s="2355">
        <v>5617.390769127071</v>
      </c>
      <c r="D16" s="2356">
        <v>12.140344715989869</v>
      </c>
      <c r="E16" s="2356">
        <v>0.71587169</v>
      </c>
      <c r="F16" s="49"/>
      <c r="G16" s="49"/>
      <c r="H16" s="49"/>
      <c r="I16" s="49"/>
      <c r="J16" s="49"/>
      <c r="K16" s="2356">
        <v>29.60704032826124</v>
      </c>
      <c r="L16" s="2356">
        <v>165.28002992252607</v>
      </c>
      <c r="M16" s="2356">
        <v>22.5815353445156</v>
      </c>
      <c r="N16" s="2357">
        <v>32.73255002916109</v>
      </c>
      <c r="O16" s="2360">
        <v>6147.026419024787</v>
      </c>
    </row>
    <row r="17" ht="18" customHeight="1" x14ac:dyDescent="0.3">
      <c r="B17" s="2359" t="s">
        <v>1969</v>
      </c>
      <c r="C17" s="2355" t="s">
        <v>104</v>
      </c>
      <c r="D17" s="2356" t="s">
        <v>104</v>
      </c>
      <c r="E17" s="2356" t="s">
        <v>104</v>
      </c>
      <c r="F17" s="49"/>
      <c r="G17" s="49"/>
      <c r="H17" s="49"/>
      <c r="I17" s="49"/>
      <c r="J17" s="49"/>
      <c r="K17" s="2356" t="s">
        <v>83</v>
      </c>
      <c r="L17" s="2356" t="s">
        <v>83</v>
      </c>
      <c r="M17" s="2356" t="s">
        <v>83</v>
      </c>
      <c r="N17" s="2357" t="s">
        <v>83</v>
      </c>
      <c r="O17" s="2360" t="s">
        <v>104</v>
      </c>
    </row>
    <row r="18" ht="18" customHeight="1" x14ac:dyDescent="0.3">
      <c r="B18" s="2354" t="s">
        <v>107</v>
      </c>
      <c r="C18" s="2355">
        <v>0.011069</v>
      </c>
      <c r="D18" s="2356">
        <v>9.539035</v>
      </c>
      <c r="E18" s="2356" t="s">
        <v>83</v>
      </c>
      <c r="F18" s="49"/>
      <c r="G18" s="49"/>
      <c r="H18" s="49"/>
      <c r="I18" s="49"/>
      <c r="J18" s="49"/>
      <c r="K18" s="2356" t="s">
        <v>108</v>
      </c>
      <c r="L18" s="2356" t="s">
        <v>108</v>
      </c>
      <c r="M18" s="2356">
        <v>3.987317</v>
      </c>
      <c r="N18" s="2357" t="s">
        <v>108</v>
      </c>
      <c r="O18" s="2360">
        <v>267.10404900000003</v>
      </c>
    </row>
    <row r="19" ht="18" customHeight="1" x14ac:dyDescent="0.3">
      <c r="B19" s="2359" t="s">
        <v>1970</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1971</v>
      </c>
      <c r="C20" s="2364">
        <v>0.011069</v>
      </c>
      <c r="D20" s="2367">
        <v>9.539035</v>
      </c>
      <c r="E20" s="2356" t="s">
        <v>83</v>
      </c>
      <c r="F20" s="500"/>
      <c r="G20" s="500"/>
      <c r="H20" s="500"/>
      <c r="I20" s="500"/>
      <c r="J20" s="49"/>
      <c r="K20" s="2361" t="s">
        <v>108</v>
      </c>
      <c r="L20" s="2361" t="s">
        <v>108</v>
      </c>
      <c r="M20" s="2361">
        <v>3.987317</v>
      </c>
      <c r="N20" s="2362" t="s">
        <v>108</v>
      </c>
      <c r="O20" s="2363">
        <v>267.10404900000003</v>
      </c>
    </row>
    <row r="21" ht="18" customHeight="1" x14ac:dyDescent="0.3">
      <c r="B21" s="2368" t="s">
        <v>1972</v>
      </c>
      <c r="C21" s="2369" t="s">
        <v>83</v>
      </c>
      <c r="D21" s="2370"/>
      <c r="E21" s="2370"/>
      <c r="F21" s="500"/>
      <c r="G21" s="500"/>
      <c r="H21" s="500"/>
      <c r="I21" s="500"/>
      <c r="J21" s="500"/>
      <c r="K21" s="500"/>
      <c r="L21" s="500"/>
      <c r="M21" s="500"/>
      <c r="N21" s="1436"/>
      <c r="O21" s="2363" t="s">
        <v>83</v>
      </c>
    </row>
    <row r="22" ht="18" customHeight="1" x14ac:dyDescent="0.3">
      <c r="B22" s="2371" t="s">
        <v>1973</v>
      </c>
      <c r="C22" s="2372">
        <v>583.4495631043324</v>
      </c>
      <c r="D22" s="2373">
        <v>0.00186746</v>
      </c>
      <c r="E22" s="2349">
        <v>0.0161745621856</v>
      </c>
      <c r="F22" s="2349" t="s">
        <v>108</v>
      </c>
      <c r="G22" s="2349" t="s">
        <v>108</v>
      </c>
      <c r="H22" s="2349" t="s">
        <v>108</v>
      </c>
      <c r="I22" s="2349" t="s">
        <v>108</v>
      </c>
      <c r="J22" s="2349" t="s">
        <v>108</v>
      </c>
      <c r="K22" s="2349">
        <v>0.8405269214182499</v>
      </c>
      <c r="L22" s="2349">
        <v>0.13923504721489</v>
      </c>
      <c r="M22" s="2349">
        <v>12.92960261021468</v>
      </c>
      <c r="N22" s="2352">
        <v>3.2984140479088</v>
      </c>
      <c r="O22" s="2353">
        <v>587.7881109635164</v>
      </c>
    </row>
    <row r="23" ht="18" customHeight="1" x14ac:dyDescent="0.3">
      <c r="B23" s="2354" t="s">
        <v>1974</v>
      </c>
      <c r="C23" s="2364">
        <v>493.54246010685324</v>
      </c>
      <c r="D23" s="2365" t="s">
        <v>83</v>
      </c>
      <c r="E23" s="2356" t="s">
        <v>83</v>
      </c>
      <c r="F23" s="197"/>
      <c r="G23" s="197"/>
      <c r="H23" s="197"/>
      <c r="I23" s="197"/>
      <c r="J23" s="49"/>
      <c r="K23" s="2374">
        <v>0.83376</v>
      </c>
      <c r="L23" s="2374" t="s">
        <v>83</v>
      </c>
      <c r="M23" s="2374">
        <v>0.143868</v>
      </c>
      <c r="N23" s="2375">
        <v>3.14976</v>
      </c>
      <c r="O23" s="2358">
        <v>493.54246010685324</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613</v>
      </c>
      <c r="C25" s="2364">
        <v>54.29576345850468</v>
      </c>
      <c r="D25" s="2365">
        <v>0.00186746</v>
      </c>
      <c r="E25" s="2356" t="s">
        <v>83</v>
      </c>
      <c r="F25" s="2356" t="s">
        <v>83</v>
      </c>
      <c r="G25" s="2356" t="s">
        <v>83</v>
      </c>
      <c r="H25" s="2356" t="s">
        <v>83</v>
      </c>
      <c r="I25" s="2356" t="s">
        <v>83</v>
      </c>
      <c r="J25" s="2356" t="s">
        <v>83</v>
      </c>
      <c r="K25" s="2356">
        <v>0.0024922139</v>
      </c>
      <c r="L25" s="2356">
        <v>0.008363889</v>
      </c>
      <c r="M25" s="2356">
        <v>0.007592118</v>
      </c>
      <c r="N25" s="2357">
        <v>0.05928842</v>
      </c>
      <c r="O25" s="2360">
        <v>54.34805233850468</v>
      </c>
    </row>
    <row r="26" ht="18" customHeight="1" x14ac:dyDescent="0.3">
      <c r="B26" s="2354" t="s">
        <v>1975</v>
      </c>
      <c r="C26" s="2364">
        <v>35.61133953897439</v>
      </c>
      <c r="D26" s="2377" t="s">
        <v>108</v>
      </c>
      <c r="E26" s="2376" t="s">
        <v>108</v>
      </c>
      <c r="F26" s="49"/>
      <c r="G26" s="49"/>
      <c r="H26" s="49"/>
      <c r="I26" s="49"/>
      <c r="J26" s="49"/>
      <c r="K26" s="2356">
        <v>0.00427470751825</v>
      </c>
      <c r="L26" s="2356">
        <v>0.13087115821489</v>
      </c>
      <c r="M26" s="2356">
        <v>9.50468699221468</v>
      </c>
      <c r="N26" s="2357">
        <v>0.0000236279088</v>
      </c>
      <c r="O26" s="2360">
        <v>35.61133953897439</v>
      </c>
    </row>
    <row r="27" ht="18" customHeight="1" x14ac:dyDescent="0.3">
      <c r="B27" s="2354" t="s">
        <v>1976</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1977</v>
      </c>
      <c r="C28" s="861"/>
      <c r="D28" s="2370"/>
      <c r="E28" s="500"/>
      <c r="F28" s="2361" t="s">
        <v>83</v>
      </c>
      <c r="G28" s="2361" t="s">
        <v>83</v>
      </c>
      <c r="H28" s="2361" t="s">
        <v>83</v>
      </c>
      <c r="I28" s="2361" t="s">
        <v>83</v>
      </c>
      <c r="J28" s="2376" t="s">
        <v>83</v>
      </c>
      <c r="K28" s="500"/>
      <c r="L28" s="500"/>
      <c r="M28" s="500"/>
      <c r="N28" s="1436"/>
      <c r="O28" s="2363" t="s">
        <v>83</v>
      </c>
    </row>
    <row r="29" ht="18" customHeight="1" x14ac:dyDescent="0.3">
      <c r="B29" s="2354" t="s">
        <v>638</v>
      </c>
      <c r="C29" s="2378" t="s">
        <v>83</v>
      </c>
      <c r="D29" s="2379" t="s">
        <v>83</v>
      </c>
      <c r="E29" s="2380">
        <v>0.0161745621856</v>
      </c>
      <c r="F29" s="2361" t="s">
        <v>83</v>
      </c>
      <c r="G29" s="2361" t="s">
        <v>83</v>
      </c>
      <c r="H29" s="2361" t="s">
        <v>83</v>
      </c>
      <c r="I29" s="2361" t="s">
        <v>83</v>
      </c>
      <c r="J29" s="2376" t="s">
        <v>83</v>
      </c>
      <c r="K29" s="2380" t="s">
        <v>83</v>
      </c>
      <c r="L29" s="2380" t="s">
        <v>83</v>
      </c>
      <c r="M29" s="2380" t="s">
        <v>83</v>
      </c>
      <c r="N29" s="2381" t="s">
        <v>83</v>
      </c>
      <c r="O29" s="2363">
        <v>4.286258979184</v>
      </c>
    </row>
    <row r="30" ht="18" customHeight="1" x14ac:dyDescent="0.3">
      <c r="B30" s="2382" t="s">
        <v>1978</v>
      </c>
      <c r="C30" s="2383" t="s">
        <v>108</v>
      </c>
      <c r="D30" s="2384" t="s">
        <v>115</v>
      </c>
      <c r="E30" s="2385" t="s">
        <v>115</v>
      </c>
      <c r="F30" s="2385" t="s">
        <v>115</v>
      </c>
      <c r="G30" s="2385" t="s">
        <v>115</v>
      </c>
      <c r="H30" s="2385" t="s">
        <v>115</v>
      </c>
      <c r="I30" s="2385" t="s">
        <v>115</v>
      </c>
      <c r="J30" s="2386" t="s">
        <v>115</v>
      </c>
      <c r="K30" s="2385" t="s">
        <v>644</v>
      </c>
      <c r="L30" s="2385" t="s">
        <v>644</v>
      </c>
      <c r="M30" s="2385">
        <v>3.2734555</v>
      </c>
      <c r="N30" s="2387">
        <v>0.089342</v>
      </c>
      <c r="O30" s="2388" t="s">
        <v>108</v>
      </c>
    </row>
    <row r="31" ht="18" customHeight="1" x14ac:dyDescent="0.3">
      <c r="B31" s="2389" t="s">
        <v>1979</v>
      </c>
      <c r="C31" s="2390">
        <v>229.66496666666666</v>
      </c>
      <c r="D31" s="2391">
        <v>92.50327512527755</v>
      </c>
      <c r="E31" s="2392">
        <v>6.89340426048673</v>
      </c>
      <c r="F31" s="2393"/>
      <c r="G31" s="2393"/>
      <c r="H31" s="2393"/>
      <c r="I31" s="2393"/>
      <c r="J31" s="2393"/>
      <c r="K31" s="2394">
        <v>7.61462394986691</v>
      </c>
      <c r="L31" s="2394" t="s">
        <v>104</v>
      </c>
      <c r="M31" s="2394">
        <v>19.20262569774001</v>
      </c>
      <c r="N31" s="2395" t="s">
        <v>83</v>
      </c>
      <c r="O31" s="2396">
        <v>4646.508799203421</v>
      </c>
    </row>
    <row r="32" ht="18" customHeight="1" x14ac:dyDescent="0.3">
      <c r="B32" s="2397" t="s">
        <v>1980</v>
      </c>
      <c r="C32" s="861"/>
      <c r="D32" s="2398">
        <v>85.25494330567606</v>
      </c>
      <c r="E32" s="197"/>
      <c r="F32" s="1505"/>
      <c r="G32" s="1505"/>
      <c r="H32" s="705"/>
      <c r="I32" s="1505"/>
      <c r="J32" s="705"/>
      <c r="K32" s="197"/>
      <c r="L32" s="197"/>
      <c r="M32" s="197"/>
      <c r="N32" s="714"/>
      <c r="O32" s="2358">
        <v>2387.1384125589298</v>
      </c>
    </row>
    <row r="33" ht="18" customHeight="1" x14ac:dyDescent="0.3">
      <c r="B33" s="2397" t="s">
        <v>1981</v>
      </c>
      <c r="C33" s="861"/>
      <c r="D33" s="2365">
        <v>7.248331819601489</v>
      </c>
      <c r="E33" s="2365">
        <v>0.91482440950824</v>
      </c>
      <c r="F33" s="1505"/>
      <c r="G33" s="1505"/>
      <c r="H33" s="1505"/>
      <c r="I33" s="1505"/>
      <c r="J33" s="1505"/>
      <c r="K33" s="49"/>
      <c r="L33" s="49"/>
      <c r="M33" s="2399">
        <v>18.14072569774001</v>
      </c>
      <c r="N33" s="691"/>
      <c r="O33" s="2360">
        <v>445.3817594685253</v>
      </c>
    </row>
    <row r="34" ht="18" customHeight="1" x14ac:dyDescent="0.3">
      <c r="B34" s="2397" t="s">
        <v>1982</v>
      </c>
      <c r="C34" s="861"/>
      <c r="D34" s="2365" t="s">
        <v>83</v>
      </c>
      <c r="E34" s="49"/>
      <c r="F34" s="1505"/>
      <c r="G34" s="1505"/>
      <c r="H34" s="1505"/>
      <c r="I34" s="1505"/>
      <c r="J34" s="1505"/>
      <c r="K34" s="49"/>
      <c r="L34" s="49"/>
      <c r="M34" s="2399" t="s">
        <v>83</v>
      </c>
      <c r="N34" s="691"/>
      <c r="O34" s="2360" t="s">
        <v>83</v>
      </c>
    </row>
    <row r="35" ht="18" customHeight="1" x14ac:dyDescent="0.3">
      <c r="B35" s="2397" t="s">
        <v>1983</v>
      </c>
      <c r="C35" s="2400"/>
      <c r="D35" s="2365" t="s">
        <v>249</v>
      </c>
      <c r="E35" s="2365">
        <v>5.97857985097849</v>
      </c>
      <c r="F35" s="1505"/>
      <c r="G35" s="1505"/>
      <c r="H35" s="1505"/>
      <c r="I35" s="1505"/>
      <c r="J35" s="1505"/>
      <c r="K35" s="2399">
        <v>7.61462394986691</v>
      </c>
      <c r="L35" s="2399" t="s">
        <v>249</v>
      </c>
      <c r="M35" s="2399">
        <v>1.0619</v>
      </c>
      <c r="N35" s="691"/>
      <c r="O35" s="2360">
        <v>1584.3236605093</v>
      </c>
    </row>
    <row r="36" ht="18" customHeight="1" x14ac:dyDescent="0.3">
      <c r="B36" s="2397" t="s">
        <v>1984</v>
      </c>
      <c r="C36" s="861"/>
      <c r="D36" s="2365" t="s">
        <v>108</v>
      </c>
      <c r="E36" s="2365" t="s">
        <v>108</v>
      </c>
      <c r="F36" s="1505"/>
      <c r="G36" s="1505"/>
      <c r="H36" s="1505"/>
      <c r="I36" s="1505"/>
      <c r="J36" s="1505"/>
      <c r="K36" s="2399" t="s">
        <v>83</v>
      </c>
      <c r="L36" s="2399" t="s">
        <v>83</v>
      </c>
      <c r="M36" s="2399" t="s">
        <v>83</v>
      </c>
      <c r="N36" s="2401" t="s">
        <v>83</v>
      </c>
      <c r="O36" s="2360" t="s">
        <v>108</v>
      </c>
    </row>
    <row r="37" ht="18" customHeight="1" x14ac:dyDescent="0.3">
      <c r="B37" s="2397" t="s">
        <v>1985</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223.07083333333333</v>
      </c>
      <c r="D38" s="2403"/>
      <c r="E38" s="2403"/>
      <c r="F38" s="2370"/>
      <c r="G38" s="2370"/>
      <c r="H38" s="2370"/>
      <c r="I38" s="2370"/>
      <c r="J38" s="2370"/>
      <c r="K38" s="49"/>
      <c r="L38" s="49"/>
      <c r="M38" s="49"/>
      <c r="N38" s="1436"/>
      <c r="O38" s="2363">
        <v>223.07083333333333</v>
      </c>
    </row>
    <row r="39" ht="18" customHeight="1" x14ac:dyDescent="0.3">
      <c r="B39" s="2402" t="s">
        <v>953</v>
      </c>
      <c r="C39" s="2404">
        <v>6.59413333333333</v>
      </c>
      <c r="D39" s="2403"/>
      <c r="E39" s="2403"/>
      <c r="F39" s="2370"/>
      <c r="G39" s="2370"/>
      <c r="H39" s="2370"/>
      <c r="I39" s="2370"/>
      <c r="J39" s="2370"/>
      <c r="K39" s="49"/>
      <c r="L39" s="49"/>
      <c r="M39" s="49"/>
      <c r="N39" s="1436"/>
      <c r="O39" s="2363">
        <v>6.59413333333333</v>
      </c>
    </row>
    <row r="40" ht="18" customHeight="1" x14ac:dyDescent="0.3">
      <c r="B40" s="2402" t="s">
        <v>1986</v>
      </c>
      <c r="C40" s="2404" t="s">
        <v>249</v>
      </c>
      <c r="D40" s="2403"/>
      <c r="E40" s="2403"/>
      <c r="F40" s="2370"/>
      <c r="G40" s="2370"/>
      <c r="H40" s="2370"/>
      <c r="I40" s="2370"/>
      <c r="J40" s="2370"/>
      <c r="K40" s="49"/>
      <c r="L40" s="49"/>
      <c r="M40" s="49"/>
      <c r="N40" s="1436"/>
      <c r="O40" s="2363" t="s">
        <v>249</v>
      </c>
    </row>
    <row r="41" ht="18" customHeight="1" x14ac:dyDescent="0.3">
      <c r="B41" s="2405" t="s">
        <v>1987</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1988</v>
      </c>
      <c r="C42" s="2372">
        <v>-13832.478535887638</v>
      </c>
      <c r="D42" s="2373">
        <v>18.4555337472</v>
      </c>
      <c r="E42" s="2349">
        <v>1.905869</v>
      </c>
      <c r="F42" s="2393"/>
      <c r="G42" s="2393"/>
      <c r="H42" s="2393"/>
      <c r="I42" s="2393"/>
      <c r="J42" s="2393"/>
      <c r="K42" s="2408">
        <v>0.153385</v>
      </c>
      <c r="L42" s="2408">
        <v>10.582664</v>
      </c>
      <c r="M42" s="2409" t="s">
        <v>1306</v>
      </c>
      <c r="N42" s="2410" t="s">
        <v>115</v>
      </c>
      <c r="O42" s="2353">
        <v>-12810.668305966037</v>
      </c>
    </row>
    <row r="43" ht="18" customHeight="1" x14ac:dyDescent="0.3">
      <c r="B43" s="2397" t="s">
        <v>1989</v>
      </c>
      <c r="C43" s="2411">
        <v>-18338.948168731247</v>
      </c>
      <c r="D43" s="2412">
        <v>1.9605329999999999</v>
      </c>
      <c r="E43" s="2413">
        <v>1.8427</v>
      </c>
      <c r="F43" s="2370"/>
      <c r="G43" s="2370"/>
      <c r="H43" s="2370"/>
      <c r="I43" s="2370"/>
      <c r="J43" s="2370"/>
      <c r="K43" s="2399">
        <v>0.14797</v>
      </c>
      <c r="L43" s="2399">
        <v>10.492415</v>
      </c>
      <c r="M43" s="2414" t="s">
        <v>104</v>
      </c>
      <c r="N43" s="2415"/>
      <c r="O43" s="2416">
        <v>-17795.737744731246</v>
      </c>
    </row>
    <row r="44" ht="18" customHeight="1" x14ac:dyDescent="0.3">
      <c r="B44" s="2397" t="s">
        <v>1990</v>
      </c>
      <c r="C44" s="2411">
        <v>2335.701375333546</v>
      </c>
      <c r="D44" s="2417">
        <v>7.755639</v>
      </c>
      <c r="E44" s="2417" t="s">
        <v>108</v>
      </c>
      <c r="F44" s="1505"/>
      <c r="G44" s="1505"/>
      <c r="H44" s="1505"/>
      <c r="I44" s="1505"/>
      <c r="J44" s="1505"/>
      <c r="K44" s="2399" t="s">
        <v>83</v>
      </c>
      <c r="L44" s="2399" t="s">
        <v>83</v>
      </c>
      <c r="M44" s="2399" t="s">
        <v>83</v>
      </c>
      <c r="N44" s="2418"/>
      <c r="O44" s="2360">
        <v>2552.859267333546</v>
      </c>
    </row>
    <row r="45" ht="18" customHeight="1" x14ac:dyDescent="0.3">
      <c r="B45" s="2397" t="s">
        <v>1991</v>
      </c>
      <c r="C45" s="2411">
        <v>941.3389480000856</v>
      </c>
      <c r="D45" s="2417">
        <v>7.847619</v>
      </c>
      <c r="E45" s="2417">
        <v>0.000292</v>
      </c>
      <c r="F45" s="1505"/>
      <c r="G45" s="1505"/>
      <c r="H45" s="1505"/>
      <c r="I45" s="1505"/>
      <c r="J45" s="1505"/>
      <c r="K45" s="2399">
        <v>0.005415</v>
      </c>
      <c r="L45" s="2399">
        <v>0.090249</v>
      </c>
      <c r="M45" s="2399" t="s">
        <v>104</v>
      </c>
      <c r="N45" s="2418"/>
      <c r="O45" s="2360">
        <v>1161.1496600000855</v>
      </c>
    </row>
    <row r="46" ht="18" customHeight="1" x14ac:dyDescent="0.3">
      <c r="B46" s="2397" t="s">
        <v>1992</v>
      </c>
      <c r="C46" s="2411">
        <v>1428.4501190988497</v>
      </c>
      <c r="D46" s="2417">
        <v>0.8917427471999999</v>
      </c>
      <c r="E46" s="2417">
        <v>0.032578</v>
      </c>
      <c r="F46" s="1505"/>
      <c r="G46" s="1505"/>
      <c r="H46" s="1505"/>
      <c r="I46" s="1505"/>
      <c r="J46" s="1505"/>
      <c r="K46" s="2399" t="s">
        <v>83</v>
      </c>
      <c r="L46" s="2399" t="s">
        <v>83</v>
      </c>
      <c r="M46" s="2399" t="s">
        <v>83</v>
      </c>
      <c r="N46" s="2418"/>
      <c r="O46" s="2360">
        <v>1462.0520860204497</v>
      </c>
    </row>
    <row r="47" ht="18" customHeight="1" x14ac:dyDescent="0.3">
      <c r="B47" s="2397" t="s">
        <v>1993</v>
      </c>
      <c r="C47" s="2411">
        <v>-36.328824588872095</v>
      </c>
      <c r="D47" s="2417" t="s">
        <v>108</v>
      </c>
      <c r="E47" s="2419">
        <v>0.029670000000000002</v>
      </c>
      <c r="F47" s="1505"/>
      <c r="G47" s="1505"/>
      <c r="H47" s="1505"/>
      <c r="I47" s="1505"/>
      <c r="J47" s="1505"/>
      <c r="K47" s="2399" t="s">
        <v>83</v>
      </c>
      <c r="L47" s="2399" t="s">
        <v>83</v>
      </c>
      <c r="M47" s="2399" t="s">
        <v>83</v>
      </c>
      <c r="N47" s="691"/>
      <c r="O47" s="2360">
        <v>-28.466274588872096</v>
      </c>
    </row>
    <row r="48" ht="18" customHeight="1" x14ac:dyDescent="0.3">
      <c r="B48" s="2397" t="s">
        <v>1994</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1995</v>
      </c>
      <c r="C49" s="2422">
        <v>-162.691985</v>
      </c>
      <c r="D49" s="2370"/>
      <c r="E49" s="2370"/>
      <c r="F49" s="2370"/>
      <c r="G49" s="2370"/>
      <c r="H49" s="2370"/>
      <c r="I49" s="2370"/>
      <c r="J49" s="2370"/>
      <c r="K49" s="2370"/>
      <c r="L49" s="2370"/>
      <c r="M49" s="2370"/>
      <c r="N49" s="2423"/>
      <c r="O49" s="2363">
        <v>-162.691985</v>
      </c>
    </row>
    <row r="50" ht="18" customHeight="1" x14ac:dyDescent="0.3">
      <c r="B50" s="2405" t="s">
        <v>1996</v>
      </c>
      <c r="C50" s="2424" t="s">
        <v>115</v>
      </c>
      <c r="D50" s="2425" t="s">
        <v>115</v>
      </c>
      <c r="E50" s="2425" t="s">
        <v>115</v>
      </c>
      <c r="F50" s="280"/>
      <c r="G50" s="280"/>
      <c r="H50" s="280"/>
      <c r="I50" s="280"/>
      <c r="J50" s="280"/>
      <c r="K50" s="2426" t="s">
        <v>115</v>
      </c>
      <c r="L50" s="2426" t="s">
        <v>115</v>
      </c>
      <c r="M50" s="2426" t="s">
        <v>115</v>
      </c>
      <c r="N50" s="2427" t="s">
        <v>115</v>
      </c>
      <c r="O50" s="2388" t="s">
        <v>115</v>
      </c>
    </row>
    <row r="51" ht="18" customHeight="1" x14ac:dyDescent="0.3">
      <c r="B51" s="2428" t="s">
        <v>1997</v>
      </c>
      <c r="C51" s="2372">
        <v>0.59367444518038</v>
      </c>
      <c r="D51" s="2391">
        <v>27.848386020945632</v>
      </c>
      <c r="E51" s="2392">
        <v>0.21664400322474858</v>
      </c>
      <c r="F51" s="2393"/>
      <c r="G51" s="2393"/>
      <c r="H51" s="2393"/>
      <c r="I51" s="2393"/>
      <c r="J51" s="2393"/>
      <c r="K51" s="2394">
        <v>0.0004699691499</v>
      </c>
      <c r="L51" s="2394">
        <v>0.00023619059982</v>
      </c>
      <c r="M51" s="2394">
        <v>0.22756501244983</v>
      </c>
      <c r="N51" s="2395">
        <v>0.00006092709503</v>
      </c>
      <c r="O51" s="2429">
        <v>837.7591438862164</v>
      </c>
    </row>
    <row r="52" ht="18" customHeight="1" x14ac:dyDescent="0.3">
      <c r="B52" s="2430" t="s">
        <v>1998</v>
      </c>
      <c r="C52" s="2400"/>
      <c r="D52" s="2391">
        <v>13.02466897438834</v>
      </c>
      <c r="E52" s="197"/>
      <c r="F52" s="2393"/>
      <c r="G52" s="2393"/>
      <c r="H52" s="2393"/>
      <c r="I52" s="2393"/>
      <c r="J52" s="2393"/>
      <c r="K52" s="2394" t="s">
        <v>108</v>
      </c>
      <c r="L52" s="2394" t="s">
        <v>108</v>
      </c>
      <c r="M52" s="2394">
        <v>0.22009684374247</v>
      </c>
      <c r="N52" s="714"/>
      <c r="O52" s="2431">
        <v>364.69073128287357</v>
      </c>
    </row>
    <row r="53" ht="18" customHeight="1" x14ac:dyDescent="0.3">
      <c r="B53" s="2397" t="s">
        <v>1999</v>
      </c>
      <c r="C53" s="2400"/>
      <c r="D53" s="2398">
        <v>0.66504875955729</v>
      </c>
      <c r="E53" s="2374">
        <v>0.03990292557344</v>
      </c>
      <c r="F53" s="1505"/>
      <c r="G53" s="1505"/>
      <c r="H53" s="1505"/>
      <c r="I53" s="1505"/>
      <c r="J53" s="1505"/>
      <c r="K53" s="2399" t="s">
        <v>108</v>
      </c>
      <c r="L53" s="2399" t="s">
        <v>108</v>
      </c>
      <c r="M53" s="2399" t="s">
        <v>108</v>
      </c>
      <c r="N53" s="714"/>
      <c r="O53" s="2358">
        <v>29.19564054456572</v>
      </c>
    </row>
    <row r="54" ht="18" customHeight="1" x14ac:dyDescent="0.3">
      <c r="B54" s="2397" t="s">
        <v>2000</v>
      </c>
      <c r="C54" s="2390">
        <v>0.59367444518038</v>
      </c>
      <c r="D54" s="2365" t="s">
        <v>104</v>
      </c>
      <c r="E54" s="2365">
        <v>0.00003996932403</v>
      </c>
      <c r="F54" s="1505"/>
      <c r="G54" s="1505"/>
      <c r="H54" s="1505"/>
      <c r="I54" s="1505"/>
      <c r="J54" s="1505"/>
      <c r="K54" s="2399">
        <v>0.0004699691499</v>
      </c>
      <c r="L54" s="2399">
        <v>0.00023619059982</v>
      </c>
      <c r="M54" s="2399">
        <v>0.00238501570736</v>
      </c>
      <c r="N54" s="2401">
        <v>0.00006092709503</v>
      </c>
      <c r="O54" s="2432">
        <v>0.60426631604833</v>
      </c>
    </row>
    <row r="55" ht="18" customHeight="1" x14ac:dyDescent="0.3">
      <c r="B55" s="2397" t="s">
        <v>2001</v>
      </c>
      <c r="C55" s="861"/>
      <c r="D55" s="2365">
        <v>14.158668287000001</v>
      </c>
      <c r="E55" s="2365">
        <v>0.1767011083272786</v>
      </c>
      <c r="F55" s="1505"/>
      <c r="G55" s="1505"/>
      <c r="H55" s="1505"/>
      <c r="I55" s="1505"/>
      <c r="J55" s="1505"/>
      <c r="K55" s="2399" t="s">
        <v>115</v>
      </c>
      <c r="L55" s="2399" t="s">
        <v>115</v>
      </c>
      <c r="M55" s="2399">
        <v>0.005083153</v>
      </c>
      <c r="N55" s="714"/>
      <c r="O55" s="2432">
        <v>443.26850574272885</v>
      </c>
    </row>
    <row r="56" ht="18" customHeight="1" x14ac:dyDescent="0.3">
      <c r="B56" s="2405" t="s">
        <v>2002</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2003</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2004</v>
      </c>
      <c r="C59" s="2438"/>
      <c r="D59" s="2439"/>
      <c r="E59" s="2439"/>
      <c r="F59" s="2439"/>
      <c r="G59" s="2439"/>
      <c r="H59" s="2439"/>
      <c r="I59" s="2439"/>
      <c r="J59" s="2439"/>
      <c r="K59" s="2439"/>
      <c r="L59" s="2439"/>
      <c r="M59" s="2439"/>
      <c r="N59" s="2440"/>
      <c r="O59" s="2441"/>
    </row>
    <row r="60" ht="18" customHeight="1" x14ac:dyDescent="0.3">
      <c r="B60" s="2442" t="s">
        <v>124</v>
      </c>
      <c r="C60" s="2364">
        <v>752.1645425000002</v>
      </c>
      <c r="D60" s="2356">
        <v>0.030677840000000005</v>
      </c>
      <c r="E60" s="2356">
        <v>0.0426637</v>
      </c>
      <c r="F60" s="49"/>
      <c r="G60" s="49"/>
      <c r="H60" s="49"/>
      <c r="I60" s="49"/>
      <c r="J60" s="49"/>
      <c r="K60" s="2356">
        <v>12.4407971519</v>
      </c>
      <c r="L60" s="2356">
        <v>1.4803211096</v>
      </c>
      <c r="M60" s="2356">
        <v>0.59806</v>
      </c>
      <c r="N60" s="2357">
        <v>7.03111926605505</v>
      </c>
      <c r="O60" s="2360">
        <v>764.3294025200001</v>
      </c>
    </row>
    <row r="61" ht="18" customHeight="1" x14ac:dyDescent="0.3">
      <c r="B61" s="2359" t="s">
        <v>125</v>
      </c>
      <c r="C61" s="2364">
        <v>299.0131200000001</v>
      </c>
      <c r="D61" s="2374">
        <v>0.0020736</v>
      </c>
      <c r="E61" s="2374">
        <v>0.0082944</v>
      </c>
      <c r="F61" s="49"/>
      <c r="G61" s="49"/>
      <c r="H61" s="49"/>
      <c r="I61" s="49"/>
      <c r="J61" s="197"/>
      <c r="K61" s="2374">
        <v>1.0368</v>
      </c>
      <c r="L61" s="2374">
        <v>0.41472</v>
      </c>
      <c r="M61" s="2374">
        <v>0.20736</v>
      </c>
      <c r="N61" s="2375">
        <v>0.09511926605505</v>
      </c>
      <c r="O61" s="2358">
        <v>301.2691968000001</v>
      </c>
    </row>
    <row r="62" ht="18" customHeight="1" x14ac:dyDescent="0.3">
      <c r="B62" s="2359" t="s">
        <v>2005</v>
      </c>
      <c r="C62" s="2364">
        <v>453.1514225</v>
      </c>
      <c r="D62" s="2356">
        <v>0.028604240000000003</v>
      </c>
      <c r="E62" s="2356">
        <v>0.0343693</v>
      </c>
      <c r="F62" s="49"/>
      <c r="G62" s="49"/>
      <c r="H62" s="49"/>
      <c r="I62" s="49"/>
      <c r="J62" s="49"/>
      <c r="K62" s="2356">
        <v>11.4039971519</v>
      </c>
      <c r="L62" s="2356">
        <v>1.0656011096</v>
      </c>
      <c r="M62" s="2356">
        <v>0.3907</v>
      </c>
      <c r="N62" s="2357">
        <v>6.936</v>
      </c>
      <c r="O62" s="2360">
        <v>463.06020572000006</v>
      </c>
    </row>
    <row r="63" ht="18" customHeight="1" x14ac:dyDescent="0.3">
      <c r="B63" s="2442" t="s">
        <v>127</v>
      </c>
      <c r="C63" s="2364" t="s">
        <v>115</v>
      </c>
      <c r="D63" s="2356" t="s">
        <v>115</v>
      </c>
      <c r="E63" s="2356" t="s">
        <v>115</v>
      </c>
      <c r="F63" s="49"/>
      <c r="G63" s="49"/>
      <c r="H63" s="49"/>
      <c r="I63" s="49"/>
      <c r="J63" s="49"/>
      <c r="K63" s="2356" t="s">
        <v>115</v>
      </c>
      <c r="L63" s="2356" t="s">
        <v>115</v>
      </c>
      <c r="M63" s="2356" t="s">
        <v>115</v>
      </c>
      <c r="N63" s="2357" t="s">
        <v>115</v>
      </c>
      <c r="O63" s="2360" t="s">
        <v>115</v>
      </c>
    </row>
    <row r="64" ht="18" customHeight="1" x14ac:dyDescent="0.3">
      <c r="B64" s="2443" t="s">
        <v>128</v>
      </c>
      <c r="C64" s="2369">
        <v>3547.1341415560614</v>
      </c>
      <c r="D64" s="1513"/>
      <c r="E64" s="1513"/>
      <c r="F64" s="500"/>
      <c r="G64" s="500"/>
      <c r="H64" s="500"/>
      <c r="I64" s="500"/>
      <c r="J64" s="1513"/>
      <c r="K64" s="1513"/>
      <c r="L64" s="1513"/>
      <c r="M64" s="1513"/>
      <c r="N64" s="2415"/>
      <c r="O64" s="2416">
        <v>3547.1341415560614</v>
      </c>
    </row>
    <row r="65" ht="18" customHeight="1" x14ac:dyDescent="0.3">
      <c r="B65" s="2442" t="s">
        <v>2006</v>
      </c>
      <c r="C65" s="2369" t="s">
        <v>83</v>
      </c>
      <c r="D65" s="49"/>
      <c r="E65" s="49"/>
      <c r="F65" s="49"/>
      <c r="G65" s="49"/>
      <c r="H65" s="49"/>
      <c r="I65" s="49"/>
      <c r="J65" s="49"/>
      <c r="K65" s="49"/>
      <c r="L65" s="49"/>
      <c r="M65" s="49"/>
      <c r="N65" s="691"/>
      <c r="O65" s="2360" t="s">
        <v>83</v>
      </c>
    </row>
    <row r="66" ht="18" customHeight="1" x14ac:dyDescent="0.3">
      <c r="B66" s="2443" t="s">
        <v>2007</v>
      </c>
      <c r="C66" s="2369" t="s">
        <v>115</v>
      </c>
      <c r="D66" s="500"/>
      <c r="E66" s="500"/>
      <c r="F66" s="278"/>
      <c r="G66" s="500"/>
      <c r="H66" s="500"/>
      <c r="I66" s="500"/>
      <c r="J66" s="500"/>
      <c r="K66" s="500"/>
      <c r="L66" s="500"/>
      <c r="M66" s="500"/>
      <c r="N66" s="1436"/>
      <c r="O66" s="2363" t="s">
        <v>115</v>
      </c>
    </row>
    <row r="67" ht="18" customHeight="1" x14ac:dyDescent="0.3">
      <c r="B67" s="2444" t="s">
        <v>2008</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2009</v>
      </c>
      <c r="C69" s="2453">
        <v>38.8984710728235</v>
      </c>
      <c r="D69" s="2454"/>
      <c r="E69" s="2455"/>
      <c r="F69" s="2455"/>
      <c r="G69" s="2455"/>
      <c r="H69" s="2455"/>
      <c r="I69" s="2455"/>
      <c r="J69" s="2455"/>
      <c r="K69" s="2455"/>
      <c r="L69" s="2455"/>
      <c r="M69" s="2455"/>
      <c r="N69" s="2456"/>
      <c r="O69" s="2457">
        <v>38.8984710728235</v>
      </c>
    </row>
    <row r="70" ht="14.1" customHeight="1" x14ac:dyDescent="0.3">
      <c r="B70" s="222" t="s">
        <v>2010</v>
      </c>
    </row>
    <row r="71" ht="14.1" customHeight="1" x14ac:dyDescent="0.3">
      <c r="B71" s="222" t="s">
        <v>2011</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2012</v>
      </c>
      <c r="C73" s="2459"/>
      <c r="D73" s="2459"/>
      <c r="E73" s="2459"/>
      <c r="F73" s="2459"/>
      <c r="G73" s="2459"/>
      <c r="H73" s="2459"/>
      <c r="I73" s="2459"/>
      <c r="J73" s="2459"/>
      <c r="K73" s="2459"/>
      <c r="L73" s="2459"/>
      <c r="M73" s="2459"/>
      <c r="N73" s="2460"/>
      <c r="O73" s="2460"/>
    </row>
    <row r="74" ht="14.1" customHeight="1" x14ac:dyDescent="0.3">
      <c r="B74" s="222" t="s">
        <v>2013</v>
      </c>
      <c r="C74" s="2459"/>
      <c r="D74" s="2459"/>
      <c r="E74" s="2459"/>
      <c r="F74" s="2459"/>
      <c r="G74" s="2459"/>
      <c r="H74" s="2459"/>
      <c r="I74" s="2459"/>
      <c r="J74" s="2459"/>
      <c r="K74" s="2459"/>
      <c r="L74" s="2459"/>
      <c r="M74" s="2459"/>
      <c r="N74" s="2460"/>
      <c r="O74" s="2460"/>
    </row>
    <row r="75" ht="14.1" customHeight="1" x14ac:dyDescent="0.3">
      <c r="B75" s="222" t="s">
        <v>2014</v>
      </c>
      <c r="C75" s="2461"/>
      <c r="D75" s="2461"/>
      <c r="E75" s="2461"/>
      <c r="F75" s="2461"/>
      <c r="G75" s="2460"/>
      <c r="H75" s="2460"/>
      <c r="I75" s="2460"/>
      <c r="J75" s="2460"/>
      <c r="K75" s="2460"/>
      <c r="L75" s="2460"/>
      <c r="M75" s="2460"/>
      <c r="N75" s="2460"/>
      <c r="O75" s="2460"/>
    </row>
    <row r="76" ht="14.1" customHeight="1" x14ac:dyDescent="0.3">
      <c r="B76" s="222" t="s">
        <v>2015</v>
      </c>
      <c r="C76" s="2461"/>
      <c r="D76" s="2461"/>
      <c r="E76" s="2461"/>
      <c r="F76" s="2461"/>
      <c r="G76" s="2460"/>
      <c r="H76" s="2460"/>
      <c r="I76" s="2460"/>
      <c r="J76" s="2460"/>
      <c r="K76" s="2460"/>
      <c r="L76" s="2460"/>
      <c r="M76" s="2460"/>
      <c r="N76" s="2460"/>
      <c r="O76" s="2460"/>
    </row>
    <row r="77" ht="14.1" customHeight="1" x14ac:dyDescent="0.3">
      <c r="B77" s="222" t="s">
        <v>2016</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135</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2017</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417</v>
      </c>
      <c r="C8" s="2468" t="s">
        <v>2018</v>
      </c>
      <c r="D8" s="2468" t="s">
        <v>561</v>
      </c>
      <c r="E8" s="2468" t="s">
        <v>562</v>
      </c>
      <c r="F8" s="2468" t="s">
        <v>2019</v>
      </c>
      <c r="G8" s="2468" t="s">
        <v>2020</v>
      </c>
      <c r="H8" s="2331" t="s">
        <v>2021</v>
      </c>
      <c r="I8" s="2330" t="s">
        <v>590</v>
      </c>
      <c r="J8" s="2468" t="s">
        <v>2022</v>
      </c>
      <c r="K8" s="2469" t="s">
        <v>365</v>
      </c>
    </row>
    <row r="9" ht="18" customHeight="1" x14ac:dyDescent="0.25">
      <c r="B9" s="2470" t="s">
        <v>421</v>
      </c>
      <c r="C9" s="2471" t="s">
        <v>2023</v>
      </c>
      <c r="D9" s="2471"/>
      <c r="E9" s="2471"/>
      <c r="F9" s="2471"/>
      <c r="G9" s="2471"/>
      <c r="H9" s="2471"/>
      <c r="I9" s="2471"/>
      <c r="J9" s="2471"/>
      <c r="K9" s="2471"/>
    </row>
    <row r="10" ht="18" customHeight="1" x14ac:dyDescent="0.25">
      <c r="B10" s="2472" t="s">
        <v>2024</v>
      </c>
      <c r="C10" s="2343">
        <v>4087.1074199113227</v>
      </c>
      <c r="D10" s="2343">
        <v>4523.94962361171</v>
      </c>
      <c r="E10" s="2343">
        <v>2708.7631087271966</v>
      </c>
      <c r="F10" s="2343" t="s">
        <v>108</v>
      </c>
      <c r="G10" s="2343" t="s">
        <v>108</v>
      </c>
      <c r="H10" s="2343" t="s">
        <v>108</v>
      </c>
      <c r="I10" s="2473" t="s">
        <v>108</v>
      </c>
      <c r="J10" s="2473" t="s">
        <v>108</v>
      </c>
      <c r="K10" s="2345">
        <v>11319.820152250228</v>
      </c>
      <c r="M10" s="1553"/>
    </row>
    <row r="11" ht="18" customHeight="1" x14ac:dyDescent="0.25">
      <c r="B11" s="2474" t="s">
        <v>1963</v>
      </c>
      <c r="C11" s="2408">
        <v>17105.877751582782</v>
      </c>
      <c r="D11" s="2408">
        <v>637.2958777158613</v>
      </c>
      <c r="E11" s="2408">
        <v>315.2587748644707</v>
      </c>
      <c r="F11" s="2350"/>
      <c r="G11" s="2350"/>
      <c r="H11" s="2475"/>
      <c r="I11" s="2475"/>
      <c r="J11" s="2476"/>
      <c r="K11" s="2477">
        <v>18058.43240416311</v>
      </c>
      <c r="L11" s="135"/>
    </row>
    <row r="12" ht="18" customHeight="1" x14ac:dyDescent="0.25">
      <c r="B12" s="2478" t="s">
        <v>153</v>
      </c>
      <c r="C12" s="2399">
        <v>17105.866682582782</v>
      </c>
      <c r="D12" s="2399">
        <v>370.20289771586135</v>
      </c>
      <c r="E12" s="2399">
        <v>315.2587748644707</v>
      </c>
      <c r="F12" s="49"/>
      <c r="G12" s="49"/>
      <c r="H12" s="49"/>
      <c r="I12" s="2479"/>
      <c r="J12" s="2479"/>
      <c r="K12" s="2480">
        <v>17791.328355163114</v>
      </c>
      <c r="L12" s="135"/>
    </row>
    <row r="13" ht="18" customHeight="1" x14ac:dyDescent="0.25">
      <c r="B13" s="2481" t="s">
        <v>1965</v>
      </c>
      <c r="C13" s="2399">
        <v>5790.013469091999</v>
      </c>
      <c r="D13" s="2399">
        <v>4.8388116</v>
      </c>
      <c r="E13" s="2399">
        <v>8.889258049999999</v>
      </c>
      <c r="F13" s="49"/>
      <c r="G13" s="49"/>
      <c r="H13" s="49"/>
      <c r="I13" s="2479"/>
      <c r="J13" s="2479"/>
      <c r="K13" s="2480">
        <v>5803.741538741998</v>
      </c>
      <c r="L13" s="135"/>
    </row>
    <row r="14" ht="18" customHeight="1" x14ac:dyDescent="0.25">
      <c r="B14" s="2481" t="s">
        <v>2025</v>
      </c>
      <c r="C14" s="2399">
        <v>2944.0888622139323</v>
      </c>
      <c r="D14" s="2399">
        <v>3.7154522299999995</v>
      </c>
      <c r="E14" s="2399">
        <v>46.276430600000005</v>
      </c>
      <c r="F14" s="49"/>
      <c r="G14" s="49"/>
      <c r="H14" s="49"/>
      <c r="I14" s="2479"/>
      <c r="J14" s="2479"/>
      <c r="K14" s="2480">
        <v>2994.0807450439324</v>
      </c>
      <c r="L14" s="135"/>
    </row>
    <row r="15" ht="18" customHeight="1" x14ac:dyDescent="0.25">
      <c r="B15" s="2481" t="s">
        <v>1967</v>
      </c>
      <c r="C15" s="2399">
        <v>2754.373582149781</v>
      </c>
      <c r="D15" s="2399">
        <v>21.71898183814492</v>
      </c>
      <c r="E15" s="2399">
        <v>70.38708836447073</v>
      </c>
      <c r="F15" s="49"/>
      <c r="G15" s="49"/>
      <c r="H15" s="49"/>
      <c r="I15" s="2479"/>
      <c r="J15" s="2479"/>
      <c r="K15" s="2480">
        <v>2846.479652352397</v>
      </c>
      <c r="L15" s="135"/>
    </row>
    <row r="16" ht="18" customHeight="1" x14ac:dyDescent="0.25">
      <c r="B16" s="2481" t="s">
        <v>1968</v>
      </c>
      <c r="C16" s="2399">
        <v>5617.390769127071</v>
      </c>
      <c r="D16" s="2399">
        <v>339.92965204771633</v>
      </c>
      <c r="E16" s="2399">
        <v>189.70599785</v>
      </c>
      <c r="F16" s="49"/>
      <c r="G16" s="49"/>
      <c r="H16" s="49"/>
      <c r="I16" s="2479"/>
      <c r="J16" s="2479"/>
      <c r="K16" s="2480">
        <v>6147.026419024787</v>
      </c>
      <c r="L16" s="135"/>
    </row>
    <row r="17" ht="18" customHeight="1" x14ac:dyDescent="0.25">
      <c r="B17" s="2481" t="s">
        <v>1969</v>
      </c>
      <c r="C17" s="2399" t="s">
        <v>104</v>
      </c>
      <c r="D17" s="2399" t="s">
        <v>104</v>
      </c>
      <c r="E17" s="2399" t="s">
        <v>104</v>
      </c>
      <c r="F17" s="49"/>
      <c r="G17" s="49"/>
      <c r="H17" s="49"/>
      <c r="I17" s="2479"/>
      <c r="J17" s="2479"/>
      <c r="K17" s="2480" t="s">
        <v>104</v>
      </c>
      <c r="L17" s="135"/>
    </row>
    <row r="18" ht="18" customHeight="1" x14ac:dyDescent="0.25">
      <c r="B18" s="2478" t="s">
        <v>107</v>
      </c>
      <c r="C18" s="2399">
        <v>0.011069</v>
      </c>
      <c r="D18" s="2399">
        <v>267.09298</v>
      </c>
      <c r="E18" s="2399" t="s">
        <v>83</v>
      </c>
      <c r="F18" s="49"/>
      <c r="G18" s="49"/>
      <c r="H18" s="49"/>
      <c r="I18" s="2479"/>
      <c r="J18" s="2479"/>
      <c r="K18" s="2480">
        <v>267.10404900000003</v>
      </c>
      <c r="L18" s="135"/>
    </row>
    <row r="19" ht="18" customHeight="1" x14ac:dyDescent="0.25">
      <c r="B19" s="2481" t="s">
        <v>1970</v>
      </c>
      <c r="C19" s="2399" t="s">
        <v>83</v>
      </c>
      <c r="D19" s="2399" t="s">
        <v>83</v>
      </c>
      <c r="E19" s="2399" t="s">
        <v>83</v>
      </c>
      <c r="F19" s="49"/>
      <c r="G19" s="49"/>
      <c r="H19" s="49"/>
      <c r="I19" s="2479"/>
      <c r="J19" s="2479"/>
      <c r="K19" s="2480" t="s">
        <v>83</v>
      </c>
      <c r="L19" s="135"/>
    </row>
    <row r="20" ht="18" customHeight="1" x14ac:dyDescent="0.25">
      <c r="B20" s="2482" t="s">
        <v>1971</v>
      </c>
      <c r="C20" s="2399">
        <v>0.011069</v>
      </c>
      <c r="D20" s="2399">
        <v>267.09298</v>
      </c>
      <c r="E20" s="2399" t="s">
        <v>83</v>
      </c>
      <c r="F20" s="49"/>
      <c r="G20" s="49"/>
      <c r="H20" s="49"/>
      <c r="I20" s="2479"/>
      <c r="J20" s="2479"/>
      <c r="K20" s="2480">
        <v>267.10404900000003</v>
      </c>
      <c r="L20" s="135"/>
    </row>
    <row r="21" ht="18" customHeight="1" x14ac:dyDescent="0.25">
      <c r="B21" s="2483" t="s">
        <v>2026</v>
      </c>
      <c r="C21" s="2426" t="s">
        <v>83</v>
      </c>
      <c r="D21" s="278"/>
      <c r="E21" s="278"/>
      <c r="F21" s="278"/>
      <c r="G21" s="278"/>
      <c r="H21" s="278"/>
      <c r="I21" s="1306"/>
      <c r="J21" s="1306"/>
      <c r="K21" s="2484" t="s">
        <v>83</v>
      </c>
      <c r="L21" s="135"/>
    </row>
    <row r="22" ht="18" customHeight="1" x14ac:dyDescent="0.25">
      <c r="B22" s="2474" t="s">
        <v>1973</v>
      </c>
      <c r="C22" s="2408">
        <v>583.4495631043324</v>
      </c>
      <c r="D22" s="2408">
        <v>0.05228888</v>
      </c>
      <c r="E22" s="2408">
        <v>4.286258979184</v>
      </c>
      <c r="F22" s="2408" t="s">
        <v>108</v>
      </c>
      <c r="G22" s="2408" t="s">
        <v>108</v>
      </c>
      <c r="H22" s="2408" t="s">
        <v>108</v>
      </c>
      <c r="I22" s="2408" t="s">
        <v>108</v>
      </c>
      <c r="J22" s="2485" t="s">
        <v>108</v>
      </c>
      <c r="K22" s="2477">
        <v>587.7881109635164</v>
      </c>
      <c r="L22" s="135"/>
    </row>
    <row r="23" ht="18" customHeight="1" x14ac:dyDescent="0.25">
      <c r="B23" s="2486" t="s">
        <v>1974</v>
      </c>
      <c r="C23" s="2399">
        <v>493.54246010685324</v>
      </c>
      <c r="D23" s="2399" t="s">
        <v>83</v>
      </c>
      <c r="E23" s="2399" t="s">
        <v>83</v>
      </c>
      <c r="F23" s="49"/>
      <c r="G23" s="49"/>
      <c r="H23" s="49"/>
      <c r="I23" s="2479"/>
      <c r="J23" s="2479"/>
      <c r="K23" s="2480">
        <v>493.54246010685324</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613</v>
      </c>
      <c r="C25" s="2399">
        <v>54.29576345850468</v>
      </c>
      <c r="D25" s="2399">
        <v>0.05228888</v>
      </c>
      <c r="E25" s="2399" t="s">
        <v>83</v>
      </c>
      <c r="F25" s="2376" t="s">
        <v>83</v>
      </c>
      <c r="G25" s="2399" t="s">
        <v>83</v>
      </c>
      <c r="H25" s="2399" t="s">
        <v>83</v>
      </c>
      <c r="I25" s="2399" t="s">
        <v>83</v>
      </c>
      <c r="J25" s="2399" t="s">
        <v>83</v>
      </c>
      <c r="K25" s="2480">
        <v>54.34805233850468</v>
      </c>
      <c r="L25" s="135"/>
    </row>
    <row r="26" ht="18" customHeight="1" x14ac:dyDescent="0.25">
      <c r="B26" s="2488" t="s">
        <v>2027</v>
      </c>
      <c r="C26" s="2399">
        <v>35.61133953897439</v>
      </c>
      <c r="D26" s="2376" t="s">
        <v>108</v>
      </c>
      <c r="E26" s="2376" t="s">
        <v>108</v>
      </c>
      <c r="F26" s="49"/>
      <c r="G26" s="49"/>
      <c r="H26" s="49"/>
      <c r="I26" s="2479"/>
      <c r="J26" s="2479"/>
      <c r="K26" s="2480">
        <v>35.61133953897439</v>
      </c>
      <c r="L26" s="135"/>
    </row>
    <row r="27" ht="18" customHeight="1" x14ac:dyDescent="0.25">
      <c r="B27" s="2488" t="s">
        <v>2028</v>
      </c>
      <c r="C27" s="49"/>
      <c r="D27" s="49"/>
      <c r="E27" s="2376" t="s">
        <v>83</v>
      </c>
      <c r="F27" s="2399" t="s">
        <v>83</v>
      </c>
      <c r="G27" s="2399" t="s">
        <v>83</v>
      </c>
      <c r="H27" s="2399" t="s">
        <v>83</v>
      </c>
      <c r="I27" s="2399" t="s">
        <v>83</v>
      </c>
      <c r="J27" s="2487" t="s">
        <v>83</v>
      </c>
      <c r="K27" s="2480" t="s">
        <v>83</v>
      </c>
      <c r="L27" s="135"/>
    </row>
    <row r="28" ht="18" customHeight="1" x14ac:dyDescent="0.25">
      <c r="B28" s="2488" t="s">
        <v>2029</v>
      </c>
      <c r="C28" s="49"/>
      <c r="D28" s="49"/>
      <c r="E28" s="49"/>
      <c r="F28" s="2399" t="s">
        <v>83</v>
      </c>
      <c r="G28" s="2399" t="s">
        <v>83</v>
      </c>
      <c r="H28" s="2399" t="s">
        <v>83</v>
      </c>
      <c r="I28" s="2399" t="s">
        <v>83</v>
      </c>
      <c r="J28" s="2487" t="s">
        <v>83</v>
      </c>
      <c r="K28" s="2480" t="s">
        <v>83</v>
      </c>
      <c r="L28" s="135"/>
    </row>
    <row r="29" ht="18" customHeight="1" x14ac:dyDescent="0.25">
      <c r="B29" s="2488" t="s">
        <v>2030</v>
      </c>
      <c r="C29" s="2399" t="s">
        <v>83</v>
      </c>
      <c r="D29" s="2399" t="s">
        <v>83</v>
      </c>
      <c r="E29" s="2399">
        <v>4.286258979184</v>
      </c>
      <c r="F29" s="2399" t="s">
        <v>83</v>
      </c>
      <c r="G29" s="2399" t="s">
        <v>83</v>
      </c>
      <c r="H29" s="2399" t="s">
        <v>83</v>
      </c>
      <c r="I29" s="2399" t="s">
        <v>83</v>
      </c>
      <c r="J29" s="2487" t="s">
        <v>83</v>
      </c>
      <c r="K29" s="2480">
        <v>4.286258979184</v>
      </c>
      <c r="L29" s="135"/>
    </row>
    <row r="30" ht="18" customHeight="1" x14ac:dyDescent="0.25">
      <c r="B30" s="2483" t="s">
        <v>2031</v>
      </c>
      <c r="C30" s="2426" t="s">
        <v>108</v>
      </c>
      <c r="D30" s="2426" t="s">
        <v>115</v>
      </c>
      <c r="E30" s="2426" t="s">
        <v>115</v>
      </c>
      <c r="F30" s="2426" t="s">
        <v>115</v>
      </c>
      <c r="G30" s="2426" t="s">
        <v>115</v>
      </c>
      <c r="H30" s="2426" t="s">
        <v>115</v>
      </c>
      <c r="I30" s="2426" t="s">
        <v>115</v>
      </c>
      <c r="J30" s="2489" t="s">
        <v>115</v>
      </c>
      <c r="K30" s="2484" t="s">
        <v>108</v>
      </c>
      <c r="L30" s="135"/>
    </row>
    <row r="31" ht="18" customHeight="1" x14ac:dyDescent="0.25">
      <c r="B31" s="2490" t="s">
        <v>1979</v>
      </c>
      <c r="C31" s="2408">
        <v>229.66496666666666</v>
      </c>
      <c r="D31" s="2408">
        <v>2590.0917035077714</v>
      </c>
      <c r="E31" s="2408">
        <v>1826.7521290289835</v>
      </c>
      <c r="F31" s="2350"/>
      <c r="G31" s="2350"/>
      <c r="H31" s="2350"/>
      <c r="I31" s="2476"/>
      <c r="J31" s="2476"/>
      <c r="K31" s="2477">
        <v>4646.508799203421</v>
      </c>
      <c r="L31" s="135"/>
    </row>
    <row r="32" ht="18" customHeight="1" x14ac:dyDescent="0.25">
      <c r="B32" s="2478" t="s">
        <v>1980</v>
      </c>
      <c r="C32" s="49"/>
      <c r="D32" s="2399">
        <v>2387.1384125589298</v>
      </c>
      <c r="E32" s="49"/>
      <c r="F32" s="49"/>
      <c r="G32" s="49"/>
      <c r="H32" s="49"/>
      <c r="I32" s="2479"/>
      <c r="J32" s="2479"/>
      <c r="K32" s="2480">
        <v>2387.1384125589298</v>
      </c>
      <c r="L32" s="135"/>
    </row>
    <row r="33" ht="18" customHeight="1" x14ac:dyDescent="0.25">
      <c r="B33" s="2478" t="s">
        <v>1981</v>
      </c>
      <c r="C33" s="49"/>
      <c r="D33" s="2399">
        <v>202.9532909488417</v>
      </c>
      <c r="E33" s="2399">
        <v>242.42846851968358</v>
      </c>
      <c r="F33" s="49"/>
      <c r="G33" s="49"/>
      <c r="H33" s="49"/>
      <c r="I33" s="2479"/>
      <c r="J33" s="2479"/>
      <c r="K33" s="2480">
        <v>445.3817594685253</v>
      </c>
      <c r="L33" s="135"/>
    </row>
    <row r="34" ht="18" customHeight="1" x14ac:dyDescent="0.25">
      <c r="B34" s="2478" t="s">
        <v>1982</v>
      </c>
      <c r="C34" s="49"/>
      <c r="D34" s="2399" t="s">
        <v>83</v>
      </c>
      <c r="E34" s="49"/>
      <c r="F34" s="49"/>
      <c r="G34" s="49"/>
      <c r="H34" s="49"/>
      <c r="I34" s="2479"/>
      <c r="J34" s="2479"/>
      <c r="K34" s="2480" t="s">
        <v>83</v>
      </c>
      <c r="L34" s="135"/>
    </row>
    <row r="35" ht="18" customHeight="1" x14ac:dyDescent="0.25">
      <c r="B35" s="2478" t="s">
        <v>1983</v>
      </c>
      <c r="C35" s="2491"/>
      <c r="D35" s="2399" t="s">
        <v>249</v>
      </c>
      <c r="E35" s="2399">
        <v>1584.3236605093</v>
      </c>
      <c r="F35" s="49"/>
      <c r="G35" s="49"/>
      <c r="H35" s="49"/>
      <c r="I35" s="2479"/>
      <c r="J35" s="2479"/>
      <c r="K35" s="2480">
        <v>1584.3236605093</v>
      </c>
      <c r="L35" s="135"/>
    </row>
    <row r="36" ht="18" customHeight="1" x14ac:dyDescent="0.25">
      <c r="B36" s="2478" t="s">
        <v>1984</v>
      </c>
      <c r="C36" s="49"/>
      <c r="D36" s="2399" t="s">
        <v>108</v>
      </c>
      <c r="E36" s="2399" t="s">
        <v>108</v>
      </c>
      <c r="F36" s="49"/>
      <c r="G36" s="49"/>
      <c r="H36" s="49"/>
      <c r="I36" s="2479"/>
      <c r="J36" s="2479"/>
      <c r="K36" s="2480" t="s">
        <v>108</v>
      </c>
      <c r="L36" s="135"/>
    </row>
    <row r="37" ht="18" customHeight="1" x14ac:dyDescent="0.25">
      <c r="B37" s="2478" t="s">
        <v>1985</v>
      </c>
      <c r="C37" s="49"/>
      <c r="D37" s="2399" t="s">
        <v>83</v>
      </c>
      <c r="E37" s="2399" t="s">
        <v>83</v>
      </c>
      <c r="F37" s="49"/>
      <c r="G37" s="49"/>
      <c r="H37" s="49"/>
      <c r="I37" s="2479"/>
      <c r="J37" s="2479"/>
      <c r="K37" s="2480" t="s">
        <v>83</v>
      </c>
      <c r="L37" s="135"/>
    </row>
    <row r="38" ht="18" customHeight="1" x14ac:dyDescent="0.25">
      <c r="B38" s="2478" t="s">
        <v>952</v>
      </c>
      <c r="C38" s="2376">
        <v>223.07083333333333</v>
      </c>
      <c r="D38" s="2492"/>
      <c r="E38" s="2492"/>
      <c r="F38" s="49"/>
      <c r="G38" s="49"/>
      <c r="H38" s="49"/>
      <c r="I38" s="2479"/>
      <c r="J38" s="2479"/>
      <c r="K38" s="2480">
        <v>223.07083333333333</v>
      </c>
      <c r="L38" s="135"/>
    </row>
    <row r="39" ht="18" customHeight="1" x14ac:dyDescent="0.25">
      <c r="B39" s="2478" t="s">
        <v>953</v>
      </c>
      <c r="C39" s="2376">
        <v>6.59413333333333</v>
      </c>
      <c r="D39" s="2492"/>
      <c r="E39" s="2492"/>
      <c r="F39" s="49"/>
      <c r="G39" s="49"/>
      <c r="H39" s="49"/>
      <c r="I39" s="2479"/>
      <c r="J39" s="2479"/>
      <c r="K39" s="2480">
        <v>6.59413333333333</v>
      </c>
      <c r="L39" s="135"/>
    </row>
    <row r="40" ht="18" customHeight="1" x14ac:dyDescent="0.25">
      <c r="B40" s="2478" t="s">
        <v>954</v>
      </c>
      <c r="C40" s="2376" t="s">
        <v>249</v>
      </c>
      <c r="D40" s="2492"/>
      <c r="E40" s="2492"/>
      <c r="F40" s="49"/>
      <c r="G40" s="49"/>
      <c r="H40" s="49"/>
      <c r="I40" s="2479"/>
      <c r="J40" s="2479"/>
      <c r="K40" s="2480" t="s">
        <v>249</v>
      </c>
      <c r="L40" s="135"/>
    </row>
    <row r="41" ht="18" customHeight="1" x14ac:dyDescent="0.25">
      <c r="B41" s="2493" t="s">
        <v>1987</v>
      </c>
      <c r="C41" s="2386" t="s">
        <v>83</v>
      </c>
      <c r="D41" s="2386" t="s">
        <v>83</v>
      </c>
      <c r="E41" s="2386" t="s">
        <v>83</v>
      </c>
      <c r="F41" s="278"/>
      <c r="G41" s="278"/>
      <c r="H41" s="278"/>
      <c r="I41" s="1306"/>
      <c r="J41" s="1306"/>
      <c r="K41" s="2484" t="s">
        <v>83</v>
      </c>
      <c r="L41" s="135"/>
    </row>
    <row r="42" ht="18" customHeight="1" x14ac:dyDescent="0.25">
      <c r="B42" s="2474" t="s">
        <v>2032</v>
      </c>
      <c r="C42" s="2494">
        <v>-13832.478535887638</v>
      </c>
      <c r="D42" s="2494">
        <v>516.7549449216</v>
      </c>
      <c r="E42" s="2494">
        <v>505.055285</v>
      </c>
      <c r="F42" s="2350"/>
      <c r="G42" s="2350"/>
      <c r="H42" s="2350"/>
      <c r="I42" s="2476"/>
      <c r="J42" s="2476"/>
      <c r="K42" s="2477">
        <v>-12810.668305966037</v>
      </c>
      <c r="L42" s="135"/>
    </row>
    <row r="43" ht="18" customHeight="1" x14ac:dyDescent="0.25">
      <c r="B43" s="2478" t="s">
        <v>1307</v>
      </c>
      <c r="C43" s="2376">
        <v>-18338.948168731247</v>
      </c>
      <c r="D43" s="2376">
        <v>54.894923999999996</v>
      </c>
      <c r="E43" s="2376">
        <v>488.3155</v>
      </c>
      <c r="F43" s="49"/>
      <c r="G43" s="49"/>
      <c r="H43" s="49"/>
      <c r="I43" s="2479"/>
      <c r="J43" s="2479"/>
      <c r="K43" s="2480">
        <v>-17795.737744731246</v>
      </c>
      <c r="L43" s="135"/>
    </row>
    <row r="44" ht="18" customHeight="1" x14ac:dyDescent="0.25">
      <c r="B44" s="2478" t="s">
        <v>1310</v>
      </c>
      <c r="C44" s="2376">
        <v>2335.701375333546</v>
      </c>
      <c r="D44" s="2376">
        <v>217.157892</v>
      </c>
      <c r="E44" s="2376" t="s">
        <v>108</v>
      </c>
      <c r="F44" s="49"/>
      <c r="G44" s="49"/>
      <c r="H44" s="49"/>
      <c r="I44" s="2479"/>
      <c r="J44" s="2479"/>
      <c r="K44" s="2480">
        <v>2552.859267333546</v>
      </c>
      <c r="L44" s="135"/>
    </row>
    <row r="45" ht="18" customHeight="1" x14ac:dyDescent="0.25">
      <c r="B45" s="2478" t="s">
        <v>1313</v>
      </c>
      <c r="C45" s="2376">
        <v>941.3389480000856</v>
      </c>
      <c r="D45" s="2376">
        <v>219.733332</v>
      </c>
      <c r="E45" s="2376">
        <v>0.07738</v>
      </c>
      <c r="F45" s="49"/>
      <c r="G45" s="49"/>
      <c r="H45" s="49"/>
      <c r="I45" s="2479"/>
      <c r="J45" s="2479"/>
      <c r="K45" s="2480">
        <v>1161.1496600000855</v>
      </c>
      <c r="L45" s="135"/>
    </row>
    <row r="46" ht="18" customHeight="1" x14ac:dyDescent="0.25">
      <c r="B46" s="2478" t="s">
        <v>2033</v>
      </c>
      <c r="C46" s="2376">
        <v>1428.4501190988497</v>
      </c>
      <c r="D46" s="2376">
        <v>24.968796921599996</v>
      </c>
      <c r="E46" s="2376">
        <v>8.633170000000002</v>
      </c>
      <c r="F46" s="49"/>
      <c r="G46" s="49"/>
      <c r="H46" s="49"/>
      <c r="I46" s="2479"/>
      <c r="J46" s="2479"/>
      <c r="K46" s="2480">
        <v>1462.0520860204497</v>
      </c>
      <c r="L46" s="135"/>
    </row>
    <row r="47" ht="18" customHeight="1" x14ac:dyDescent="0.25">
      <c r="B47" s="2478" t="s">
        <v>2034</v>
      </c>
      <c r="C47" s="2376">
        <v>-36.328824588872095</v>
      </c>
      <c r="D47" s="2376" t="s">
        <v>108</v>
      </c>
      <c r="E47" s="2376">
        <v>7.862550000000001</v>
      </c>
      <c r="F47" s="49"/>
      <c r="G47" s="49"/>
      <c r="H47" s="49"/>
      <c r="I47" s="2479"/>
      <c r="J47" s="2479"/>
      <c r="K47" s="2480">
        <v>-28.466274588872096</v>
      </c>
      <c r="L47" s="135"/>
    </row>
    <row r="48" ht="18" customHeight="1" x14ac:dyDescent="0.25">
      <c r="B48" s="2478" t="s">
        <v>2035</v>
      </c>
      <c r="C48" s="2376" t="s">
        <v>83</v>
      </c>
      <c r="D48" s="2376" t="s">
        <v>83</v>
      </c>
      <c r="E48" s="2376" t="s">
        <v>83</v>
      </c>
      <c r="F48" s="49"/>
      <c r="G48" s="49"/>
      <c r="H48" s="49"/>
      <c r="I48" s="2479"/>
      <c r="J48" s="2479"/>
      <c r="K48" s="2480" t="s">
        <v>83</v>
      </c>
      <c r="L48" s="135"/>
    </row>
    <row r="49" ht="18" customHeight="1" x14ac:dyDescent="0.25">
      <c r="B49" s="2478" t="s">
        <v>2036</v>
      </c>
      <c r="C49" s="2376">
        <v>-162.691985</v>
      </c>
      <c r="D49" s="2370"/>
      <c r="E49" s="2370"/>
      <c r="F49" s="49"/>
      <c r="G49" s="49"/>
      <c r="H49" s="49"/>
      <c r="I49" s="2479"/>
      <c r="J49" s="2479"/>
      <c r="K49" s="2480">
        <v>-162.691985</v>
      </c>
      <c r="L49" s="135"/>
    </row>
    <row r="50" ht="18" customHeight="1" x14ac:dyDescent="0.25">
      <c r="B50" s="2493" t="s">
        <v>2037</v>
      </c>
      <c r="C50" s="2386" t="s">
        <v>115</v>
      </c>
      <c r="D50" s="2386" t="s">
        <v>115</v>
      </c>
      <c r="E50" s="2386" t="s">
        <v>115</v>
      </c>
      <c r="F50" s="278"/>
      <c r="G50" s="278"/>
      <c r="H50" s="278"/>
      <c r="I50" s="1306"/>
      <c r="J50" s="1306"/>
      <c r="K50" s="2484" t="s">
        <v>115</v>
      </c>
      <c r="L50" s="135"/>
    </row>
    <row r="51" ht="18" customHeight="1" x14ac:dyDescent="0.25">
      <c r="B51" s="2474" t="s">
        <v>1997</v>
      </c>
      <c r="C51" s="2494">
        <v>0.59367444518038</v>
      </c>
      <c r="D51" s="2494">
        <v>779.7548085864777</v>
      </c>
      <c r="E51" s="2494">
        <v>57.41066085455837</v>
      </c>
      <c r="F51" s="2350"/>
      <c r="G51" s="2350"/>
      <c r="H51" s="2350"/>
      <c r="I51" s="2476"/>
      <c r="J51" s="2476"/>
      <c r="K51" s="2477">
        <v>837.7591438862164</v>
      </c>
      <c r="L51" s="135"/>
    </row>
    <row r="52" ht="18" customHeight="1" x14ac:dyDescent="0.25">
      <c r="B52" s="2478" t="s">
        <v>2038</v>
      </c>
      <c r="C52" s="49"/>
      <c r="D52" s="2376">
        <v>364.69073128287357</v>
      </c>
      <c r="E52" s="49"/>
      <c r="F52" s="49"/>
      <c r="G52" s="49"/>
      <c r="H52" s="49"/>
      <c r="I52" s="2479"/>
      <c r="J52" s="2479"/>
      <c r="K52" s="2480">
        <v>364.69073128287357</v>
      </c>
      <c r="L52" s="135"/>
    </row>
    <row r="53" ht="18" customHeight="1" x14ac:dyDescent="0.25">
      <c r="B53" s="2478" t="s">
        <v>2039</v>
      </c>
      <c r="C53" s="49"/>
      <c r="D53" s="2376">
        <v>18.62136526760412</v>
      </c>
      <c r="E53" s="2376">
        <v>10.5742752769616</v>
      </c>
      <c r="F53" s="49"/>
      <c r="G53" s="49"/>
      <c r="H53" s="49"/>
      <c r="I53" s="2479"/>
      <c r="J53" s="2479"/>
      <c r="K53" s="2480">
        <v>29.19564054456572</v>
      </c>
      <c r="L53" s="135"/>
    </row>
    <row r="54" ht="18" customHeight="1" x14ac:dyDescent="0.25">
      <c r="B54" s="2495" t="s">
        <v>2040</v>
      </c>
      <c r="C54" s="2376">
        <v>0.59367444518038</v>
      </c>
      <c r="D54" s="2376" t="s">
        <v>104</v>
      </c>
      <c r="E54" s="2376">
        <v>0.01059187086795</v>
      </c>
      <c r="F54" s="49"/>
      <c r="G54" s="49"/>
      <c r="H54" s="49"/>
      <c r="I54" s="2479"/>
      <c r="J54" s="2479"/>
      <c r="K54" s="2480">
        <v>0.60426631604833</v>
      </c>
      <c r="L54" s="135"/>
    </row>
    <row r="55" ht="18" customHeight="1" x14ac:dyDescent="0.25">
      <c r="B55" s="2478" t="s">
        <v>2041</v>
      </c>
      <c r="C55" s="49"/>
      <c r="D55" s="2376">
        <v>396.44271203600005</v>
      </c>
      <c r="E55" s="2376">
        <v>46.825793706728824</v>
      </c>
      <c r="F55" s="49"/>
      <c r="G55" s="49"/>
      <c r="H55" s="49"/>
      <c r="I55" s="2479"/>
      <c r="J55" s="2479"/>
      <c r="K55" s="2480">
        <v>443.26850574272885</v>
      </c>
      <c r="L55" s="135"/>
    </row>
    <row r="56" ht="18" customHeight="1" x14ac:dyDescent="0.25">
      <c r="B56" s="2493" t="s">
        <v>2042</v>
      </c>
      <c r="C56" s="2426" t="s">
        <v>83</v>
      </c>
      <c r="D56" s="2426" t="s">
        <v>83</v>
      </c>
      <c r="E56" s="2426" t="s">
        <v>83</v>
      </c>
      <c r="F56" s="278"/>
      <c r="G56" s="278"/>
      <c r="H56" s="278"/>
      <c r="I56" s="1306"/>
      <c r="J56" s="1306"/>
      <c r="K56" s="2484" t="s">
        <v>83</v>
      </c>
      <c r="L56" s="135"/>
    </row>
    <row r="57" ht="18" customHeight="1" x14ac:dyDescent="0.25">
      <c r="B57" s="2472" t="s">
        <v>2043</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2044</v>
      </c>
      <c r="C59" s="541"/>
      <c r="D59" s="2439"/>
      <c r="E59" s="2439"/>
      <c r="F59" s="2439"/>
      <c r="G59" s="2439"/>
      <c r="H59" s="2439"/>
      <c r="I59" s="2502"/>
      <c r="J59" s="1319"/>
      <c r="K59" s="718"/>
    </row>
    <row r="60" ht="18" customHeight="1" x14ac:dyDescent="0.25">
      <c r="B60" s="2503" t="s">
        <v>124</v>
      </c>
      <c r="C60" s="2356">
        <v>752.1645425000002</v>
      </c>
      <c r="D60" s="2356">
        <v>0.8589795200000001</v>
      </c>
      <c r="E60" s="2356">
        <v>11.305880499999999</v>
      </c>
      <c r="F60" s="49"/>
      <c r="G60" s="49"/>
      <c r="H60" s="530"/>
      <c r="I60" s="2504"/>
      <c r="J60" s="2504"/>
      <c r="K60" s="2357">
        <v>764.3294025200001</v>
      </c>
    </row>
    <row r="61" ht="18" customHeight="1" x14ac:dyDescent="0.25">
      <c r="B61" s="2505" t="s">
        <v>125</v>
      </c>
      <c r="C61" s="2374">
        <v>299.0131200000001</v>
      </c>
      <c r="D61" s="2374">
        <v>0.0580608</v>
      </c>
      <c r="E61" s="2374">
        <v>2.198016</v>
      </c>
      <c r="F61" s="49"/>
      <c r="G61" s="49"/>
      <c r="H61" s="49"/>
      <c r="I61" s="1284"/>
      <c r="J61" s="1284"/>
      <c r="K61" s="2375">
        <v>301.2691968000001</v>
      </c>
    </row>
    <row r="62" ht="18" customHeight="1" x14ac:dyDescent="0.25">
      <c r="B62" s="2505" t="s">
        <v>2005</v>
      </c>
      <c r="C62" s="2356">
        <v>453.1514225</v>
      </c>
      <c r="D62" s="2356">
        <v>0.8009187200000001</v>
      </c>
      <c r="E62" s="2356">
        <v>9.1078645</v>
      </c>
      <c r="F62" s="49"/>
      <c r="G62" s="49"/>
      <c r="H62" s="49"/>
      <c r="I62" s="2504"/>
      <c r="J62" s="2504"/>
      <c r="K62" s="2357">
        <v>463.06020572000006</v>
      </c>
    </row>
    <row r="63" ht="18" customHeight="1" x14ac:dyDescent="0.25">
      <c r="B63" s="2503" t="s">
        <v>127</v>
      </c>
      <c r="C63" s="2356" t="s">
        <v>115</v>
      </c>
      <c r="D63" s="2356" t="s">
        <v>115</v>
      </c>
      <c r="E63" s="2356" t="s">
        <v>115</v>
      </c>
      <c r="F63" s="49"/>
      <c r="G63" s="49"/>
      <c r="H63" s="530"/>
      <c r="I63" s="1284"/>
      <c r="J63" s="1284"/>
      <c r="K63" s="2375" t="s">
        <v>115</v>
      </c>
    </row>
    <row r="64" ht="18" customHeight="1" x14ac:dyDescent="0.25">
      <c r="B64" s="2503" t="s">
        <v>128</v>
      </c>
      <c r="C64" s="2356">
        <v>3547.1341415560614</v>
      </c>
      <c r="D64" s="49"/>
      <c r="E64" s="49"/>
      <c r="F64" s="49"/>
      <c r="G64" s="49"/>
      <c r="H64" s="49"/>
      <c r="I64" s="2479"/>
      <c r="J64" s="2479"/>
      <c r="K64" s="2357">
        <v>3547.1341415560614</v>
      </c>
    </row>
    <row r="65" ht="18" customHeight="1" x14ac:dyDescent="0.25">
      <c r="B65" s="2503" t="s">
        <v>2006</v>
      </c>
      <c r="C65" s="2356" t="s">
        <v>83</v>
      </c>
      <c r="D65" s="49"/>
      <c r="E65" s="49"/>
      <c r="F65" s="49"/>
      <c r="G65" s="49"/>
      <c r="H65" s="49"/>
      <c r="I65" s="2479"/>
      <c r="J65" s="2479"/>
      <c r="K65" s="2357" t="s">
        <v>83</v>
      </c>
    </row>
    <row r="66" ht="18" customHeight="1" x14ac:dyDescent="0.25">
      <c r="B66" s="2506" t="s">
        <v>2007</v>
      </c>
      <c r="C66" s="2361" t="s">
        <v>115</v>
      </c>
      <c r="D66" s="500"/>
      <c r="E66" s="500"/>
      <c r="F66" s="500"/>
      <c r="G66" s="500"/>
      <c r="H66" s="500"/>
      <c r="I66" s="2507"/>
      <c r="J66" s="2507"/>
      <c r="K66" s="2362" t="s">
        <v>115</v>
      </c>
    </row>
    <row r="67" ht="18" customHeight="1" x14ac:dyDescent="0.3">
      <c r="B67" s="2508" t="s">
        <v>2045</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2046</v>
      </c>
      <c r="C69" s="2515">
        <v>38.8984710728235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2047</v>
      </c>
      <c r="K71" s="2352">
        <v>24130.488458216263</v>
      </c>
    </row>
    <row r="72" ht="18" customHeight="1" x14ac:dyDescent="0.25" s="189" customFormat="1">
      <c r="B72" s="2523"/>
      <c r="C72" s="2524"/>
      <c r="D72" s="2524"/>
      <c r="E72" s="2524"/>
      <c r="F72" s="2524"/>
      <c r="G72" s="2524"/>
      <c r="H72" s="2524"/>
      <c r="I72" s="2524"/>
      <c r="J72" s="2525" t="s">
        <v>2048</v>
      </c>
      <c r="K72" s="2526">
        <v>11319.820152250228</v>
      </c>
    </row>
    <row r="73" ht="18" customHeight="1" x14ac:dyDescent="0.25" s="189" customFormat="1">
      <c r="B73" s="2523"/>
      <c r="C73" s="2524"/>
      <c r="D73" s="2524"/>
      <c r="E73" s="2524"/>
      <c r="F73" s="2524"/>
      <c r="G73" s="2524"/>
      <c r="H73" s="2524"/>
      <c r="I73" s="2524"/>
      <c r="J73" s="2525" t="s">
        <v>2049</v>
      </c>
      <c r="K73" s="2526">
        <v>24169.38692928909</v>
      </c>
    </row>
    <row r="74" ht="18" customHeight="1" x14ac:dyDescent="0.25" s="189" customFormat="1">
      <c r="B74" s="2527"/>
      <c r="C74" s="2528"/>
      <c r="D74" s="2528"/>
      <c r="E74" s="2528"/>
      <c r="F74" s="2528"/>
      <c r="G74" s="2528"/>
      <c r="H74" s="2528"/>
      <c r="I74" s="2528"/>
      <c r="J74" s="2529" t="s">
        <v>2050</v>
      </c>
      <c r="K74" s="2530">
        <v>11358.71862332305</v>
      </c>
    </row>
    <row r="75" ht="14.1" customHeight="1" x14ac:dyDescent="0.35">
      <c r="B75" s="341" t="s">
        <v>2051</v>
      </c>
      <c r="C75" s="2531"/>
      <c r="D75" s="2531"/>
      <c r="E75" s="2531"/>
      <c r="F75" s="2531"/>
      <c r="G75" s="2531"/>
      <c r="H75" s="2531"/>
      <c r="I75" s="2531"/>
      <c r="J75" s="2531"/>
      <c r="K75" s="2466"/>
    </row>
    <row r="76" ht="14.1" customHeight="1" x14ac:dyDescent="0.35">
      <c r="B76" s="341" t="s">
        <v>2052</v>
      </c>
      <c r="C76" s="2532"/>
      <c r="D76" s="2532"/>
      <c r="E76" s="2532"/>
      <c r="F76" s="2532"/>
      <c r="G76" s="2532"/>
      <c r="H76" s="2532"/>
      <c r="I76" s="2532"/>
      <c r="J76" s="2532"/>
      <c r="K76" s="2532"/>
    </row>
    <row r="77" ht="14.1" customHeight="1" x14ac:dyDescent="0.35">
      <c r="B77" s="341" t="s">
        <v>2053</v>
      </c>
      <c r="C77" s="1460"/>
      <c r="D77" s="1460"/>
      <c r="E77" s="1460"/>
      <c r="F77" s="1460"/>
      <c r="G77" s="1460"/>
      <c r="H77" s="1460"/>
      <c r="I77" s="1460"/>
      <c r="J77" s="1460"/>
      <c r="K77" s="1460"/>
    </row>
    <row r="78" ht="14.1" customHeight="1" x14ac:dyDescent="0.35">
      <c r="B78" s="341" t="s">
        <v>2054</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2055</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1730</v>
      </c>
      <c r="C8" s="2534" t="s">
        <v>1894</v>
      </c>
      <c r="D8" s="2534"/>
      <c r="E8" s="2534" t="s">
        <v>561</v>
      </c>
      <c r="F8" s="2534"/>
      <c r="G8" s="2534" t="s">
        <v>562</v>
      </c>
      <c r="H8" s="2534"/>
      <c r="I8" s="2535" t="s">
        <v>2056</v>
      </c>
      <c r="J8" s="2535"/>
      <c r="K8" s="2535" t="s">
        <v>2020</v>
      </c>
      <c r="L8" s="2535"/>
      <c r="M8" s="2536" t="s">
        <v>2021</v>
      </c>
      <c r="N8" s="2536"/>
      <c r="O8" s="2537" t="s">
        <v>590</v>
      </c>
      <c r="P8" s="2537"/>
      <c r="Q8" s="2538" t="s">
        <v>2022</v>
      </c>
      <c r="R8" s="2538"/>
    </row>
    <row r="9" ht="24.75" customHeight="1" x14ac:dyDescent="0.25">
      <c r="B9" s="2539" t="s">
        <v>2057</v>
      </c>
      <c r="C9" s="2540" t="s">
        <v>2058</v>
      </c>
      <c r="D9" s="2540" t="s">
        <v>2059</v>
      </c>
      <c r="E9" s="2540" t="s">
        <v>2058</v>
      </c>
      <c r="F9" s="2540" t="s">
        <v>2059</v>
      </c>
      <c r="G9" s="2540" t="s">
        <v>2058</v>
      </c>
      <c r="H9" s="2540" t="s">
        <v>2059</v>
      </c>
      <c r="I9" s="2540" t="s">
        <v>2058</v>
      </c>
      <c r="J9" s="2540" t="s">
        <v>2059</v>
      </c>
      <c r="K9" s="2540" t="s">
        <v>2058</v>
      </c>
      <c r="L9" s="2540" t="s">
        <v>2059</v>
      </c>
      <c r="M9" s="2540" t="s">
        <v>2058</v>
      </c>
      <c r="N9" s="2540" t="s">
        <v>2059</v>
      </c>
      <c r="O9" s="2541" t="s">
        <v>2058</v>
      </c>
      <c r="P9" s="2540" t="s">
        <v>2059</v>
      </c>
      <c r="Q9" s="2541" t="s">
        <v>2058</v>
      </c>
      <c r="R9" s="2542" t="s">
        <v>2059</v>
      </c>
    </row>
    <row r="10" ht="18" customHeight="1" x14ac:dyDescent="0.25">
      <c r="B10" s="2543" t="s">
        <v>1963</v>
      </c>
      <c r="C10" s="2544" t="s">
        <v>2060</v>
      </c>
      <c r="D10" s="2544" t="s">
        <v>2061</v>
      </c>
      <c r="E10" s="2544" t="s">
        <v>2062</v>
      </c>
      <c r="F10" s="2544" t="s">
        <v>2063</v>
      </c>
      <c r="G10" s="2544" t="s">
        <v>2064</v>
      </c>
      <c r="H10" s="2544" t="s">
        <v>2065</v>
      </c>
      <c r="I10" s="802"/>
      <c r="J10" s="802"/>
      <c r="K10" s="802"/>
      <c r="L10" s="802"/>
      <c r="M10" s="802"/>
      <c r="N10" s="520"/>
      <c r="O10" s="520"/>
      <c r="P10" s="520"/>
      <c r="Q10" s="520"/>
      <c r="R10" s="2545"/>
    </row>
    <row r="11" ht="18" customHeight="1" x14ac:dyDescent="0.25">
      <c r="B11" s="2478" t="s">
        <v>153</v>
      </c>
      <c r="C11" s="2544" t="s">
        <v>2066</v>
      </c>
      <c r="D11" s="2544" t="s">
        <v>2067</v>
      </c>
      <c r="E11" s="2544" t="s">
        <v>2062</v>
      </c>
      <c r="F11" s="2544" t="s">
        <v>2063</v>
      </c>
      <c r="G11" s="2544" t="s">
        <v>2064</v>
      </c>
      <c r="H11" s="2544" t="s">
        <v>2065</v>
      </c>
      <c r="I11" s="534"/>
      <c r="J11" s="534"/>
      <c r="K11" s="534"/>
      <c r="L11" s="534"/>
      <c r="M11" s="534"/>
      <c r="N11" s="786"/>
      <c r="O11" s="786"/>
      <c r="P11" s="786"/>
      <c r="Q11" s="786"/>
      <c r="R11" s="2546"/>
    </row>
    <row r="12" ht="18" customHeight="1" x14ac:dyDescent="0.25">
      <c r="B12" s="2481" t="s">
        <v>1965</v>
      </c>
      <c r="C12" s="2544" t="s">
        <v>2066</v>
      </c>
      <c r="D12" s="2544" t="s">
        <v>2067</v>
      </c>
      <c r="E12" s="2544" t="s">
        <v>2068</v>
      </c>
      <c r="F12" s="2544" t="s">
        <v>2069</v>
      </c>
      <c r="G12" s="2544" t="s">
        <v>2068</v>
      </c>
      <c r="H12" s="2544" t="s">
        <v>2069</v>
      </c>
      <c r="I12" s="534"/>
      <c r="J12" s="534"/>
      <c r="K12" s="534"/>
      <c r="L12" s="534"/>
      <c r="M12" s="534"/>
      <c r="N12" s="786"/>
      <c r="O12" s="786"/>
      <c r="P12" s="786"/>
      <c r="Q12" s="786"/>
      <c r="R12" s="2546"/>
    </row>
    <row r="13" ht="18" customHeight="1" x14ac:dyDescent="0.25">
      <c r="B13" s="2481" t="s">
        <v>2025</v>
      </c>
      <c r="C13" s="2544" t="s">
        <v>2070</v>
      </c>
      <c r="D13" s="2544" t="s">
        <v>2071</v>
      </c>
      <c r="E13" s="2544" t="s">
        <v>2068</v>
      </c>
      <c r="F13" s="2544" t="s">
        <v>2069</v>
      </c>
      <c r="G13" s="2544" t="s">
        <v>2068</v>
      </c>
      <c r="H13" s="2544" t="s">
        <v>2069</v>
      </c>
      <c r="I13" s="2547"/>
      <c r="J13" s="2547"/>
      <c r="K13" s="2547"/>
      <c r="L13" s="2547"/>
      <c r="M13" s="2547"/>
      <c r="N13" s="2548"/>
      <c r="O13" s="2548"/>
      <c r="P13" s="2548"/>
      <c r="Q13" s="2548"/>
      <c r="R13" s="2549"/>
    </row>
    <row r="14" ht="18" customHeight="1" x14ac:dyDescent="0.25">
      <c r="B14" s="2481" t="s">
        <v>1967</v>
      </c>
      <c r="C14" s="2544" t="s">
        <v>2066</v>
      </c>
      <c r="D14" s="2544" t="s">
        <v>2067</v>
      </c>
      <c r="E14" s="2544" t="s">
        <v>2064</v>
      </c>
      <c r="F14" s="2544" t="s">
        <v>2065</v>
      </c>
      <c r="G14" s="2544" t="s">
        <v>2064</v>
      </c>
      <c r="H14" s="2544" t="s">
        <v>2065</v>
      </c>
      <c r="I14" s="534"/>
      <c r="J14" s="534"/>
      <c r="K14" s="534"/>
      <c r="L14" s="534"/>
      <c r="M14" s="534"/>
      <c r="N14" s="786"/>
      <c r="O14" s="786"/>
      <c r="P14" s="786"/>
      <c r="Q14" s="786"/>
      <c r="R14" s="2546"/>
    </row>
    <row r="15" ht="18" customHeight="1" x14ac:dyDescent="0.25">
      <c r="B15" s="2481" t="s">
        <v>1968</v>
      </c>
      <c r="C15" s="2544" t="s">
        <v>2066</v>
      </c>
      <c r="D15" s="2544" t="s">
        <v>2067</v>
      </c>
      <c r="E15" s="2544" t="s">
        <v>2066</v>
      </c>
      <c r="F15" s="2544" t="s">
        <v>2067</v>
      </c>
      <c r="G15" s="2544" t="s">
        <v>2068</v>
      </c>
      <c r="H15" s="2544" t="s">
        <v>2069</v>
      </c>
      <c r="I15" s="534"/>
      <c r="J15" s="534"/>
      <c r="K15" s="534"/>
      <c r="L15" s="534"/>
      <c r="M15" s="534"/>
      <c r="N15" s="786"/>
      <c r="O15" s="786"/>
      <c r="P15" s="786"/>
      <c r="Q15" s="786"/>
      <c r="R15" s="2546"/>
    </row>
    <row r="16" ht="18" customHeight="1" x14ac:dyDescent="0.25">
      <c r="B16" s="2481" t="s">
        <v>1969</v>
      </c>
      <c r="C16" s="2544" t="s">
        <v>115</v>
      </c>
      <c r="D16" s="2544" t="s">
        <v>115</v>
      </c>
      <c r="E16" s="2544" t="s">
        <v>115</v>
      </c>
      <c r="F16" s="2544" t="s">
        <v>115</v>
      </c>
      <c r="G16" s="2544" t="s">
        <v>115</v>
      </c>
      <c r="H16" s="2544" t="s">
        <v>115</v>
      </c>
      <c r="I16" s="534"/>
      <c r="J16" s="534"/>
      <c r="K16" s="534"/>
      <c r="L16" s="534"/>
      <c r="M16" s="534"/>
      <c r="N16" s="786"/>
      <c r="O16" s="786"/>
      <c r="P16" s="786"/>
      <c r="Q16" s="786"/>
      <c r="R16" s="2546"/>
    </row>
    <row r="17" ht="18" customHeight="1" x14ac:dyDescent="0.25">
      <c r="B17" s="2478" t="s">
        <v>107</v>
      </c>
      <c r="C17" s="2544" t="s">
        <v>2072</v>
      </c>
      <c r="D17" s="2544" t="s">
        <v>2071</v>
      </c>
      <c r="E17" s="2544" t="s">
        <v>2072</v>
      </c>
      <c r="F17" s="2544" t="s">
        <v>2071</v>
      </c>
      <c r="G17" s="2544" t="s">
        <v>115</v>
      </c>
      <c r="H17" s="2544" t="s">
        <v>115</v>
      </c>
      <c r="I17" s="534"/>
      <c r="J17" s="534"/>
      <c r="K17" s="534"/>
      <c r="L17" s="534"/>
      <c r="M17" s="534"/>
      <c r="N17" s="786"/>
      <c r="O17" s="786"/>
      <c r="P17" s="786"/>
      <c r="Q17" s="786"/>
      <c r="R17" s="2546"/>
    </row>
    <row r="18" ht="18" customHeight="1" x14ac:dyDescent="0.25">
      <c r="B18" s="2481" t="s">
        <v>1970</v>
      </c>
      <c r="C18" s="2544" t="s">
        <v>115</v>
      </c>
      <c r="D18" s="2544" t="s">
        <v>115</v>
      </c>
      <c r="E18" s="2544" t="s">
        <v>115</v>
      </c>
      <c r="F18" s="2544" t="s">
        <v>115</v>
      </c>
      <c r="G18" s="2544" t="s">
        <v>115</v>
      </c>
      <c r="H18" s="2544" t="s">
        <v>115</v>
      </c>
      <c r="I18" s="534"/>
      <c r="J18" s="534"/>
      <c r="K18" s="534"/>
      <c r="L18" s="534"/>
      <c r="M18" s="534"/>
      <c r="N18" s="786"/>
      <c r="O18" s="786"/>
      <c r="P18" s="786"/>
      <c r="Q18" s="786"/>
      <c r="R18" s="2546"/>
    </row>
    <row r="19" ht="18" customHeight="1" x14ac:dyDescent="0.25">
      <c r="B19" s="2482" t="s">
        <v>1971</v>
      </c>
      <c r="C19" s="2544" t="s">
        <v>2072</v>
      </c>
      <c r="D19" s="2544" t="s">
        <v>2071</v>
      </c>
      <c r="E19" s="2544" t="s">
        <v>2072</v>
      </c>
      <c r="F19" s="2544" t="s">
        <v>2071</v>
      </c>
      <c r="G19" s="2544" t="s">
        <v>115</v>
      </c>
      <c r="H19" s="2544" t="s">
        <v>115</v>
      </c>
      <c r="I19" s="534"/>
      <c r="J19" s="534"/>
      <c r="K19" s="534"/>
      <c r="L19" s="534"/>
      <c r="M19" s="534"/>
      <c r="N19" s="786"/>
      <c r="O19" s="786"/>
      <c r="P19" s="786"/>
      <c r="Q19" s="786"/>
      <c r="R19" s="2546"/>
    </row>
    <row r="20" ht="18" customHeight="1" x14ac:dyDescent="0.25">
      <c r="B20" s="2486" t="s">
        <v>2026</v>
      </c>
      <c r="C20" s="2544" t="s">
        <v>108</v>
      </c>
      <c r="D20" s="2544" t="s">
        <v>108</v>
      </c>
      <c r="E20" s="2550"/>
      <c r="F20" s="2550"/>
      <c r="G20" s="2550"/>
      <c r="H20" s="2550"/>
      <c r="I20" s="534"/>
      <c r="J20" s="534"/>
      <c r="K20" s="534"/>
      <c r="L20" s="534"/>
      <c r="M20" s="534"/>
      <c r="N20" s="786"/>
      <c r="O20" s="786"/>
      <c r="P20" s="786"/>
      <c r="Q20" s="786"/>
      <c r="R20" s="2546"/>
    </row>
    <row r="21" ht="18" customHeight="1" x14ac:dyDescent="0.25">
      <c r="B21" s="2551" t="s">
        <v>2073</v>
      </c>
      <c r="C21" s="2544" t="s">
        <v>2074</v>
      </c>
      <c r="D21" s="2544" t="s">
        <v>2075</v>
      </c>
      <c r="E21" s="2544" t="s">
        <v>2068</v>
      </c>
      <c r="F21" s="2544" t="s">
        <v>2076</v>
      </c>
      <c r="G21" s="2544" t="s">
        <v>2077</v>
      </c>
      <c r="H21" s="2544" t="s">
        <v>2078</v>
      </c>
      <c r="I21" s="2544" t="s">
        <v>115</v>
      </c>
      <c r="J21" s="2544" t="s">
        <v>115</v>
      </c>
      <c r="K21" s="2544" t="s">
        <v>115</v>
      </c>
      <c r="L21" s="2544" t="s">
        <v>115</v>
      </c>
      <c r="M21" s="2544" t="s">
        <v>115</v>
      </c>
      <c r="N21" s="2544" t="s">
        <v>115</v>
      </c>
      <c r="O21" s="2544" t="s">
        <v>115</v>
      </c>
      <c r="P21" s="2544" t="s">
        <v>115</v>
      </c>
      <c r="Q21" s="2544" t="s">
        <v>108</v>
      </c>
      <c r="R21" s="2552" t="s">
        <v>108</v>
      </c>
    </row>
    <row r="22" ht="18" customHeight="1" x14ac:dyDescent="0.25">
      <c r="B22" s="2486" t="s">
        <v>1974</v>
      </c>
      <c r="C22" s="2544" t="s">
        <v>2062</v>
      </c>
      <c r="D22" s="2544" t="s">
        <v>2075</v>
      </c>
      <c r="E22" s="2544" t="s">
        <v>115</v>
      </c>
      <c r="F22" s="2544" t="s">
        <v>115</v>
      </c>
      <c r="G22" s="2544" t="s">
        <v>115</v>
      </c>
      <c r="H22" s="2544" t="s">
        <v>115</v>
      </c>
      <c r="I22" s="534"/>
      <c r="J22" s="534"/>
      <c r="K22" s="534"/>
      <c r="L22" s="534"/>
      <c r="M22" s="534"/>
      <c r="N22" s="786"/>
      <c r="O22" s="786"/>
      <c r="P22" s="786"/>
      <c r="Q22" s="786"/>
      <c r="R22" s="2546"/>
    </row>
    <row r="23" ht="18" customHeight="1" x14ac:dyDescent="0.25">
      <c r="B23" s="2486" t="s">
        <v>838</v>
      </c>
      <c r="C23" s="2544" t="s">
        <v>115</v>
      </c>
      <c r="D23" s="2544" t="s">
        <v>115</v>
      </c>
      <c r="E23" s="2544" t="s">
        <v>115</v>
      </c>
      <c r="F23" s="2544" t="s">
        <v>115</v>
      </c>
      <c r="G23" s="2544" t="s">
        <v>115</v>
      </c>
      <c r="H23" s="2544" t="s">
        <v>115</v>
      </c>
      <c r="I23" s="2544" t="s">
        <v>115</v>
      </c>
      <c r="J23" s="2544" t="s">
        <v>115</v>
      </c>
      <c r="K23" s="2544" t="s">
        <v>115</v>
      </c>
      <c r="L23" s="2544" t="s">
        <v>115</v>
      </c>
      <c r="M23" s="2544" t="s">
        <v>115</v>
      </c>
      <c r="N23" s="2544" t="s">
        <v>115</v>
      </c>
      <c r="O23" s="2544" t="s">
        <v>115</v>
      </c>
      <c r="P23" s="2544" t="s">
        <v>115</v>
      </c>
      <c r="Q23" s="2544" t="s">
        <v>108</v>
      </c>
      <c r="R23" s="2552" t="s">
        <v>108</v>
      </c>
    </row>
    <row r="24" ht="18" customHeight="1" x14ac:dyDescent="0.25">
      <c r="B24" s="2486" t="s">
        <v>613</v>
      </c>
      <c r="C24" s="2544" t="s">
        <v>2070</v>
      </c>
      <c r="D24" s="2544" t="s">
        <v>2075</v>
      </c>
      <c r="E24" s="2544" t="s">
        <v>2068</v>
      </c>
      <c r="F24" s="2544" t="s">
        <v>2076</v>
      </c>
      <c r="G24" s="2544" t="s">
        <v>115</v>
      </c>
      <c r="H24" s="2544" t="s">
        <v>115</v>
      </c>
      <c r="I24" s="2544" t="s">
        <v>115</v>
      </c>
      <c r="J24" s="2544" t="s">
        <v>115</v>
      </c>
      <c r="K24" s="2544" t="s">
        <v>115</v>
      </c>
      <c r="L24" s="2544" t="s">
        <v>115</v>
      </c>
      <c r="M24" s="2544" t="s">
        <v>115</v>
      </c>
      <c r="N24" s="2544" t="s">
        <v>115</v>
      </c>
      <c r="O24" s="2544" t="s">
        <v>115</v>
      </c>
      <c r="P24" s="2544" t="s">
        <v>115</v>
      </c>
      <c r="Q24" s="2544" t="s">
        <v>115</v>
      </c>
      <c r="R24" s="2552" t="s">
        <v>115</v>
      </c>
    </row>
    <row r="25" ht="18" customHeight="1" x14ac:dyDescent="0.25">
      <c r="B25" s="2488" t="s">
        <v>2027</v>
      </c>
      <c r="C25" s="2544" t="s">
        <v>2079</v>
      </c>
      <c r="D25" s="2544" t="s">
        <v>2075</v>
      </c>
      <c r="E25" s="2544" t="s">
        <v>115</v>
      </c>
      <c r="F25" s="2544" t="s">
        <v>115</v>
      </c>
      <c r="G25" s="2544" t="s">
        <v>115</v>
      </c>
      <c r="H25" s="2544" t="s">
        <v>115</v>
      </c>
      <c r="I25" s="534"/>
      <c r="J25" s="534"/>
      <c r="K25" s="534"/>
      <c r="L25" s="534"/>
      <c r="M25" s="534"/>
      <c r="N25" s="786"/>
      <c r="O25" s="786"/>
      <c r="P25" s="786"/>
      <c r="Q25" s="786"/>
      <c r="R25" s="2546"/>
    </row>
    <row r="26" ht="18" customHeight="1" x14ac:dyDescent="0.25">
      <c r="B26" s="2488" t="s">
        <v>2028</v>
      </c>
      <c r="C26" s="2547"/>
      <c r="D26" s="2547"/>
      <c r="E26" s="2547"/>
      <c r="F26" s="2547"/>
      <c r="G26" s="2544" t="s">
        <v>115</v>
      </c>
      <c r="H26" s="2544" t="s">
        <v>115</v>
      </c>
      <c r="I26" s="2544" t="s">
        <v>115</v>
      </c>
      <c r="J26" s="2544" t="s">
        <v>115</v>
      </c>
      <c r="K26" s="2544" t="s">
        <v>115</v>
      </c>
      <c r="L26" s="2544" t="s">
        <v>115</v>
      </c>
      <c r="M26" s="2544" t="s">
        <v>115</v>
      </c>
      <c r="N26" s="2544" t="s">
        <v>115</v>
      </c>
      <c r="O26" s="2544" t="s">
        <v>115</v>
      </c>
      <c r="P26" s="2544" t="s">
        <v>115</v>
      </c>
      <c r="Q26" s="2544" t="s">
        <v>115</v>
      </c>
      <c r="R26" s="2552" t="s">
        <v>115</v>
      </c>
    </row>
    <row r="27" ht="18" customHeight="1" x14ac:dyDescent="0.25">
      <c r="B27" s="2488" t="s">
        <v>2029</v>
      </c>
      <c r="C27" s="2547"/>
      <c r="D27" s="2547"/>
      <c r="E27" s="2547"/>
      <c r="F27" s="2547"/>
      <c r="G27" s="2547"/>
      <c r="H27" s="2547"/>
      <c r="I27" s="2553" t="s">
        <v>115</v>
      </c>
      <c r="J27" s="2553" t="s">
        <v>115</v>
      </c>
      <c r="K27" s="2553" t="s">
        <v>115</v>
      </c>
      <c r="L27" s="2553" t="s">
        <v>115</v>
      </c>
      <c r="M27" s="2553" t="s">
        <v>115</v>
      </c>
      <c r="N27" s="2553" t="s">
        <v>115</v>
      </c>
      <c r="O27" s="2553" t="s">
        <v>115</v>
      </c>
      <c r="P27" s="2553" t="s">
        <v>115</v>
      </c>
      <c r="Q27" s="2553" t="s">
        <v>108</v>
      </c>
      <c r="R27" s="2554" t="s">
        <v>108</v>
      </c>
    </row>
    <row r="28" ht="18" customHeight="1" x14ac:dyDescent="0.25">
      <c r="B28" s="2488" t="s">
        <v>2030</v>
      </c>
      <c r="C28" s="2555" t="s">
        <v>115</v>
      </c>
      <c r="D28" s="2555" t="s">
        <v>115</v>
      </c>
      <c r="E28" s="2555" t="s">
        <v>115</v>
      </c>
      <c r="F28" s="2555" t="s">
        <v>115</v>
      </c>
      <c r="G28" s="2555" t="s">
        <v>2077</v>
      </c>
      <c r="H28" s="2555" t="s">
        <v>2078</v>
      </c>
      <c r="I28" s="2555" t="s">
        <v>115</v>
      </c>
      <c r="J28" s="2555" t="s">
        <v>115</v>
      </c>
      <c r="K28" s="2555" t="s">
        <v>115</v>
      </c>
      <c r="L28" s="2555" t="s">
        <v>115</v>
      </c>
      <c r="M28" s="2555" t="s">
        <v>115</v>
      </c>
      <c r="N28" s="2555" t="s">
        <v>115</v>
      </c>
      <c r="O28" s="2555" t="s">
        <v>115</v>
      </c>
      <c r="P28" s="2555" t="s">
        <v>115</v>
      </c>
      <c r="Q28" s="2555" t="s">
        <v>115</v>
      </c>
      <c r="R28" s="2556" t="s">
        <v>115</v>
      </c>
    </row>
    <row r="29" ht="18" customHeight="1" x14ac:dyDescent="0.25">
      <c r="B29" s="2486" t="s">
        <v>2031</v>
      </c>
      <c r="C29" s="2555" t="s">
        <v>115</v>
      </c>
      <c r="D29" s="2555" t="s">
        <v>115</v>
      </c>
      <c r="E29" s="2555" t="s">
        <v>115</v>
      </c>
      <c r="F29" s="2555" t="s">
        <v>115</v>
      </c>
      <c r="G29" s="2555" t="s">
        <v>115</v>
      </c>
      <c r="H29" s="2555" t="s">
        <v>115</v>
      </c>
      <c r="I29" s="2555" t="s">
        <v>115</v>
      </c>
      <c r="J29" s="2555" t="s">
        <v>115</v>
      </c>
      <c r="K29" s="2555" t="s">
        <v>115</v>
      </c>
      <c r="L29" s="2555" t="s">
        <v>115</v>
      </c>
      <c r="M29" s="2555" t="s">
        <v>115</v>
      </c>
      <c r="N29" s="2555" t="s">
        <v>115</v>
      </c>
      <c r="O29" s="2555" t="s">
        <v>115</v>
      </c>
      <c r="P29" s="2555" t="s">
        <v>115</v>
      </c>
      <c r="Q29" s="2555" t="s">
        <v>115</v>
      </c>
      <c r="R29" s="2556" t="s">
        <v>115</v>
      </c>
    </row>
    <row r="30" ht="18" customHeight="1" x14ac:dyDescent="0.25">
      <c r="B30" s="2557" t="s">
        <v>1979</v>
      </c>
      <c r="C30" s="2544" t="s">
        <v>2068</v>
      </c>
      <c r="D30" s="2544" t="s">
        <v>2069</v>
      </c>
      <c r="E30" s="2544" t="s">
        <v>2066</v>
      </c>
      <c r="F30" s="2544" t="s">
        <v>2080</v>
      </c>
      <c r="G30" s="2544" t="s">
        <v>2066</v>
      </c>
      <c r="H30" s="2544" t="s">
        <v>2081</v>
      </c>
      <c r="I30" s="802"/>
      <c r="J30" s="2558"/>
      <c r="K30" s="802"/>
      <c r="L30" s="2558"/>
      <c r="M30" s="802"/>
      <c r="N30" s="2559"/>
      <c r="O30" s="2560"/>
      <c r="P30" s="2560"/>
      <c r="Q30" s="2560"/>
      <c r="R30" s="2561"/>
    </row>
    <row r="31" ht="18" customHeight="1" x14ac:dyDescent="0.25">
      <c r="B31" s="2478" t="s">
        <v>1980</v>
      </c>
      <c r="C31" s="2562"/>
      <c r="D31" s="2562"/>
      <c r="E31" s="2544" t="s">
        <v>2066</v>
      </c>
      <c r="F31" s="2544" t="s">
        <v>2080</v>
      </c>
      <c r="G31" s="534"/>
      <c r="H31" s="534"/>
      <c r="I31" s="534"/>
      <c r="J31" s="2562"/>
      <c r="K31" s="534"/>
      <c r="L31" s="2562"/>
      <c r="M31" s="534"/>
      <c r="N31" s="2563"/>
      <c r="O31" s="2564"/>
      <c r="P31" s="2564"/>
      <c r="Q31" s="2564"/>
      <c r="R31" s="2565"/>
    </row>
    <row r="32" ht="18" customHeight="1" x14ac:dyDescent="0.25">
      <c r="B32" s="2478" t="s">
        <v>1981</v>
      </c>
      <c r="C32" s="2562"/>
      <c r="D32" s="2562"/>
      <c r="E32" s="2544" t="s">
        <v>2066</v>
      </c>
      <c r="F32" s="2544" t="s">
        <v>2067</v>
      </c>
      <c r="G32" s="2544" t="s">
        <v>2066</v>
      </c>
      <c r="H32" s="2544" t="s">
        <v>2082</v>
      </c>
      <c r="I32" s="534"/>
      <c r="J32" s="2562"/>
      <c r="K32" s="534"/>
      <c r="L32" s="2562"/>
      <c r="M32" s="534"/>
      <c r="N32" s="2563"/>
      <c r="O32" s="2564"/>
      <c r="P32" s="2564"/>
      <c r="Q32" s="2564"/>
      <c r="R32" s="2565"/>
    </row>
    <row r="33" ht="18" customHeight="1" x14ac:dyDescent="0.25">
      <c r="B33" s="2478" t="s">
        <v>1982</v>
      </c>
      <c r="C33" s="2562"/>
      <c r="D33" s="2562"/>
      <c r="E33" s="2544" t="s">
        <v>115</v>
      </c>
      <c r="F33" s="2544" t="s">
        <v>115</v>
      </c>
      <c r="G33" s="534"/>
      <c r="H33" s="534"/>
      <c r="I33" s="534"/>
      <c r="J33" s="2562"/>
      <c r="K33" s="534"/>
      <c r="L33" s="2562"/>
      <c r="M33" s="534"/>
      <c r="N33" s="2563"/>
      <c r="O33" s="2564"/>
      <c r="P33" s="2564"/>
      <c r="Q33" s="2564"/>
      <c r="R33" s="2565"/>
    </row>
    <row r="34" ht="18" customHeight="1" x14ac:dyDescent="0.25">
      <c r="B34" s="2478" t="s">
        <v>1983</v>
      </c>
      <c r="C34" s="2562"/>
      <c r="D34" s="2562"/>
      <c r="E34" s="2544" t="s">
        <v>115</v>
      </c>
      <c r="F34" s="2544" t="s">
        <v>115</v>
      </c>
      <c r="G34" s="2544" t="s">
        <v>2068</v>
      </c>
      <c r="H34" s="2544" t="s">
        <v>2067</v>
      </c>
      <c r="I34" s="534"/>
      <c r="J34" s="2562"/>
      <c r="K34" s="534"/>
      <c r="L34" s="2562"/>
      <c r="M34" s="534"/>
      <c r="N34" s="2563"/>
      <c r="O34" s="2564"/>
      <c r="P34" s="2564"/>
      <c r="Q34" s="2564"/>
      <c r="R34" s="2565"/>
    </row>
    <row r="35" ht="18" customHeight="1" x14ac:dyDescent="0.25">
      <c r="B35" s="2478" t="s">
        <v>1984</v>
      </c>
      <c r="C35" s="2562"/>
      <c r="D35" s="2562"/>
      <c r="E35" s="2544" t="s">
        <v>115</v>
      </c>
      <c r="F35" s="2544" t="s">
        <v>115</v>
      </c>
      <c r="G35" s="2544" t="s">
        <v>115</v>
      </c>
      <c r="H35" s="2544" t="s">
        <v>115</v>
      </c>
      <c r="I35" s="534"/>
      <c r="J35" s="2562"/>
      <c r="K35" s="534"/>
      <c r="L35" s="2562"/>
      <c r="M35" s="534"/>
      <c r="N35" s="2563"/>
      <c r="O35" s="2564"/>
      <c r="P35" s="2564"/>
      <c r="Q35" s="2564"/>
      <c r="R35" s="2565"/>
    </row>
    <row r="36" ht="18" customHeight="1" x14ac:dyDescent="0.25">
      <c r="B36" s="2478" t="s">
        <v>1985</v>
      </c>
      <c r="C36" s="2562"/>
      <c r="D36" s="2562"/>
      <c r="E36" s="2544" t="s">
        <v>115</v>
      </c>
      <c r="F36" s="2544" t="s">
        <v>115</v>
      </c>
      <c r="G36" s="2544" t="s">
        <v>115</v>
      </c>
      <c r="H36" s="2544" t="s">
        <v>115</v>
      </c>
      <c r="I36" s="534"/>
      <c r="J36" s="2562"/>
      <c r="K36" s="534"/>
      <c r="L36" s="2562"/>
      <c r="M36" s="534"/>
      <c r="N36" s="2563"/>
      <c r="O36" s="2564"/>
      <c r="P36" s="2564"/>
      <c r="Q36" s="2564"/>
      <c r="R36" s="2565"/>
    </row>
    <row r="37" ht="18" customHeight="1" x14ac:dyDescent="0.25">
      <c r="B37" s="2478" t="s">
        <v>952</v>
      </c>
      <c r="C37" s="2544" t="s">
        <v>2083</v>
      </c>
      <c r="D37" s="2544" t="s">
        <v>2084</v>
      </c>
      <c r="E37" s="2566"/>
      <c r="F37" s="2566"/>
      <c r="G37" s="2550"/>
      <c r="H37" s="2550"/>
      <c r="I37" s="534"/>
      <c r="J37" s="2562"/>
      <c r="K37" s="534"/>
      <c r="L37" s="2562"/>
      <c r="M37" s="534"/>
      <c r="N37" s="2563"/>
      <c r="O37" s="2564"/>
      <c r="P37" s="2564"/>
      <c r="Q37" s="2564"/>
      <c r="R37" s="2565"/>
    </row>
    <row r="38" ht="18" customHeight="1" x14ac:dyDescent="0.25">
      <c r="B38" s="2478" t="s">
        <v>953</v>
      </c>
      <c r="C38" s="2544" t="s">
        <v>2083</v>
      </c>
      <c r="D38" s="2544" t="s">
        <v>2084</v>
      </c>
      <c r="E38" s="2566"/>
      <c r="F38" s="2566"/>
      <c r="G38" s="2550"/>
      <c r="H38" s="2550"/>
      <c r="I38" s="534"/>
      <c r="J38" s="2562"/>
      <c r="K38" s="534"/>
      <c r="L38" s="2562"/>
      <c r="M38" s="534"/>
      <c r="N38" s="2563"/>
      <c r="O38" s="2564"/>
      <c r="P38" s="2564"/>
      <c r="Q38" s="2564"/>
      <c r="R38" s="2565"/>
    </row>
    <row r="39" ht="18" customHeight="1" x14ac:dyDescent="0.25">
      <c r="B39" s="2478" t="s">
        <v>954</v>
      </c>
      <c r="C39" s="2544" t="s">
        <v>115</v>
      </c>
      <c r="D39" s="2544" t="s">
        <v>115</v>
      </c>
      <c r="E39" s="2566"/>
      <c r="F39" s="2566"/>
      <c r="G39" s="2550"/>
      <c r="H39" s="2550"/>
      <c r="I39" s="534"/>
      <c r="J39" s="2562"/>
      <c r="K39" s="534"/>
      <c r="L39" s="2562"/>
      <c r="M39" s="534"/>
      <c r="N39" s="2563"/>
      <c r="O39" s="2564"/>
      <c r="P39" s="2564"/>
      <c r="Q39" s="2564"/>
      <c r="R39" s="2565"/>
    </row>
    <row r="40" ht="18" customHeight="1" x14ac:dyDescent="0.25">
      <c r="B40" s="2478" t="s">
        <v>1987</v>
      </c>
      <c r="C40" s="2544" t="s">
        <v>115</v>
      </c>
      <c r="D40" s="2544" t="s">
        <v>115</v>
      </c>
      <c r="E40" s="2544" t="s">
        <v>115</v>
      </c>
      <c r="F40" s="2544" t="s">
        <v>115</v>
      </c>
      <c r="G40" s="2544" t="s">
        <v>115</v>
      </c>
      <c r="H40" s="2544" t="s">
        <v>115</v>
      </c>
      <c r="I40" s="534"/>
      <c r="J40" s="2562"/>
      <c r="K40" s="534"/>
      <c r="L40" s="2562"/>
      <c r="M40" s="534"/>
      <c r="N40" s="2563"/>
      <c r="O40" s="2564"/>
      <c r="P40" s="2564"/>
      <c r="Q40" s="2564"/>
      <c r="R40" s="2565"/>
    </row>
    <row r="41" ht="18" customHeight="1" x14ac:dyDescent="0.25">
      <c r="B41" s="2551" t="s">
        <v>2085</v>
      </c>
      <c r="C41" s="2544" t="s">
        <v>2060</v>
      </c>
      <c r="D41" s="2544" t="s">
        <v>2061</v>
      </c>
      <c r="E41" s="2544" t="s">
        <v>2086</v>
      </c>
      <c r="F41" s="2544" t="s">
        <v>2061</v>
      </c>
      <c r="G41" s="2544" t="s">
        <v>2087</v>
      </c>
      <c r="H41" s="2544" t="s">
        <v>2061</v>
      </c>
      <c r="I41" s="534"/>
      <c r="J41" s="2562"/>
      <c r="K41" s="534"/>
      <c r="L41" s="2562"/>
      <c r="M41" s="534"/>
      <c r="N41" s="2563"/>
      <c r="O41" s="2564"/>
      <c r="P41" s="2564"/>
      <c r="Q41" s="2564"/>
      <c r="R41" s="2565"/>
    </row>
    <row r="42" ht="18" customHeight="1" x14ac:dyDescent="0.25">
      <c r="B42" s="2478" t="s">
        <v>1307</v>
      </c>
      <c r="C42" s="2544" t="s">
        <v>2066</v>
      </c>
      <c r="D42" s="2544" t="s">
        <v>2067</v>
      </c>
      <c r="E42" s="2544" t="s">
        <v>2066</v>
      </c>
      <c r="F42" s="2544" t="s">
        <v>2067</v>
      </c>
      <c r="G42" s="2544" t="s">
        <v>2066</v>
      </c>
      <c r="H42" s="2544" t="s">
        <v>2069</v>
      </c>
      <c r="I42" s="534"/>
      <c r="J42" s="2562"/>
      <c r="K42" s="534"/>
      <c r="L42" s="2562"/>
      <c r="M42" s="534"/>
      <c r="N42" s="2563"/>
      <c r="O42" s="2564"/>
      <c r="P42" s="2564"/>
      <c r="Q42" s="2564"/>
      <c r="R42" s="2565"/>
    </row>
    <row r="43" ht="18" customHeight="1" x14ac:dyDescent="0.25">
      <c r="B43" s="2478" t="s">
        <v>1310</v>
      </c>
      <c r="C43" s="2544" t="s">
        <v>2088</v>
      </c>
      <c r="D43" s="2544" t="s">
        <v>2089</v>
      </c>
      <c r="E43" s="2544" t="s">
        <v>2090</v>
      </c>
      <c r="F43" s="2544" t="s">
        <v>2091</v>
      </c>
      <c r="G43" s="2544" t="s">
        <v>108</v>
      </c>
      <c r="H43" s="2544" t="s">
        <v>108</v>
      </c>
      <c r="I43" s="802"/>
      <c r="J43" s="2558"/>
      <c r="K43" s="802"/>
      <c r="L43" s="2558"/>
      <c r="M43" s="802"/>
      <c r="N43" s="2559"/>
      <c r="O43" s="2564"/>
      <c r="P43" s="2564"/>
      <c r="Q43" s="2564"/>
      <c r="R43" s="2565"/>
    </row>
    <row r="44" ht="18" customHeight="1" x14ac:dyDescent="0.25">
      <c r="B44" s="2478" t="s">
        <v>1313</v>
      </c>
      <c r="C44" s="2544" t="s">
        <v>2092</v>
      </c>
      <c r="D44" s="2544" t="s">
        <v>2071</v>
      </c>
      <c r="E44" s="2544" t="s">
        <v>2066</v>
      </c>
      <c r="F44" s="2544" t="s">
        <v>2067</v>
      </c>
      <c r="G44" s="2544" t="s">
        <v>2068</v>
      </c>
      <c r="H44" s="2544" t="s">
        <v>2069</v>
      </c>
      <c r="I44" s="802"/>
      <c r="J44" s="2558"/>
      <c r="K44" s="802"/>
      <c r="L44" s="2558"/>
      <c r="M44" s="802"/>
      <c r="N44" s="2559"/>
      <c r="O44" s="2564"/>
      <c r="P44" s="2564"/>
      <c r="Q44" s="2564"/>
      <c r="R44" s="2565"/>
    </row>
    <row r="45" ht="18" customHeight="1" x14ac:dyDescent="0.25">
      <c r="B45" s="2478" t="s">
        <v>2033</v>
      </c>
      <c r="C45" s="2544" t="s">
        <v>2066</v>
      </c>
      <c r="D45" s="2544" t="s">
        <v>2067</v>
      </c>
      <c r="E45" s="2544" t="s">
        <v>2066</v>
      </c>
      <c r="F45" s="2544" t="s">
        <v>2067</v>
      </c>
      <c r="G45" s="2544" t="s">
        <v>2070</v>
      </c>
      <c r="H45" s="2544" t="s">
        <v>2071</v>
      </c>
      <c r="I45" s="534"/>
      <c r="J45" s="2562"/>
      <c r="K45" s="534"/>
      <c r="L45" s="2562"/>
      <c r="M45" s="534"/>
      <c r="N45" s="2563"/>
      <c r="O45" s="2564"/>
      <c r="P45" s="2564"/>
      <c r="Q45" s="2564"/>
      <c r="R45" s="2565"/>
    </row>
    <row r="46" ht="18" customHeight="1" x14ac:dyDescent="0.25">
      <c r="B46" s="2478" t="s">
        <v>2034</v>
      </c>
      <c r="C46" s="2544" t="s">
        <v>2066</v>
      </c>
      <c r="D46" s="2544" t="s">
        <v>2067</v>
      </c>
      <c r="E46" s="2544" t="s">
        <v>115</v>
      </c>
      <c r="F46" s="2544" t="s">
        <v>115</v>
      </c>
      <c r="G46" s="2544" t="s">
        <v>2068</v>
      </c>
      <c r="H46" s="2544" t="s">
        <v>2069</v>
      </c>
      <c r="I46" s="534"/>
      <c r="J46" s="2562"/>
      <c r="K46" s="534"/>
      <c r="L46" s="2562"/>
      <c r="M46" s="534"/>
      <c r="N46" s="2563"/>
      <c r="O46" s="2564"/>
      <c r="P46" s="2564"/>
      <c r="Q46" s="2564"/>
      <c r="R46" s="2565"/>
    </row>
    <row r="47" ht="18" customHeight="1" x14ac:dyDescent="0.25">
      <c r="B47" s="2478" t="s">
        <v>2035</v>
      </c>
      <c r="C47" s="2544" t="s">
        <v>115</v>
      </c>
      <c r="D47" s="2544" t="s">
        <v>115</v>
      </c>
      <c r="E47" s="2544" t="s">
        <v>115</v>
      </c>
      <c r="F47" s="2544" t="s">
        <v>115</v>
      </c>
      <c r="G47" s="2544" t="s">
        <v>115</v>
      </c>
      <c r="H47" s="2544" t="s">
        <v>115</v>
      </c>
      <c r="I47" s="2547"/>
      <c r="J47" s="2567"/>
      <c r="K47" s="2547"/>
      <c r="L47" s="2567"/>
      <c r="M47" s="2547"/>
      <c r="N47" s="2568"/>
      <c r="O47" s="2564"/>
      <c r="P47" s="2564"/>
      <c r="Q47" s="2564"/>
      <c r="R47" s="2565"/>
    </row>
    <row r="48" ht="18" customHeight="1" x14ac:dyDescent="0.25">
      <c r="B48" s="2478" t="s">
        <v>2036</v>
      </c>
      <c r="C48" s="2544" t="s">
        <v>2070</v>
      </c>
      <c r="D48" s="2544" t="s">
        <v>2071</v>
      </c>
      <c r="E48" s="534"/>
      <c r="F48" s="534"/>
      <c r="G48" s="534"/>
      <c r="H48" s="534"/>
      <c r="I48" s="2547"/>
      <c r="J48" s="2567"/>
      <c r="K48" s="2547"/>
      <c r="L48" s="2567"/>
      <c r="M48" s="2547"/>
      <c r="N48" s="2568"/>
      <c r="O48" s="2564"/>
      <c r="P48" s="2564"/>
      <c r="Q48" s="2564"/>
      <c r="R48" s="2565"/>
    </row>
    <row r="49" ht="18" customHeight="1" x14ac:dyDescent="0.25">
      <c r="B49" s="2478" t="s">
        <v>2037</v>
      </c>
      <c r="C49" s="2544" t="s">
        <v>115</v>
      </c>
      <c r="D49" s="2544" t="s">
        <v>115</v>
      </c>
      <c r="E49" s="2544" t="s">
        <v>115</v>
      </c>
      <c r="F49" s="2544" t="s">
        <v>115</v>
      </c>
      <c r="G49" s="2544" t="s">
        <v>115</v>
      </c>
      <c r="H49" s="2544" t="s">
        <v>115</v>
      </c>
      <c r="I49" s="534"/>
      <c r="J49" s="2562"/>
      <c r="K49" s="534"/>
      <c r="L49" s="2562"/>
      <c r="M49" s="534"/>
      <c r="N49" s="2563"/>
      <c r="O49" s="2564"/>
      <c r="P49" s="2564"/>
      <c r="Q49" s="2564"/>
      <c r="R49" s="2565"/>
    </row>
    <row r="50" ht="18" customHeight="1" x14ac:dyDescent="0.25">
      <c r="B50" s="2551" t="s">
        <v>1997</v>
      </c>
      <c r="C50" s="2544" t="s">
        <v>2069</v>
      </c>
      <c r="D50" s="2544" t="s">
        <v>2069</v>
      </c>
      <c r="E50" s="2544" t="s">
        <v>2093</v>
      </c>
      <c r="F50" s="2544" t="s">
        <v>2067</v>
      </c>
      <c r="G50" s="2544" t="s">
        <v>2069</v>
      </c>
      <c r="H50" s="2544" t="s">
        <v>2069</v>
      </c>
      <c r="I50" s="534"/>
      <c r="J50" s="2562"/>
      <c r="K50" s="534"/>
      <c r="L50" s="2562"/>
      <c r="M50" s="534"/>
      <c r="N50" s="2563"/>
      <c r="O50" s="2564"/>
      <c r="P50" s="2564"/>
      <c r="Q50" s="2564"/>
      <c r="R50" s="2565"/>
    </row>
    <row r="51" ht="18" customHeight="1" x14ac:dyDescent="0.25">
      <c r="B51" s="2478" t="s">
        <v>2038</v>
      </c>
      <c r="C51" s="2562"/>
      <c r="D51" s="2562"/>
      <c r="E51" s="2544" t="s">
        <v>2070</v>
      </c>
      <c r="F51" s="2544" t="s">
        <v>2067</v>
      </c>
      <c r="G51" s="534"/>
      <c r="H51" s="534"/>
      <c r="I51" s="534"/>
      <c r="J51" s="2562"/>
      <c r="K51" s="534"/>
      <c r="L51" s="2562"/>
      <c r="M51" s="534"/>
      <c r="N51" s="2563"/>
      <c r="O51" s="2564"/>
      <c r="P51" s="2564"/>
      <c r="Q51" s="2564"/>
      <c r="R51" s="2565"/>
    </row>
    <row r="52" ht="18" customHeight="1" x14ac:dyDescent="0.25">
      <c r="B52" s="2478" t="s">
        <v>2039</v>
      </c>
      <c r="C52" s="2562"/>
      <c r="D52" s="2562"/>
      <c r="E52" s="2544" t="s">
        <v>2069</v>
      </c>
      <c r="F52" s="2544" t="s">
        <v>2069</v>
      </c>
      <c r="G52" s="2544" t="s">
        <v>2069</v>
      </c>
      <c r="H52" s="2544" t="s">
        <v>2069</v>
      </c>
      <c r="I52" s="534"/>
      <c r="J52" s="2562"/>
      <c r="K52" s="534"/>
      <c r="L52" s="2562"/>
      <c r="M52" s="534"/>
      <c r="N52" s="2563"/>
      <c r="O52" s="2564"/>
      <c r="P52" s="2564"/>
      <c r="Q52" s="2564"/>
      <c r="R52" s="2565"/>
    </row>
    <row r="53" ht="18" customHeight="1" x14ac:dyDescent="0.25">
      <c r="B53" s="2495" t="s">
        <v>2040</v>
      </c>
      <c r="C53" s="2544" t="s">
        <v>2069</v>
      </c>
      <c r="D53" s="2544" t="s">
        <v>2069</v>
      </c>
      <c r="E53" s="2544" t="s">
        <v>115</v>
      </c>
      <c r="F53" s="2544" t="s">
        <v>115</v>
      </c>
      <c r="G53" s="2544" t="s">
        <v>2069</v>
      </c>
      <c r="H53" s="2544" t="s">
        <v>2069</v>
      </c>
      <c r="I53" s="534"/>
      <c r="J53" s="2562"/>
      <c r="K53" s="534"/>
      <c r="L53" s="2562"/>
      <c r="M53" s="534"/>
      <c r="N53" s="2563"/>
      <c r="O53" s="2564"/>
      <c r="P53" s="2564"/>
      <c r="Q53" s="2564"/>
      <c r="R53" s="2565"/>
    </row>
    <row r="54" ht="18" customHeight="1" x14ac:dyDescent="0.25">
      <c r="B54" s="2478" t="s">
        <v>2041</v>
      </c>
      <c r="C54" s="2562"/>
      <c r="D54" s="2562"/>
      <c r="E54" s="2544" t="s">
        <v>2094</v>
      </c>
      <c r="F54" s="2544" t="s">
        <v>2071</v>
      </c>
      <c r="G54" s="2544" t="s">
        <v>2069</v>
      </c>
      <c r="H54" s="2544" t="s">
        <v>2069</v>
      </c>
      <c r="I54" s="534"/>
      <c r="J54" s="2562"/>
      <c r="K54" s="534"/>
      <c r="L54" s="2562"/>
      <c r="M54" s="534"/>
      <c r="N54" s="2563"/>
      <c r="O54" s="2564"/>
      <c r="P54" s="2564"/>
      <c r="Q54" s="2564"/>
      <c r="R54" s="2565"/>
    </row>
    <row r="55" ht="18" customHeight="1" x14ac:dyDescent="0.25">
      <c r="B55" s="2478" t="s">
        <v>2042</v>
      </c>
      <c r="C55" s="2544" t="s">
        <v>115</v>
      </c>
      <c r="D55" s="2544" t="s">
        <v>115</v>
      </c>
      <c r="E55" s="2544" t="s">
        <v>115</v>
      </c>
      <c r="F55" s="2544" t="s">
        <v>115</v>
      </c>
      <c r="G55" s="2544" t="s">
        <v>115</v>
      </c>
      <c r="H55" s="2544" t="s">
        <v>115</v>
      </c>
      <c r="I55" s="534"/>
      <c r="J55" s="2562"/>
      <c r="K55" s="534"/>
      <c r="L55" s="2562"/>
      <c r="M55" s="534"/>
      <c r="N55" s="2563"/>
      <c r="O55" s="2564"/>
      <c r="P55" s="2564"/>
      <c r="Q55" s="2564"/>
      <c r="R55" s="2565"/>
    </row>
    <row r="56" ht="18" customHeight="1" x14ac:dyDescent="0.25">
      <c r="B56" s="2569" t="s">
        <v>2095</v>
      </c>
      <c r="C56" s="2570" t="s">
        <v>115</v>
      </c>
      <c r="D56" s="2570" t="s">
        <v>115</v>
      </c>
      <c r="E56" s="2570" t="s">
        <v>115</v>
      </c>
      <c r="F56" s="2570" t="s">
        <v>115</v>
      </c>
      <c r="G56" s="2570" t="s">
        <v>115</v>
      </c>
      <c r="H56" s="2570" t="s">
        <v>115</v>
      </c>
      <c r="I56" s="2570" t="s">
        <v>115</v>
      </c>
      <c r="J56" s="2570" t="s">
        <v>115</v>
      </c>
      <c r="K56" s="2570" t="s">
        <v>115</v>
      </c>
      <c r="L56" s="2570" t="s">
        <v>115</v>
      </c>
      <c r="M56" s="2570" t="s">
        <v>115</v>
      </c>
      <c r="N56" s="2570" t="s">
        <v>115</v>
      </c>
      <c r="O56" s="2570" t="s">
        <v>115</v>
      </c>
      <c r="P56" s="2570" t="s">
        <v>115</v>
      </c>
      <c r="Q56" s="2570" t="s">
        <v>115</v>
      </c>
      <c r="R56" s="2571" t="s">
        <v>115</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135</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449</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561</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161.56962941470397</v>
      </c>
      <c r="D10" s="2609">
        <v>363.72998238887715</v>
      </c>
      <c r="E10" s="2609">
        <v>81.02130961812217</v>
      </c>
      <c r="F10" s="2609">
        <v>94.08969849419032</v>
      </c>
      <c r="G10" s="2610">
        <v>2.22066550338887</v>
      </c>
      <c r="H10" s="2611">
        <v>38.8984710728235</v>
      </c>
      <c r="I10" s="2612" t="s">
        <v>1316</v>
      </c>
    </row>
    <row r="11" ht="18" customHeight="1" x14ac:dyDescent="0.25">
      <c r="B11" s="2613" t="s">
        <v>1963</v>
      </c>
      <c r="C11" s="1393">
        <v>22.76056706128076</v>
      </c>
      <c r="D11" s="2614">
        <v>353.00784715106244</v>
      </c>
      <c r="E11" s="2614">
        <v>48.66151629771763</v>
      </c>
      <c r="F11" s="2614">
        <v>85.48069265375526</v>
      </c>
      <c r="G11" s="2615">
        <v>1.99497697738887</v>
      </c>
      <c r="H11" s="2616">
        <v>38.8984710728235</v>
      </c>
      <c r="I11" s="2617" t="s">
        <v>115</v>
      </c>
    </row>
    <row r="12" ht="18" customHeight="1" x14ac:dyDescent="0.25">
      <c r="B12" s="2618" t="s">
        <v>2117</v>
      </c>
      <c r="C12" s="1501">
        <v>0.00186746</v>
      </c>
      <c r="D12" s="167">
        <v>0.13923504721489</v>
      </c>
      <c r="E12" s="167">
        <v>12.9296026102147</v>
      </c>
      <c r="F12" s="167">
        <v>0.84052692141825</v>
      </c>
      <c r="G12" s="531" t="s">
        <v>83</v>
      </c>
      <c r="H12" s="2619" t="s">
        <v>396</v>
      </c>
      <c r="I12" s="190" t="s">
        <v>83</v>
      </c>
    </row>
    <row r="13" ht="18" customHeight="1" x14ac:dyDescent="0.25">
      <c r="B13" s="2618" t="s">
        <v>2118</v>
      </c>
      <c r="C13" s="1501">
        <v>92.50327512527755</v>
      </c>
      <c r="D13" s="167" t="s">
        <v>83</v>
      </c>
      <c r="E13" s="167">
        <v>19.20262569774001</v>
      </c>
      <c r="F13" s="167">
        <v>7.61462394986691</v>
      </c>
      <c r="G13" s="2620"/>
      <c r="H13" s="2619" t="s">
        <v>83</v>
      </c>
      <c r="I13" s="190" t="s">
        <v>396</v>
      </c>
    </row>
    <row r="14" ht="18" customHeight="1" x14ac:dyDescent="0.25">
      <c r="B14" s="2618" t="s">
        <v>2119</v>
      </c>
      <c r="C14" s="1501">
        <v>18.4555337472</v>
      </c>
      <c r="D14" s="167">
        <v>10.582664</v>
      </c>
      <c r="E14" s="531" t="s">
        <v>115</v>
      </c>
      <c r="F14" s="531">
        <v>0.153385</v>
      </c>
      <c r="G14" s="2620"/>
      <c r="H14" s="2621" t="s">
        <v>83</v>
      </c>
      <c r="I14" s="190" t="s">
        <v>396</v>
      </c>
    </row>
    <row r="15" ht="18" customHeight="1" x14ac:dyDescent="0.25">
      <c r="B15" s="2618" t="s">
        <v>2120</v>
      </c>
      <c r="C15" s="1501">
        <v>27.848386020945632</v>
      </c>
      <c r="D15" s="167">
        <v>0.00023619059982</v>
      </c>
      <c r="E15" s="531">
        <v>0.22756501244983</v>
      </c>
      <c r="F15" s="531">
        <v>0.0004699691499</v>
      </c>
      <c r="G15" s="531">
        <v>0.225688526</v>
      </c>
      <c r="H15" s="2621" t="s">
        <v>115</v>
      </c>
      <c r="I15" s="190" t="s">
        <v>115</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135</v>
      </c>
    </row>
    <row r="22" ht="14.1" customHeight="1" x14ac:dyDescent="0.25">
      <c r="B22" s="506"/>
    </row>
    <row r="23" ht="14.1" customHeight="1" x14ac:dyDescent="0.25">
      <c r="B23" s="2625" t="s">
        <v>1833</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t="s">
        <v>2140</v>
      </c>
      <c r="E22" s="2655"/>
      <c r="F22" s="2655" t="s">
        <v>2140</v>
      </c>
      <c r="G22" s="2656" t="s">
        <v>2140</v>
      </c>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t="s">
        <v>2140</v>
      </c>
      <c r="E69" s="2655"/>
      <c r="F69" s="2655" t="s">
        <v>2140</v>
      </c>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2140</v>
      </c>
      <c r="E115" s="2655"/>
      <c r="F115" s="2655" t="s">
        <v>2140</v>
      </c>
      <c r="G115" s="2656" t="s">
        <v>2140</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2020</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2056</v>
      </c>
      <c r="D146" s="2655"/>
      <c r="E146" s="2655"/>
      <c r="F146" s="2655"/>
      <c r="G146" s="2656"/>
    </row>
    <row r="147" ht="18" customHeight="1" x14ac:dyDescent="0.25">
      <c r="B147" s="2653" t="s">
        <v>2202</v>
      </c>
      <c r="C147" s="2657" t="s">
        <v>2020</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2021</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c r="E161" s="2655"/>
      <c r="F161" s="2655"/>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row>
    <row r="178" ht="18" customHeight="1" x14ac:dyDescent="0.3">
      <c r="B178" s="2653" t="s">
        <v>2218</v>
      </c>
      <c r="C178" s="2657" t="s">
        <v>2142</v>
      </c>
      <c r="D178" s="2655" t="s">
        <v>2140</v>
      </c>
      <c r="E178" s="2655"/>
      <c r="F178" s="2655" t="s">
        <v>2140</v>
      </c>
      <c r="G178" s="2656" t="s">
        <v>2140</v>
      </c>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t="s">
        <v>2140</v>
      </c>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t="s">
        <v>2140</v>
      </c>
      <c r="E187" s="2655"/>
      <c r="F187" s="2655" t="s">
        <v>2140</v>
      </c>
      <c r="G187" s="2656" t="s">
        <v>2140</v>
      </c>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c r="E199" s="2655"/>
      <c r="F199" s="2655"/>
      <c r="G199" s="2656"/>
    </row>
    <row r="200" ht="18" customHeight="1" x14ac:dyDescent="0.3">
      <c r="B200" s="2653" t="s">
        <v>2236</v>
      </c>
      <c r="C200" s="2654" t="s">
        <v>2139</v>
      </c>
      <c r="D200" s="2655"/>
      <c r="E200" s="2655"/>
      <c r="F200" s="2655"/>
      <c r="G200" s="2656"/>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c r="E205" s="2655"/>
      <c r="F205" s="2655"/>
      <c r="G205" s="2656"/>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c r="E208" s="2655"/>
      <c r="F208" s="2655"/>
      <c r="G208" s="2656"/>
    </row>
    <row r="209" ht="18" customHeight="1" x14ac:dyDescent="0.3">
      <c r="B209" s="2658" t="s">
        <v>2245</v>
      </c>
      <c r="C209" s="2657" t="s">
        <v>2142</v>
      </c>
      <c r="D209" s="2655"/>
      <c r="E209" s="2655"/>
      <c r="F209" s="2655"/>
      <c r="G209" s="2656"/>
    </row>
    <row r="210" ht="18" customHeight="1" x14ac:dyDescent="0.3">
      <c r="B210" s="2658" t="s">
        <v>2246</v>
      </c>
      <c r="C210" s="2654" t="s">
        <v>2139</v>
      </c>
      <c r="D210" s="2655" t="s">
        <v>2140</v>
      </c>
      <c r="E210" s="2655"/>
      <c r="F210" s="2655"/>
      <c r="G210" s="2656" t="s">
        <v>2140</v>
      </c>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1833</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1962</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1963</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153</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1965</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2025</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1967</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1968</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1969</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107</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1970</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1971</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2026</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1973</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1974</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613</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2027</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2030</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2031</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1979</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1980</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1981</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1982</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1983</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1984</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1985</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1987</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2033</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2034</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2035</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2036</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2037</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1997</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2038</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2039</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2040</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2001</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2042</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124</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125</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2005</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127</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2007</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2056</v>
      </c>
      <c r="D7" s="2819"/>
      <c r="E7" s="2819"/>
      <c r="F7" s="2819"/>
      <c r="G7" s="2819"/>
      <c r="H7" s="2819"/>
      <c r="I7" s="2820" t="s">
        <v>2020</v>
      </c>
      <c r="J7" s="2820"/>
      <c r="K7" s="2820"/>
      <c r="L7" s="2820"/>
      <c r="M7" s="2820"/>
      <c r="N7" s="2820"/>
      <c r="O7" s="2819" t="s">
        <v>2021</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611</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626</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627</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628</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629</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632</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633</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634</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635</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636</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637</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639</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640</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642</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502</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1833</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2120</v>
      </c>
      <c r="D10" s="2895" t="s">
        <v>2315</v>
      </c>
      <c r="E10" s="2896" t="s">
        <v>2316</v>
      </c>
      <c r="F10" s="2897"/>
    </row>
    <row r="11" ht="13.800000000000002" customHeight="1" x14ac:dyDescent="0.25">
      <c r="B11" s="2894" t="s">
        <v>2314</v>
      </c>
      <c r="C11" s="2895" t="s">
        <v>2120</v>
      </c>
      <c r="D11" s="2895" t="s">
        <v>2317</v>
      </c>
      <c r="E11" s="2896" t="s">
        <v>2316</v>
      </c>
      <c r="F11" s="2897"/>
    </row>
    <row r="12" ht="13.800000000000002" customHeight="1" x14ac:dyDescent="0.25">
      <c r="B12" s="2894" t="s">
        <v>2314</v>
      </c>
      <c r="C12" s="2895" t="s">
        <v>2120</v>
      </c>
      <c r="D12" s="2895" t="s">
        <v>2318</v>
      </c>
      <c r="E12" s="2896" t="s">
        <v>2316</v>
      </c>
      <c r="F12" s="2897"/>
    </row>
    <row r="13" ht="13.800000000000002" customHeight="1" x14ac:dyDescent="0.25">
      <c r="B13" s="2894" t="s">
        <v>2314</v>
      </c>
      <c r="C13" s="2895" t="s">
        <v>2319</v>
      </c>
      <c r="D13" s="2895" t="s">
        <v>2320</v>
      </c>
      <c r="E13" s="2896" t="s">
        <v>2321</v>
      </c>
      <c r="F13" s="2897"/>
    </row>
    <row r="14" ht="13.800000000000002" customHeight="1" x14ac:dyDescent="0.25">
      <c r="B14" s="2894" t="s">
        <v>2314</v>
      </c>
      <c r="C14" s="2895" t="s">
        <v>2120</v>
      </c>
      <c r="D14" s="2895" t="s">
        <v>2322</v>
      </c>
      <c r="E14" s="2896" t="s">
        <v>2316</v>
      </c>
      <c r="F14" s="2897"/>
    </row>
    <row r="15" ht="13.800000000000002" customHeight="1" x14ac:dyDescent="0.25">
      <c r="B15" s="2894" t="s">
        <v>2314</v>
      </c>
      <c r="C15" s="2895" t="s">
        <v>2319</v>
      </c>
      <c r="D15" s="2895" t="s">
        <v>2320</v>
      </c>
      <c r="E15" s="2896" t="s">
        <v>2321</v>
      </c>
      <c r="F15" s="2897"/>
    </row>
    <row r="16" ht="13.800000000000002" customHeight="1" x14ac:dyDescent="0.25">
      <c r="B16" s="2894" t="s">
        <v>2314</v>
      </c>
      <c r="C16" s="2895" t="s">
        <v>2319</v>
      </c>
      <c r="D16" s="2895" t="s">
        <v>2320</v>
      </c>
      <c r="E16" s="2896" t="s">
        <v>2321</v>
      </c>
      <c r="F16" s="2897"/>
    </row>
    <row r="17" ht="13.800000000000002" customHeight="1" x14ac:dyDescent="0.25">
      <c r="B17" s="2894" t="s">
        <v>2314</v>
      </c>
      <c r="C17" s="2895" t="s">
        <v>2323</v>
      </c>
      <c r="D17" s="2895" t="s">
        <v>2324</v>
      </c>
      <c r="E17" s="2896" t="s">
        <v>2325</v>
      </c>
      <c r="F17" s="2897"/>
    </row>
    <row r="18" ht="13.800000000000002" customHeight="1" x14ac:dyDescent="0.25">
      <c r="B18" s="2894" t="s">
        <v>2314</v>
      </c>
      <c r="C18" s="2895" t="s">
        <v>1963</v>
      </c>
      <c r="D18" s="2895" t="s">
        <v>2326</v>
      </c>
      <c r="E18" s="2896" t="s">
        <v>2327</v>
      </c>
      <c r="F18" s="2897"/>
    </row>
    <row r="19" x14ac:dyDescent="0.25">
      <c r="B19" s="2894" t="s">
        <v>2328</v>
      </c>
      <c r="C19" s="2895" t="s">
        <v>2323</v>
      </c>
      <c r="D19" s="2895" t="s">
        <v>2329</v>
      </c>
      <c r="E19" s="2896" t="s">
        <v>2330</v>
      </c>
      <c r="F19" s="2897"/>
    </row>
    <row r="20" x14ac:dyDescent="0.25">
      <c r="B20" s="2894" t="s">
        <v>2328</v>
      </c>
      <c r="C20" s="2895" t="s">
        <v>2120</v>
      </c>
      <c r="D20" s="2895" t="s">
        <v>2322</v>
      </c>
      <c r="E20" s="2896" t="s">
        <v>2316</v>
      </c>
      <c r="F20" s="2897"/>
    </row>
    <row r="21" x14ac:dyDescent="0.25">
      <c r="B21" s="2894" t="s">
        <v>2328</v>
      </c>
      <c r="C21" s="2895" t="s">
        <v>2120</v>
      </c>
      <c r="D21" s="2895" t="s">
        <v>2331</v>
      </c>
      <c r="E21" s="2896" t="s">
        <v>2332</v>
      </c>
      <c r="F21" s="2897"/>
    </row>
    <row r="22" x14ac:dyDescent="0.25">
      <c r="B22" s="2894" t="s">
        <v>2328</v>
      </c>
      <c r="C22" s="2895" t="s">
        <v>2120</v>
      </c>
      <c r="D22" s="2895" t="s">
        <v>2317</v>
      </c>
      <c r="E22" s="2896" t="s">
        <v>2316</v>
      </c>
      <c r="F22" s="2897"/>
    </row>
    <row r="23" x14ac:dyDescent="0.25">
      <c r="B23" s="2894" t="s">
        <v>2328</v>
      </c>
      <c r="C23" s="2895" t="s">
        <v>2120</v>
      </c>
      <c r="D23" s="2895" t="s">
        <v>2315</v>
      </c>
      <c r="E23" s="2896" t="s">
        <v>2316</v>
      </c>
      <c r="F23" s="2897"/>
    </row>
    <row r="24" x14ac:dyDescent="0.25">
      <c r="B24" s="2894" t="s">
        <v>2328</v>
      </c>
      <c r="C24" s="2895" t="s">
        <v>2120</v>
      </c>
      <c r="D24" s="2895" t="s">
        <v>2318</v>
      </c>
      <c r="E24" s="2896" t="s">
        <v>2316</v>
      </c>
      <c r="F24" s="2897"/>
    </row>
    <row r="25" x14ac:dyDescent="0.25">
      <c r="B25" s="2894" t="s">
        <v>2328</v>
      </c>
      <c r="C25" s="2895" t="s">
        <v>1963</v>
      </c>
      <c r="D25" s="2895" t="s">
        <v>2326</v>
      </c>
      <c r="E25" s="2896" t="s">
        <v>2327</v>
      </c>
      <c r="F25" s="2897"/>
    </row>
    <row r="26" x14ac:dyDescent="0.25">
      <c r="B26" s="2894" t="s">
        <v>2333</v>
      </c>
      <c r="C26" s="2895" t="s">
        <v>2120</v>
      </c>
      <c r="D26" s="2895" t="s">
        <v>2317</v>
      </c>
      <c r="E26" s="2896" t="s">
        <v>2316</v>
      </c>
      <c r="F26" s="2897"/>
    </row>
    <row r="27" x14ac:dyDescent="0.25">
      <c r="B27" s="2894" t="s">
        <v>2333</v>
      </c>
      <c r="C27" s="2895" t="s">
        <v>2120</v>
      </c>
      <c r="D27" s="2895" t="s">
        <v>2315</v>
      </c>
      <c r="E27" s="2896" t="s">
        <v>2316</v>
      </c>
      <c r="F27" s="2897"/>
    </row>
    <row r="28" x14ac:dyDescent="0.25">
      <c r="B28" s="2894" t="s">
        <v>2333</v>
      </c>
      <c r="C28" s="2895" t="s">
        <v>2120</v>
      </c>
      <c r="D28" s="2895" t="s">
        <v>2318</v>
      </c>
      <c r="E28" s="2896" t="s">
        <v>2316</v>
      </c>
      <c r="F28" s="2897"/>
    </row>
    <row r="29" x14ac:dyDescent="0.25">
      <c r="B29" s="2894" t="s">
        <v>2333</v>
      </c>
      <c r="C29" s="2895" t="s">
        <v>2120</v>
      </c>
      <c r="D29" s="2895" t="s">
        <v>2322</v>
      </c>
      <c r="E29" s="2896" t="s">
        <v>2316</v>
      </c>
      <c r="F29" s="2897"/>
    </row>
    <row r="30" x14ac:dyDescent="0.25">
      <c r="B30" s="2894" t="s">
        <v>2333</v>
      </c>
      <c r="C30" s="2895" t="s">
        <v>1963</v>
      </c>
      <c r="D30" s="2895" t="s">
        <v>2326</v>
      </c>
      <c r="E30" s="2896" t="s">
        <v>2327</v>
      </c>
      <c r="F30" s="2897"/>
    </row>
    <row r="31" ht="18" customHeight="1" x14ac:dyDescent="0.3">
      <c r="B31" s="2898"/>
      <c r="C31" s="2899"/>
      <c r="D31" s="2899"/>
      <c r="E31" s="2899"/>
      <c r="F31" s="2900"/>
    </row>
    <row r="32" ht="18" customHeight="1" x14ac:dyDescent="0.25">
      <c r="B32" s="2901" t="s">
        <v>2334</v>
      </c>
      <c r="C32" s="2901"/>
      <c r="D32" s="2901"/>
      <c r="E32" s="2901"/>
      <c r="F32" s="2901"/>
    </row>
    <row r="33" ht="18" customHeight="1" x14ac:dyDescent="0.3">
      <c r="B33" s="2902" t="s">
        <v>2310</v>
      </c>
      <c r="C33" s="2541" t="s">
        <v>2335</v>
      </c>
      <c r="D33" s="2541" t="s">
        <v>2336</v>
      </c>
      <c r="E33" s="2541" t="s">
        <v>2337</v>
      </c>
      <c r="F33" s="2903" t="s">
        <v>2313</v>
      </c>
    </row>
    <row r="34" ht="13.800000000000002" customHeight="1" x14ac:dyDescent="0.25">
      <c r="B34" s="2894" t="s">
        <v>2314</v>
      </c>
      <c r="C34" s="2895" t="s">
        <v>2338</v>
      </c>
      <c r="D34" s="2895" t="s">
        <v>324</v>
      </c>
      <c r="E34" s="2895" t="s">
        <v>324</v>
      </c>
      <c r="F34" s="2904" t="s">
        <v>2339</v>
      </c>
    </row>
    <row r="35" ht="13.800000000000002" customHeight="1" x14ac:dyDescent="0.25">
      <c r="B35" s="2894" t="s">
        <v>2314</v>
      </c>
      <c r="C35" s="2895" t="s">
        <v>2340</v>
      </c>
      <c r="D35" s="2895" t="s">
        <v>324</v>
      </c>
      <c r="E35" s="2895" t="s">
        <v>324</v>
      </c>
      <c r="F35" s="2904" t="s">
        <v>2341</v>
      </c>
    </row>
    <row r="36" ht="13.800000000000002" customHeight="1" x14ac:dyDescent="0.25">
      <c r="B36" s="2894" t="s">
        <v>2314</v>
      </c>
      <c r="C36" s="2895" t="s">
        <v>2342</v>
      </c>
      <c r="D36" s="2895" t="s">
        <v>324</v>
      </c>
      <c r="E36" s="2895" t="s">
        <v>324</v>
      </c>
      <c r="F36" s="2904" t="s">
        <v>2343</v>
      </c>
    </row>
    <row r="37" ht="13.800000000000002" customHeight="1" x14ac:dyDescent="0.25">
      <c r="B37" s="2894" t="s">
        <v>2314</v>
      </c>
      <c r="C37" s="2895" t="s">
        <v>2344</v>
      </c>
      <c r="D37" s="2895" t="s">
        <v>324</v>
      </c>
      <c r="E37" s="2895" t="s">
        <v>324</v>
      </c>
      <c r="F37" s="2904" t="s">
        <v>2345</v>
      </c>
    </row>
    <row r="38" ht="13.800000000000002" customHeight="1" x14ac:dyDescent="0.25">
      <c r="B38" s="2894" t="s">
        <v>2314</v>
      </c>
      <c r="C38" s="2895" t="s">
        <v>2346</v>
      </c>
      <c r="D38" s="2895" t="s">
        <v>324</v>
      </c>
      <c r="E38" s="2895" t="s">
        <v>324</v>
      </c>
      <c r="F38" s="2904" t="s">
        <v>2347</v>
      </c>
    </row>
    <row r="39" ht="13.800000000000002" customHeight="1" x14ac:dyDescent="0.25">
      <c r="B39" s="2894" t="s">
        <v>2314</v>
      </c>
      <c r="C39" s="2895" t="s">
        <v>2348</v>
      </c>
      <c r="D39" s="2895" t="s">
        <v>324</v>
      </c>
      <c r="E39" s="2895" t="s">
        <v>324</v>
      </c>
      <c r="F39" s="2904" t="s">
        <v>2349</v>
      </c>
    </row>
    <row r="40" ht="13.800000000000002" customHeight="1" x14ac:dyDescent="0.25">
      <c r="B40" s="2894" t="s">
        <v>2314</v>
      </c>
      <c r="C40" s="2895" t="s">
        <v>2350</v>
      </c>
      <c r="D40" s="2895" t="s">
        <v>324</v>
      </c>
      <c r="E40" s="2895" t="s">
        <v>324</v>
      </c>
      <c r="F40" s="2904" t="s">
        <v>2351</v>
      </c>
    </row>
    <row r="41" ht="13.800000000000002" customHeight="1" x14ac:dyDescent="0.25">
      <c r="B41" s="2894" t="s">
        <v>2314</v>
      </c>
      <c r="C41" s="2895" t="s">
        <v>2352</v>
      </c>
      <c r="D41" s="2895" t="s">
        <v>324</v>
      </c>
      <c r="E41" s="2895" t="s">
        <v>324</v>
      </c>
      <c r="F41" s="2904" t="s">
        <v>2353</v>
      </c>
    </row>
    <row r="42" ht="13.800000000000002" customHeight="1" x14ac:dyDescent="0.25">
      <c r="B42" s="2894" t="s">
        <v>2314</v>
      </c>
      <c r="C42" s="2895" t="s">
        <v>2354</v>
      </c>
      <c r="D42" s="2895" t="s">
        <v>324</v>
      </c>
      <c r="E42" s="2895" t="s">
        <v>324</v>
      </c>
      <c r="F42" s="2904" t="s">
        <v>2355</v>
      </c>
    </row>
    <row r="43" ht="13.800000000000002" customHeight="1" x14ac:dyDescent="0.25">
      <c r="B43" s="2894" t="s">
        <v>2314</v>
      </c>
      <c r="C43" s="2895" t="s">
        <v>2348</v>
      </c>
      <c r="D43" s="2895" t="s">
        <v>324</v>
      </c>
      <c r="E43" s="2895" t="s">
        <v>324</v>
      </c>
      <c r="F43" s="2904" t="s">
        <v>2356</v>
      </c>
    </row>
    <row r="44" ht="13.800000000000002" customHeight="1" x14ac:dyDescent="0.25">
      <c r="B44" s="2894" t="s">
        <v>2314</v>
      </c>
      <c r="C44" s="2895" t="s">
        <v>2357</v>
      </c>
      <c r="D44" s="2895" t="s">
        <v>324</v>
      </c>
      <c r="E44" s="2895" t="s">
        <v>324</v>
      </c>
      <c r="F44" s="2904" t="s">
        <v>2358</v>
      </c>
    </row>
    <row r="45" ht="13.800000000000002" customHeight="1" x14ac:dyDescent="0.25">
      <c r="B45" s="2894" t="s">
        <v>2314</v>
      </c>
      <c r="C45" s="2895" t="s">
        <v>2359</v>
      </c>
      <c r="D45" s="2895" t="s">
        <v>324</v>
      </c>
      <c r="E45" s="2895" t="s">
        <v>324</v>
      </c>
      <c r="F45" s="2904" t="s">
        <v>2360</v>
      </c>
    </row>
    <row r="46" ht="13.800000000000002" customHeight="1" x14ac:dyDescent="0.25">
      <c r="B46" s="2894" t="s">
        <v>2314</v>
      </c>
      <c r="C46" s="2895" t="s">
        <v>2361</v>
      </c>
      <c r="D46" s="2895" t="s">
        <v>324</v>
      </c>
      <c r="E46" s="2895" t="s">
        <v>324</v>
      </c>
      <c r="F46" s="2904" t="s">
        <v>2362</v>
      </c>
    </row>
    <row r="47" ht="13.800000000000002" customHeight="1" x14ac:dyDescent="0.25">
      <c r="B47" s="2894" t="s">
        <v>2314</v>
      </c>
      <c r="C47" s="2895" t="s">
        <v>2348</v>
      </c>
      <c r="D47" s="2895" t="s">
        <v>324</v>
      </c>
      <c r="E47" s="2895" t="s">
        <v>324</v>
      </c>
      <c r="F47" s="2904" t="s">
        <v>2356</v>
      </c>
    </row>
    <row r="48" ht="13.800000000000002" customHeight="1" x14ac:dyDescent="0.25">
      <c r="B48" s="2894" t="s">
        <v>2314</v>
      </c>
      <c r="C48" s="2895" t="s">
        <v>2363</v>
      </c>
      <c r="D48" s="2895" t="s">
        <v>324</v>
      </c>
      <c r="E48" s="2895" t="s">
        <v>324</v>
      </c>
      <c r="F48" s="2904" t="s">
        <v>2339</v>
      </c>
    </row>
    <row r="49" ht="13.800000000000002" customHeight="1" x14ac:dyDescent="0.25">
      <c r="B49" s="2894" t="s">
        <v>2314</v>
      </c>
      <c r="C49" s="2895" t="s">
        <v>2342</v>
      </c>
      <c r="D49" s="2895" t="s">
        <v>324</v>
      </c>
      <c r="E49" s="2895" t="s">
        <v>324</v>
      </c>
      <c r="F49" s="2904" t="s">
        <v>2343</v>
      </c>
    </row>
    <row r="50" ht="13.800000000000002" customHeight="1" x14ac:dyDescent="0.25">
      <c r="B50" s="2894" t="s">
        <v>2314</v>
      </c>
      <c r="C50" s="2895" t="s">
        <v>2342</v>
      </c>
      <c r="D50" s="2895" t="s">
        <v>324</v>
      </c>
      <c r="E50" s="2895" t="s">
        <v>324</v>
      </c>
      <c r="F50" s="2904" t="s">
        <v>2349</v>
      </c>
    </row>
    <row r="51" ht="13.800000000000002" customHeight="1" x14ac:dyDescent="0.25">
      <c r="B51" s="2894" t="s">
        <v>2314</v>
      </c>
      <c r="C51" s="2895" t="s">
        <v>2338</v>
      </c>
      <c r="D51" s="2895" t="s">
        <v>324</v>
      </c>
      <c r="E51" s="2895" t="s">
        <v>324</v>
      </c>
      <c r="F51" s="2904" t="s">
        <v>2339</v>
      </c>
    </row>
    <row r="52" ht="13.800000000000002" customHeight="1" x14ac:dyDescent="0.25">
      <c r="B52" s="2894" t="s">
        <v>2314</v>
      </c>
      <c r="C52" s="2895" t="s">
        <v>2363</v>
      </c>
      <c r="D52" s="2895" t="s">
        <v>324</v>
      </c>
      <c r="E52" s="2895" t="s">
        <v>324</v>
      </c>
      <c r="F52" s="2904" t="s">
        <v>2339</v>
      </c>
    </row>
    <row r="53" ht="13.800000000000002" customHeight="1" x14ac:dyDescent="0.25">
      <c r="B53" s="2894" t="s">
        <v>2314</v>
      </c>
      <c r="C53" s="2895" t="s">
        <v>2342</v>
      </c>
      <c r="D53" s="2895" t="s">
        <v>324</v>
      </c>
      <c r="E53" s="2895" t="s">
        <v>324</v>
      </c>
      <c r="F53" s="2904" t="s">
        <v>2343</v>
      </c>
    </row>
    <row r="54" ht="13.800000000000002" customHeight="1" x14ac:dyDescent="0.25">
      <c r="B54" s="2894" t="s">
        <v>2314</v>
      </c>
      <c r="C54" s="2895" t="s">
        <v>2364</v>
      </c>
      <c r="D54" s="2895" t="s">
        <v>324</v>
      </c>
      <c r="E54" s="2895" t="s">
        <v>324</v>
      </c>
      <c r="F54" s="2904" t="s">
        <v>2353</v>
      </c>
    </row>
    <row r="55" ht="13.800000000000002" customHeight="1" x14ac:dyDescent="0.25">
      <c r="B55" s="2894" t="s">
        <v>2314</v>
      </c>
      <c r="C55" s="2895" t="s">
        <v>2365</v>
      </c>
      <c r="D55" s="2895" t="s">
        <v>324</v>
      </c>
      <c r="E55" s="2895" t="s">
        <v>324</v>
      </c>
      <c r="F55" s="2904" t="s">
        <v>2366</v>
      </c>
    </row>
    <row r="56" ht="13.800000000000002" customHeight="1" x14ac:dyDescent="0.25">
      <c r="B56" s="2894" t="s">
        <v>2314</v>
      </c>
      <c r="C56" s="2895" t="s">
        <v>2367</v>
      </c>
      <c r="D56" s="2895" t="s">
        <v>324</v>
      </c>
      <c r="E56" s="2895" t="s">
        <v>324</v>
      </c>
      <c r="F56" s="2904" t="s">
        <v>2368</v>
      </c>
    </row>
    <row r="57" ht="13.800000000000002" customHeight="1" x14ac:dyDescent="0.25">
      <c r="B57" s="2894" t="s">
        <v>2314</v>
      </c>
      <c r="C57" s="2895" t="s">
        <v>2369</v>
      </c>
      <c r="D57" s="2895" t="s">
        <v>324</v>
      </c>
      <c r="E57" s="2895" t="s">
        <v>324</v>
      </c>
      <c r="F57" s="2904" t="s">
        <v>2366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2367</v>
      </c>
      <c r="D59" s="2895" t="s">
        <v>324</v>
      </c>
      <c r="E59" s="2895" t="s">
        <v>324</v>
      </c>
      <c r="F59" s="2904" t="s">
        <v>2368</v>
      </c>
    </row>
    <row r="60" ht="13.800000000000002" customHeight="1" x14ac:dyDescent="0.25">
      <c r="B60" s="2894" t="s">
        <v>2314</v>
      </c>
      <c r="C60" s="2895" t="s">
        <v>2370</v>
      </c>
      <c r="D60" s="2895" t="s">
        <v>324</v>
      </c>
      <c r="E60" s="2895" t="s">
        <v>324</v>
      </c>
      <c r="F60" s="2904" t="s">
        <v>2353</v>
      </c>
    </row>
    <row r="61" ht="13.800000000000002" customHeight="1" x14ac:dyDescent="0.25">
      <c r="B61" s="2894" t="s">
        <v>2314</v>
      </c>
      <c r="C61" s="2895" t="s">
        <v>2363</v>
      </c>
      <c r="D61" s="2895" t="s">
        <v>324</v>
      </c>
      <c r="E61" s="2895" t="s">
        <v>324</v>
      </c>
      <c r="F61" s="2904" t="s">
        <v>2339</v>
      </c>
    </row>
    <row r="62" ht="13.800000000000002" customHeight="1" x14ac:dyDescent="0.25">
      <c r="B62" s="2894" t="s">
        <v>2314</v>
      </c>
      <c r="C62" s="2895" t="s">
        <v>2371</v>
      </c>
      <c r="D62" s="2895" t="s">
        <v>324</v>
      </c>
      <c r="E62" s="2895" t="s">
        <v>324</v>
      </c>
      <c r="F62" s="2904" t="s">
        <v>2372</v>
      </c>
    </row>
    <row r="63" ht="13.800000000000002" customHeight="1" x14ac:dyDescent="0.25">
      <c r="B63" s="2894" t="s">
        <v>2314</v>
      </c>
      <c r="C63" s="2895" t="s">
        <v>2338</v>
      </c>
      <c r="D63" s="2895" t="s">
        <v>324</v>
      </c>
      <c r="E63" s="2895" t="s">
        <v>324</v>
      </c>
      <c r="F63" s="2904" t="s">
        <v>2339</v>
      </c>
    </row>
    <row r="64" ht="13.800000000000002" customHeight="1" x14ac:dyDescent="0.25">
      <c r="B64" s="2894" t="s">
        <v>2314</v>
      </c>
      <c r="C64" s="2895" t="s">
        <v>2348</v>
      </c>
      <c r="D64" s="2895" t="s">
        <v>324</v>
      </c>
      <c r="E64" s="2895" t="s">
        <v>324</v>
      </c>
      <c r="F64" s="2904" t="s">
        <v>2356</v>
      </c>
    </row>
    <row r="65" ht="13.800000000000002" customHeight="1" x14ac:dyDescent="0.25">
      <c r="B65" s="2894" t="s">
        <v>2314</v>
      </c>
      <c r="C65" s="2895" t="s">
        <v>2373</v>
      </c>
      <c r="D65" s="2895" t="s">
        <v>324</v>
      </c>
      <c r="E65" s="2895" t="s">
        <v>324</v>
      </c>
      <c r="F65" s="2904" t="s">
        <v>2374</v>
      </c>
    </row>
    <row r="66" x14ac:dyDescent="0.25">
      <c r="B66" s="2894" t="s">
        <v>2328</v>
      </c>
      <c r="C66" s="2895" t="s">
        <v>2375</v>
      </c>
      <c r="D66" s="2895" t="s">
        <v>324</v>
      </c>
      <c r="E66" s="2895" t="s">
        <v>324</v>
      </c>
      <c r="F66" s="2904" t="s">
        <v>324</v>
      </c>
    </row>
    <row r="67" x14ac:dyDescent="0.25">
      <c r="B67" s="2894" t="s">
        <v>2333</v>
      </c>
      <c r="C67" s="2895" t="s">
        <v>2375</v>
      </c>
      <c r="D67" s="2895" t="s">
        <v>324</v>
      </c>
      <c r="E67" s="2895" t="s">
        <v>324</v>
      </c>
      <c r="F67" s="2904" t="s">
        <v>324</v>
      </c>
    </row>
    <row r="68" x14ac:dyDescent="0.25">
      <c r="B68" s="2894" t="s">
        <v>2333</v>
      </c>
      <c r="C68" s="2895" t="s">
        <v>2376</v>
      </c>
      <c r="D68" s="2895" t="s">
        <v>324</v>
      </c>
      <c r="E68" s="2895" t="s">
        <v>324</v>
      </c>
      <c r="F68" s="2904" t="s">
        <v>324</v>
      </c>
    </row>
    <row r="69" x14ac:dyDescent="0.25">
      <c r="B69" s="2894" t="s">
        <v>2333</v>
      </c>
      <c r="C69" s="2895" t="s">
        <v>2377</v>
      </c>
      <c r="D69" s="2895" t="s">
        <v>324</v>
      </c>
      <c r="E69" s="2895" t="s">
        <v>324</v>
      </c>
      <c r="F69" s="2904" t="s">
        <v>2378</v>
      </c>
    </row>
    <row r="70" x14ac:dyDescent="0.25">
      <c r="B70" s="2894" t="s">
        <v>2333</v>
      </c>
      <c r="C70" s="2895" t="s">
        <v>2379</v>
      </c>
      <c r="D70" s="2895" t="s">
        <v>324</v>
      </c>
      <c r="E70" s="2895" t="s">
        <v>324</v>
      </c>
      <c r="F70" s="2904" t="s">
        <v>2380</v>
      </c>
    </row>
    <row r="71" x14ac:dyDescent="0.25">
      <c r="B71" s="2894" t="s">
        <v>2333</v>
      </c>
      <c r="C71" s="2895" t="s">
        <v>2379</v>
      </c>
      <c r="D71" s="2895" t="s">
        <v>324</v>
      </c>
      <c r="E71" s="2895" t="s">
        <v>324</v>
      </c>
      <c r="F71" s="2904" t="s">
        <v>2381</v>
      </c>
    </row>
    <row r="72" ht="14.1" customHeight="1" x14ac:dyDescent="0.25">
      <c r="B72" s="505" t="s">
        <v>2382</v>
      </c>
      <c r="C72" s="98"/>
      <c r="D72" s="98"/>
      <c r="E72" s="98"/>
      <c r="F72" s="98"/>
    </row>
    <row r="73" ht="14.1" customHeight="1" x14ac:dyDescent="0.25">
      <c r="B73" s="222" t="s">
        <v>2383</v>
      </c>
      <c r="C73" s="2905"/>
      <c r="D73" s="2905"/>
      <c r="E73" s="2905"/>
      <c r="F73" s="2905"/>
    </row>
    <row r="74" ht="14.1" customHeight="1" x14ac:dyDescent="0.25">
      <c r="B74" s="222" t="s">
        <v>2384</v>
      </c>
      <c r="C74" s="2905"/>
      <c r="D74" s="2905"/>
      <c r="E74" s="2905"/>
      <c r="F74" s="2905"/>
    </row>
    <row r="75" ht="14.1" customHeight="1" x14ac:dyDescent="0.25">
      <c r="B75" s="222" t="s">
        <v>2385</v>
      </c>
      <c r="C75" s="1460"/>
      <c r="D75" s="1460"/>
      <c r="E75" s="2905"/>
      <c r="F75" s="2905"/>
    </row>
    <row r="76" ht="14.1" customHeight="1" x14ac:dyDescent="0.25">
      <c r="B76" s="2905"/>
      <c r="C76" s="2905"/>
      <c r="D76" s="2905"/>
      <c r="E76" s="2905"/>
      <c r="F76" s="2905"/>
    </row>
    <row r="77" ht="14.1" customHeight="1" x14ac:dyDescent="0.25">
      <c r="B77" s="152" t="s">
        <v>135</v>
      </c>
      <c r="C77" s="2906"/>
      <c r="D77" s="2906"/>
      <c r="E77" s="2906"/>
      <c r="F77" s="2906"/>
    </row>
    <row r="78" ht="14.1" customHeight="1" x14ac:dyDescent="0.25">
      <c r="B78" s="506"/>
    </row>
    <row r="79" ht="14.1" customHeight="1" x14ac:dyDescent="0.25">
      <c r="B79" s="2625" t="s">
        <v>1833</v>
      </c>
      <c r="C79" s="2626"/>
      <c r="D79" s="2626"/>
      <c r="E79" s="2626"/>
      <c r="F79" s="2627"/>
    </row>
    <row r="80" ht="14.1" customHeight="1" x14ac:dyDescent="0.25">
      <c r="B80" s="2628" t="s">
        <v>2386</v>
      </c>
      <c r="C80" s="2590"/>
      <c r="D80" s="2590"/>
      <c r="E80" s="2590"/>
      <c r="F80" s="2591"/>
    </row>
    <row r="81" ht="14.1" customHeight="1" x14ac:dyDescent="0.25">
      <c r="B81" s="2631" t="s">
        <v>2387</v>
      </c>
      <c r="C81" s="2593"/>
      <c r="D81" s="2593"/>
      <c r="E81" s="2593"/>
      <c r="F81" s="2594"/>
    </row>
    <row r="82" ht="18" customHeight="1" x14ac:dyDescent="0.25">
      <c r="B82" s="2634"/>
      <c r="C82" s="2635"/>
      <c r="D82" s="2635"/>
      <c r="E82" s="2635"/>
      <c r="F82" s="2636"/>
    </row>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c r="D95" s="1844"/>
      <c r="F95" s="2907"/>
    </row>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2388</v>
      </c>
      <c r="G1" s="100" t="s">
        <v>62</v>
      </c>
    </row>
    <row r="2" ht="18.9" customHeight="1" x14ac:dyDescent="0.25">
      <c r="B2" s="5" t="s">
        <v>2389</v>
      </c>
      <c r="G2" s="100" t="s">
        <v>64</v>
      </c>
    </row>
    <row r="3" ht="18.9" customHeight="1" x14ac:dyDescent="0.25">
      <c r="B3" s="5" t="s">
        <v>2390</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553"/>
    </row>
    <row r="8" ht="60" customHeight="1" x14ac:dyDescent="0.25">
      <c r="B8" s="2908" t="s">
        <v>67</v>
      </c>
      <c r="C8" s="2909" t="s">
        <v>2391</v>
      </c>
      <c r="D8" s="2909" t="s">
        <v>2392</v>
      </c>
      <c r="E8" s="2910" t="s">
        <v>1767</v>
      </c>
      <c r="F8" s="2910" t="s">
        <v>62</v>
      </c>
      <c r="G8" s="2911" t="s">
        <v>2393</v>
      </c>
    </row>
    <row r="9" ht="18" customHeight="1" x14ac:dyDescent="0.3">
      <c r="A9" s="558" t="s">
        <v>502</v>
      </c>
      <c r="B9" s="2912"/>
      <c r="C9" s="2913" t="s">
        <v>2394</v>
      </c>
      <c r="D9" s="2913"/>
      <c r="E9" s="2914" t="s">
        <v>324</v>
      </c>
      <c r="F9" s="2914" t="s">
        <v>324</v>
      </c>
      <c r="G9" s="2915" t="s">
        <v>868</v>
      </c>
    </row>
    <row r="10" ht="18" customHeight="1" x14ac:dyDescent="0.3">
      <c r="B10" s="2916" t="s">
        <v>2395</v>
      </c>
      <c r="C10" s="2917"/>
      <c r="D10" s="2917"/>
      <c r="E10" s="2917">
        <v>13630.393156271213</v>
      </c>
      <c r="F10" s="2917">
        <v>11319.820152250228</v>
      </c>
      <c r="G10" s="2918">
        <v>-16.9516240473072</v>
      </c>
    </row>
    <row r="11" ht="18" customHeight="1" x14ac:dyDescent="0.25">
      <c r="B11" s="2389" t="s">
        <v>1963</v>
      </c>
      <c r="C11" s="2919"/>
      <c r="D11" s="2919"/>
      <c r="E11" s="2919">
        <v>19529.57038628716</v>
      </c>
      <c r="F11" s="2919">
        <v>18058.43240416311</v>
      </c>
      <c r="G11" s="2920">
        <v>-7.53287426720364</v>
      </c>
    </row>
    <row r="12" ht="18" customHeight="1" x14ac:dyDescent="0.25">
      <c r="B12" s="2354" t="s">
        <v>1964</v>
      </c>
      <c r="C12" s="2921"/>
      <c r="D12" s="2921"/>
      <c r="E12" s="2921">
        <v>19252.266690287157</v>
      </c>
      <c r="F12" s="2921">
        <v>17791.328355163114</v>
      </c>
      <c r="G12" s="2922">
        <v>-7.588396517803757</v>
      </c>
    </row>
    <row r="13" ht="18" customHeight="1" x14ac:dyDescent="0.25">
      <c r="B13" s="2359" t="s">
        <v>1965</v>
      </c>
      <c r="C13" s="2921"/>
      <c r="D13" s="2921"/>
      <c r="E13" s="2921">
        <v>6317.034608196668</v>
      </c>
      <c r="F13" s="2921">
        <v>5803.741538741998</v>
      </c>
      <c r="G13" s="2922">
        <v>-8.125538346562909</v>
      </c>
    </row>
    <row r="14" ht="18" customHeight="1" x14ac:dyDescent="0.25">
      <c r="B14" s="2359" t="s">
        <v>2396</v>
      </c>
      <c r="C14" s="2921"/>
      <c r="D14" s="2921"/>
      <c r="E14" s="2921">
        <v>3965.324481305217</v>
      </c>
      <c r="F14" s="2921">
        <v>2994.0807450439324</v>
      </c>
      <c r="G14" s="2922">
        <v>-24.49342395156505</v>
      </c>
    </row>
    <row r="15" ht="18" customHeight="1" x14ac:dyDescent="0.25">
      <c r="B15" s="2359" t="s">
        <v>1967</v>
      </c>
      <c r="C15" s="2921"/>
      <c r="D15" s="2921"/>
      <c r="E15" s="2921">
        <v>3037.1867483463607</v>
      </c>
      <c r="F15" s="2921">
        <v>2846.479652352397</v>
      </c>
      <c r="G15" s="2922"/>
    </row>
    <row r="16" ht="18" customHeight="1" x14ac:dyDescent="0.25">
      <c r="B16" s="2359" t="s">
        <v>1968</v>
      </c>
      <c r="C16" s="2921"/>
      <c r="D16" s="2921"/>
      <c r="E16" s="2921">
        <v>5932.720852438906</v>
      </c>
      <c r="F16" s="2921">
        <v>6147.026419024787</v>
      </c>
      <c r="G16" s="2922">
        <v>3.6122644553178547</v>
      </c>
    </row>
    <row r="17" ht="18" customHeight="1" x14ac:dyDescent="0.25">
      <c r="B17" s="2359" t="s">
        <v>1969</v>
      </c>
      <c r="C17" s="2921"/>
      <c r="D17" s="2921"/>
      <c r="E17" s="2921" t="s">
        <v>104</v>
      </c>
      <c r="F17" s="2921" t="s">
        <v>104</v>
      </c>
      <c r="G17" s="2922"/>
    </row>
    <row r="18" ht="18" customHeight="1" x14ac:dyDescent="0.25">
      <c r="B18" s="2354" t="s">
        <v>107</v>
      </c>
      <c r="C18" s="2921"/>
      <c r="D18" s="2921"/>
      <c r="E18" s="2921">
        <v>277.30369599999995</v>
      </c>
      <c r="F18" s="2921">
        <v>267.10404900000003</v>
      </c>
      <c r="G18" s="2922">
        <v>-3.6781503986877677</v>
      </c>
    </row>
    <row r="19" ht="18" customHeight="1" x14ac:dyDescent="0.25">
      <c r="B19" s="2359" t="s">
        <v>1970</v>
      </c>
      <c r="C19" s="2921"/>
      <c r="D19" s="2921"/>
      <c r="E19" s="2921" t="s">
        <v>83</v>
      </c>
      <c r="F19" s="2921" t="s">
        <v>83</v>
      </c>
      <c r="G19" s="2922"/>
    </row>
    <row r="20" ht="18" customHeight="1" x14ac:dyDescent="0.25">
      <c r="B20" s="2359" t="s">
        <v>1971</v>
      </c>
      <c r="C20" s="2921"/>
      <c r="D20" s="2921"/>
      <c r="E20" s="2921">
        <v>277.30369599999995</v>
      </c>
      <c r="F20" s="2921">
        <v>267.10404900000003</v>
      </c>
      <c r="G20" s="2922">
        <v>-3.6781503986877677</v>
      </c>
    </row>
    <row r="21" ht="18" customHeight="1" x14ac:dyDescent="0.3">
      <c r="B21" s="2923" t="s">
        <v>1972</v>
      </c>
      <c r="C21" s="2924"/>
      <c r="D21" s="2924"/>
      <c r="E21" s="2924" t="s">
        <v>83</v>
      </c>
      <c r="F21" s="2924" t="s">
        <v>83</v>
      </c>
      <c r="G21" s="2925"/>
    </row>
    <row r="22" ht="18" customHeight="1" x14ac:dyDescent="0.25">
      <c r="B22" s="2490" t="s">
        <v>1973</v>
      </c>
      <c r="C22" s="2926"/>
      <c r="D22" s="2926"/>
      <c r="E22" s="2926">
        <v>655.3994700094082</v>
      </c>
      <c r="F22" s="2926">
        <v>587.7881109635164</v>
      </c>
      <c r="G22" s="2927">
        <v>-10.316053359780913</v>
      </c>
    </row>
    <row r="23" ht="18" customHeight="1" x14ac:dyDescent="0.25">
      <c r="B23" s="2354" t="s">
        <v>1974</v>
      </c>
      <c r="C23" s="2921"/>
      <c r="D23" s="2921"/>
      <c r="E23" s="2921">
        <v>537.2381589579945</v>
      </c>
      <c r="F23" s="2921">
        <v>493.54246010685324</v>
      </c>
      <c r="G23" s="2922">
        <v>-8.133394496007451</v>
      </c>
    </row>
    <row r="24" ht="18" customHeight="1" x14ac:dyDescent="0.25">
      <c r="B24" s="2354" t="s">
        <v>838</v>
      </c>
      <c r="C24" s="2921"/>
      <c r="D24" s="2921"/>
      <c r="E24" s="2921" t="s">
        <v>83</v>
      </c>
      <c r="F24" s="2921" t="s">
        <v>83</v>
      </c>
      <c r="G24" s="2922"/>
    </row>
    <row r="25" ht="18" customHeight="1" x14ac:dyDescent="0.25">
      <c r="B25" s="2354" t="s">
        <v>613</v>
      </c>
      <c r="C25" s="2921"/>
      <c r="D25" s="2921"/>
      <c r="E25" s="2921">
        <v>69.63224295638027</v>
      </c>
      <c r="F25" s="2921">
        <v>54.34805233850468</v>
      </c>
      <c r="G25" s="2922">
        <v>-21.949875472846774</v>
      </c>
    </row>
    <row r="26" ht="18" customHeight="1" x14ac:dyDescent="0.25">
      <c r="B26" s="2354" t="s">
        <v>1975</v>
      </c>
      <c r="C26" s="2921"/>
      <c r="D26" s="2921"/>
      <c r="E26" s="2921">
        <v>44.22671807458016</v>
      </c>
      <c r="F26" s="2921">
        <v>35.61133953897439</v>
      </c>
      <c r="G26" s="2922">
        <v>-19.480031326488056</v>
      </c>
    </row>
    <row r="27" ht="18" customHeight="1" x14ac:dyDescent="0.25">
      <c r="B27" s="2354" t="s">
        <v>1976</v>
      </c>
      <c r="C27" s="2921"/>
      <c r="D27" s="2921"/>
      <c r="E27" s="2921" t="s">
        <v>83</v>
      </c>
      <c r="F27" s="2921" t="s">
        <v>83</v>
      </c>
      <c r="G27" s="2922"/>
    </row>
    <row r="28" ht="18" customHeight="1" x14ac:dyDescent="0.25">
      <c r="B28" s="2354" t="s">
        <v>1977</v>
      </c>
      <c r="C28" s="2921"/>
      <c r="D28" s="2921"/>
      <c r="E28" s="2921" t="s">
        <v>83</v>
      </c>
      <c r="F28" s="2921" t="s">
        <v>83</v>
      </c>
      <c r="G28" s="2922"/>
    </row>
    <row r="29" ht="18" customHeight="1" x14ac:dyDescent="0.25">
      <c r="B29" s="2354" t="s">
        <v>638</v>
      </c>
      <c r="C29" s="2921"/>
      <c r="D29" s="2921"/>
      <c r="E29" s="2921">
        <v>4.302350020453249</v>
      </c>
      <c r="F29" s="2921">
        <v>4.286258979184</v>
      </c>
      <c r="G29" s="2922">
        <v>-0.3740058617442398</v>
      </c>
    </row>
    <row r="30" ht="18" customHeight="1" x14ac:dyDescent="0.3">
      <c r="B30" s="2382" t="s">
        <v>2397</v>
      </c>
      <c r="C30" s="2928"/>
      <c r="D30" s="2928"/>
      <c r="E30" s="2928" t="s">
        <v>108</v>
      </c>
      <c r="F30" s="2928" t="s">
        <v>108</v>
      </c>
      <c r="G30" s="2929"/>
    </row>
    <row r="31" ht="18" customHeight="1" x14ac:dyDescent="0.25">
      <c r="B31" s="2930" t="s">
        <v>1979</v>
      </c>
      <c r="C31" s="2919"/>
      <c r="D31" s="2919"/>
      <c r="E31" s="2919">
        <v>5030.477709463662</v>
      </c>
      <c r="F31" s="2919">
        <v>4646.508799203421</v>
      </c>
      <c r="G31" s="2920">
        <v>-7.632851837070927</v>
      </c>
    </row>
    <row r="32" ht="18" customHeight="1" x14ac:dyDescent="0.25">
      <c r="B32" s="2397" t="s">
        <v>1980</v>
      </c>
      <c r="C32" s="2921"/>
      <c r="D32" s="2921"/>
      <c r="E32" s="2921">
        <v>2488.126062949452</v>
      </c>
      <c r="F32" s="2921">
        <v>2387.1384125589298</v>
      </c>
      <c r="G32" s="2922">
        <v>-4.058783511588242</v>
      </c>
    </row>
    <row r="33" ht="18" customHeight="1" x14ac:dyDescent="0.25">
      <c r="B33" s="2397" t="s">
        <v>1981</v>
      </c>
      <c r="C33" s="2921"/>
      <c r="D33" s="2921"/>
      <c r="E33" s="2921">
        <v>464.10611726563</v>
      </c>
      <c r="F33" s="2921">
        <v>445.3817594685253</v>
      </c>
      <c r="G33" s="2922">
        <v>-4.03449924500519</v>
      </c>
    </row>
    <row r="34" ht="18" customHeight="1" x14ac:dyDescent="0.25">
      <c r="B34" s="2397" t="s">
        <v>1982</v>
      </c>
      <c r="C34" s="2921"/>
      <c r="D34" s="2921"/>
      <c r="E34" s="2921" t="s">
        <v>83</v>
      </c>
      <c r="F34" s="2921" t="s">
        <v>83</v>
      </c>
      <c r="G34" s="2922"/>
    </row>
    <row r="35" ht="18" customHeight="1" x14ac:dyDescent="0.25">
      <c r="B35" s="2397" t="s">
        <v>1983</v>
      </c>
      <c r="C35" s="2921"/>
      <c r="D35" s="2921"/>
      <c r="E35" s="2921">
        <v>1713.4033959152473</v>
      </c>
      <c r="F35" s="2921">
        <v>1584.3236605093</v>
      </c>
      <c r="G35" s="2922">
        <v>-7.533528631592147</v>
      </c>
    </row>
    <row r="36" ht="18" customHeight="1" x14ac:dyDescent="0.25">
      <c r="B36" s="2397" t="s">
        <v>1984</v>
      </c>
      <c r="C36" s="2921"/>
      <c r="D36" s="2921"/>
      <c r="E36" s="2921" t="s">
        <v>108</v>
      </c>
      <c r="F36" s="2921" t="s">
        <v>108</v>
      </c>
      <c r="G36" s="2922"/>
    </row>
    <row r="37" ht="18" customHeight="1" x14ac:dyDescent="0.25">
      <c r="B37" s="2397" t="s">
        <v>1985</v>
      </c>
      <c r="C37" s="2921"/>
      <c r="D37" s="2921"/>
      <c r="E37" s="2921" t="s">
        <v>83</v>
      </c>
      <c r="F37" s="2921" t="s">
        <v>83</v>
      </c>
      <c r="G37" s="2922"/>
    </row>
    <row r="38" ht="18" customHeight="1" x14ac:dyDescent="0.25">
      <c r="B38" s="2402" t="s">
        <v>952</v>
      </c>
      <c r="C38" s="2924"/>
      <c r="D38" s="2924"/>
      <c r="E38" s="2924">
        <v>357.1333333333333</v>
      </c>
      <c r="F38" s="2924">
        <v>223.07083333333333</v>
      </c>
      <c r="G38" s="2925">
        <v>-37.53850102669404</v>
      </c>
    </row>
    <row r="39" ht="18" customHeight="1" x14ac:dyDescent="0.25">
      <c r="B39" s="2402" t="s">
        <v>953</v>
      </c>
      <c r="C39" s="2924"/>
      <c r="D39" s="2924"/>
      <c r="E39" s="2924">
        <v>7.7088</v>
      </c>
      <c r="F39" s="2924">
        <v>6.59413333333333</v>
      </c>
      <c r="G39" s="2925">
        <v>-14.459665144596695</v>
      </c>
    </row>
    <row r="40" ht="18" customHeight="1" x14ac:dyDescent="0.25">
      <c r="B40" s="2402" t="s">
        <v>1986</v>
      </c>
      <c r="C40" s="2924"/>
      <c r="D40" s="2924"/>
      <c r="E40" s="2924" t="s">
        <v>249</v>
      </c>
      <c r="F40" s="2924" t="s">
        <v>249</v>
      </c>
      <c r="G40" s="2925"/>
    </row>
    <row r="41" ht="18" customHeight="1" x14ac:dyDescent="0.3">
      <c r="B41" s="2405" t="s">
        <v>1987</v>
      </c>
      <c r="C41" s="2924"/>
      <c r="D41" s="2924"/>
      <c r="E41" s="2924" t="s">
        <v>83</v>
      </c>
      <c r="F41" s="2924" t="s">
        <v>83</v>
      </c>
      <c r="G41" s="2925"/>
    </row>
    <row r="42" ht="18" customHeight="1" x14ac:dyDescent="0.25">
      <c r="B42" s="2930" t="s">
        <v>2398</v>
      </c>
      <c r="C42" s="2926"/>
      <c r="D42" s="2926"/>
      <c r="E42" s="2926">
        <v>-12390.086213773768</v>
      </c>
      <c r="F42" s="2926">
        <v>-12810.668305966037</v>
      </c>
      <c r="G42" s="2927">
        <v>3.394504969018846</v>
      </c>
    </row>
    <row r="43" ht="18" customHeight="1" x14ac:dyDescent="0.25">
      <c r="B43" s="2397" t="s">
        <v>1307</v>
      </c>
      <c r="C43" s="2921"/>
      <c r="D43" s="2921"/>
      <c r="E43" s="2921">
        <v>-17024.365346815568</v>
      </c>
      <c r="F43" s="2921">
        <v>-17795.737744731246</v>
      </c>
      <c r="G43" s="2922">
        <v>4.530990625503492</v>
      </c>
    </row>
    <row r="44" ht="18" customHeight="1" x14ac:dyDescent="0.25">
      <c r="B44" s="2397" t="s">
        <v>1310</v>
      </c>
      <c r="C44" s="2921"/>
      <c r="D44" s="2921"/>
      <c r="E44" s="2921">
        <v>2590.8714040002155</v>
      </c>
      <c r="F44" s="2921">
        <v>2552.859267333546</v>
      </c>
      <c r="G44" s="2922">
        <v>-1.4671564404153763</v>
      </c>
    </row>
    <row r="45" ht="18" customHeight="1" x14ac:dyDescent="0.25">
      <c r="B45" s="2397" t="s">
        <v>2399</v>
      </c>
      <c r="C45" s="2921"/>
      <c r="D45" s="2921"/>
      <c r="E45" s="2921">
        <v>1163.3616430000857</v>
      </c>
      <c r="F45" s="2921">
        <v>1161.1496600000855</v>
      </c>
      <c r="G45" s="2922">
        <v>-0.19013477593549677</v>
      </c>
    </row>
    <row r="46" ht="18" customHeight="1" x14ac:dyDescent="0.25">
      <c r="B46" s="2397" t="s">
        <v>2033</v>
      </c>
      <c r="C46" s="2921"/>
      <c r="D46" s="2921"/>
      <c r="E46" s="2921">
        <v>1019.0241340530388</v>
      </c>
      <c r="F46" s="2921">
        <v>1462.0520860204497</v>
      </c>
      <c r="G46" s="2922">
        <v>43.475707509038436</v>
      </c>
    </row>
    <row r="47" ht="18" customHeight="1" x14ac:dyDescent="0.25">
      <c r="B47" s="2397" t="s">
        <v>1320</v>
      </c>
      <c r="C47" s="2921"/>
      <c r="D47" s="2921"/>
      <c r="E47" s="2921">
        <v>27.135000988458746</v>
      </c>
      <c r="F47" s="2921">
        <v>-28.466274588872096</v>
      </c>
      <c r="G47" s="2922">
        <v>-204.90611222376432</v>
      </c>
    </row>
    <row r="48" ht="18" customHeight="1" x14ac:dyDescent="0.25">
      <c r="B48" s="2397" t="s">
        <v>2035</v>
      </c>
      <c r="C48" s="2921"/>
      <c r="D48" s="2921"/>
      <c r="E48" s="2921" t="s">
        <v>83</v>
      </c>
      <c r="F48" s="2921" t="s">
        <v>83</v>
      </c>
      <c r="G48" s="2922"/>
    </row>
    <row r="49" ht="18" customHeight="1" x14ac:dyDescent="0.25">
      <c r="B49" s="2397" t="s">
        <v>2036</v>
      </c>
      <c r="C49" s="2924"/>
      <c r="D49" s="2924"/>
      <c r="E49" s="2924">
        <v>-166.113049</v>
      </c>
      <c r="F49" s="2924">
        <v>-162.691985</v>
      </c>
      <c r="G49" s="2925">
        <v>-2.059479385030132</v>
      </c>
    </row>
    <row r="50" ht="18" customHeight="1" x14ac:dyDescent="0.3">
      <c r="B50" s="2405" t="s">
        <v>2400</v>
      </c>
      <c r="C50" s="2928"/>
      <c r="D50" s="2928"/>
      <c r="E50" s="2928" t="s">
        <v>115</v>
      </c>
      <c r="F50" s="2928" t="s">
        <v>115</v>
      </c>
      <c r="G50" s="2929"/>
    </row>
    <row r="51" ht="18" customHeight="1" x14ac:dyDescent="0.25">
      <c r="B51" s="2930" t="s">
        <v>1997</v>
      </c>
      <c r="C51" s="2919"/>
      <c r="D51" s="2919"/>
      <c r="E51" s="2919">
        <v>805.0318042847501</v>
      </c>
      <c r="F51" s="2919">
        <v>837.7591438862164</v>
      </c>
      <c r="G51" s="2920">
        <v>4.065347409540379</v>
      </c>
    </row>
    <row r="52" ht="18" customHeight="1" x14ac:dyDescent="0.25">
      <c r="B52" s="2397" t="s">
        <v>2401</v>
      </c>
      <c r="C52" s="2921"/>
      <c r="D52" s="2921"/>
      <c r="E52" s="2921">
        <v>352.5228776643493</v>
      </c>
      <c r="F52" s="2921">
        <v>364.69073128287357</v>
      </c>
      <c r="G52" s="2922">
        <v>3.4516493508570902</v>
      </c>
    </row>
    <row r="53" ht="18" customHeight="1" x14ac:dyDescent="0.25">
      <c r="B53" s="2397" t="s">
        <v>2039</v>
      </c>
      <c r="C53" s="2921"/>
      <c r="D53" s="2921"/>
      <c r="E53" s="2921">
        <v>29.305243874460196</v>
      </c>
      <c r="F53" s="2921">
        <v>29.19564054456572</v>
      </c>
      <c r="G53" s="2922">
        <v>-0.374005861763179</v>
      </c>
    </row>
    <row r="54" ht="18" customHeight="1" x14ac:dyDescent="0.25">
      <c r="B54" s="2397" t="s">
        <v>2040</v>
      </c>
      <c r="C54" s="2921"/>
      <c r="D54" s="2921"/>
      <c r="E54" s="2921">
        <v>0.58491447437402</v>
      </c>
      <c r="F54" s="2921">
        <v>0.60426631604833</v>
      </c>
      <c r="G54" s="2922">
        <v>3.3084908174003598</v>
      </c>
    </row>
    <row r="55" ht="18" customHeight="1" x14ac:dyDescent="0.25">
      <c r="B55" s="2397" t="s">
        <v>2001</v>
      </c>
      <c r="C55" s="2921"/>
      <c r="D55" s="2921"/>
      <c r="E55" s="2921">
        <v>422.61876827156675</v>
      </c>
      <c r="F55" s="2921">
        <v>443.26850574272885</v>
      </c>
      <c r="G55" s="2922">
        <v>4.886138293293442</v>
      </c>
    </row>
    <row r="56" ht="18" customHeight="1" x14ac:dyDescent="0.3">
      <c r="B56" s="2402" t="s">
        <v>2402</v>
      </c>
      <c r="C56" s="2924"/>
      <c r="D56" s="2924"/>
      <c r="E56" s="2924" t="s">
        <v>83</v>
      </c>
      <c r="F56" s="2924" t="s">
        <v>83</v>
      </c>
      <c r="G56" s="2925"/>
    </row>
    <row r="57" ht="18" customHeight="1" x14ac:dyDescent="0.3">
      <c r="B57" s="2931" t="s">
        <v>2095</v>
      </c>
      <c r="C57" s="2932"/>
      <c r="D57" s="2932"/>
      <c r="E57" s="2932" t="s">
        <v>83</v>
      </c>
      <c r="F57" s="2932" t="s">
        <v>83</v>
      </c>
      <c r="G57" s="2933"/>
    </row>
    <row r="58" ht="18" customHeight="1" x14ac:dyDescent="0.3">
      <c r="B58" s="2934"/>
      <c r="C58" s="2935"/>
      <c r="D58" s="2935"/>
      <c r="E58" s="2935"/>
      <c r="F58" s="2935"/>
      <c r="G58" s="2935"/>
    </row>
    <row r="59" ht="18" customHeight="1" x14ac:dyDescent="0.25">
      <c r="B59" s="2936" t="s">
        <v>2403</v>
      </c>
      <c r="C59" s="2937"/>
      <c r="D59" s="2938"/>
      <c r="E59" s="2938"/>
      <c r="F59" s="2938"/>
      <c r="G59" s="2939"/>
    </row>
    <row r="60" ht="18" customHeight="1" x14ac:dyDescent="0.25">
      <c r="B60" s="2442" t="s">
        <v>124</v>
      </c>
      <c r="C60" s="2921"/>
      <c r="D60" s="2921"/>
      <c r="E60" s="2921">
        <v>1788.59818464</v>
      </c>
      <c r="F60" s="2921">
        <v>764.3294025200001</v>
      </c>
      <c r="G60" s="2922">
        <v>-57.26656724333864</v>
      </c>
    </row>
    <row r="61" ht="18" customHeight="1" x14ac:dyDescent="0.25">
      <c r="B61" s="2359" t="s">
        <v>125</v>
      </c>
      <c r="C61" s="2921"/>
      <c r="D61" s="2921"/>
      <c r="E61" s="2921">
        <v>222.8136768</v>
      </c>
      <c r="F61" s="2921">
        <v>301.2691968000001</v>
      </c>
      <c r="G61" s="2922">
        <v>35.21126760563384</v>
      </c>
    </row>
    <row r="62" ht="18" customHeight="1" x14ac:dyDescent="0.25">
      <c r="B62" s="2359" t="s">
        <v>2005</v>
      </c>
      <c r="C62" s="2921"/>
      <c r="D62" s="2921"/>
      <c r="E62" s="2921">
        <v>1565.78450784</v>
      </c>
      <c r="F62" s="2921">
        <v>463.06020572000006</v>
      </c>
      <c r="G62" s="2922">
        <v>-70.42631323777806</v>
      </c>
    </row>
    <row r="63" ht="18" customHeight="1" x14ac:dyDescent="0.25">
      <c r="B63" s="2442" t="s">
        <v>127</v>
      </c>
      <c r="C63" s="2921"/>
      <c r="D63" s="2921"/>
      <c r="E63" s="2921" t="s">
        <v>115</v>
      </c>
      <c r="F63" s="2921" t="s">
        <v>115</v>
      </c>
      <c r="G63" s="2922"/>
    </row>
    <row r="64" ht="18" customHeight="1" x14ac:dyDescent="0.25">
      <c r="B64" s="2442" t="s">
        <v>128</v>
      </c>
      <c r="C64" s="2921"/>
      <c r="D64" s="2921"/>
      <c r="E64" s="2921">
        <v>3024.5166659514853</v>
      </c>
      <c r="F64" s="2921">
        <v>3547.1341415560614</v>
      </c>
      <c r="G64" s="2922">
        <v>17.27937165921238</v>
      </c>
    </row>
    <row r="65" ht="18" customHeight="1" x14ac:dyDescent="0.25">
      <c r="B65" s="2442" t="s">
        <v>2006</v>
      </c>
      <c r="C65" s="2921"/>
      <c r="D65" s="2921"/>
      <c r="E65" s="2921" t="s">
        <v>83</v>
      </c>
      <c r="F65" s="2921" t="s">
        <v>83</v>
      </c>
      <c r="G65" s="2922"/>
    </row>
    <row r="66" ht="18" customHeight="1" x14ac:dyDescent="0.25">
      <c r="B66" s="2443" t="s">
        <v>2007</v>
      </c>
      <c r="C66" s="2924"/>
      <c r="D66" s="2924"/>
      <c r="E66" s="2924" t="s">
        <v>115</v>
      </c>
      <c r="F66" s="2924" t="s">
        <v>115</v>
      </c>
      <c r="G66" s="2925"/>
    </row>
    <row r="67" ht="18" customHeight="1" x14ac:dyDescent="0.3">
      <c r="B67" s="2940" t="s">
        <v>2045</v>
      </c>
      <c r="C67" s="2928"/>
      <c r="D67" s="2928"/>
      <c r="E67" s="2928" t="s">
        <v>1316</v>
      </c>
      <c r="F67" s="2928" t="s">
        <v>1316</v>
      </c>
      <c r="G67" s="2929"/>
    </row>
    <row r="68" ht="18" customHeight="1" x14ac:dyDescent="0.3">
      <c r="C68" s="2500"/>
      <c r="D68" s="2500"/>
      <c r="E68" s="2500"/>
      <c r="F68" s="2500"/>
      <c r="G68" s="2500"/>
    </row>
    <row r="69" ht="18" customHeight="1" x14ac:dyDescent="0.3">
      <c r="B69" s="2514" t="s">
        <v>2404</v>
      </c>
      <c r="C69" s="2941"/>
      <c r="D69" s="2941"/>
      <c r="E69" s="2941">
        <v>40.99516817717952</v>
      </c>
      <c r="F69" s="2941">
        <v>38.8984710728235</v>
      </c>
      <c r="G69" s="2942">
        <v>-5.114498116690683</v>
      </c>
    </row>
    <row r="70" ht="18" customHeight="1" x14ac:dyDescent="0.3">
      <c r="B70" s="2943"/>
      <c r="C70" s="2935"/>
      <c r="D70" s="2935"/>
      <c r="E70" s="2935"/>
      <c r="F70" s="2935"/>
      <c r="G70" s="2935"/>
    </row>
    <row r="71" ht="18" customHeight="1" x14ac:dyDescent="0.25">
      <c r="B71" s="2490" t="s">
        <v>2405</v>
      </c>
      <c r="C71" s="2944"/>
      <c r="D71" s="2944"/>
      <c r="E71" s="2944">
        <v>26020.47937004498</v>
      </c>
      <c r="F71" s="2944">
        <v>24130.488458216263</v>
      </c>
      <c r="G71" s="2945">
        <v>-7.263474607637295</v>
      </c>
    </row>
    <row r="72" ht="18" customHeight="1" x14ac:dyDescent="0.25">
      <c r="B72" s="2946" t="s">
        <v>2406</v>
      </c>
      <c r="C72" s="2921"/>
      <c r="D72" s="2921"/>
      <c r="E72" s="2921">
        <v>13630.393156271213</v>
      </c>
      <c r="F72" s="2921">
        <v>11319.820152250228</v>
      </c>
      <c r="G72" s="2922">
        <v>-16.9516240473072</v>
      </c>
    </row>
    <row r="73" ht="18" customHeight="1" x14ac:dyDescent="0.25">
      <c r="B73" s="2946" t="s">
        <v>2049</v>
      </c>
      <c r="C73" s="2921"/>
      <c r="D73" s="2921"/>
      <c r="E73" s="2921">
        <v>26061.47453822216</v>
      </c>
      <c r="F73" s="2921">
        <v>24169.38692928909</v>
      </c>
      <c r="G73" s="2922">
        <v>-7.260094228966614</v>
      </c>
    </row>
    <row r="74" ht="18" customHeight="1" x14ac:dyDescent="0.3">
      <c r="B74" s="2947" t="s">
        <v>2407</v>
      </c>
      <c r="C74" s="2928"/>
      <c r="D74" s="2928"/>
      <c r="E74" s="2928">
        <v>13671.388324448391</v>
      </c>
      <c r="F74" s="2928">
        <v>11358.71862332305</v>
      </c>
      <c r="G74" s="2929">
        <v>-16.916129117549975</v>
      </c>
    </row>
    <row r="75" ht="14.1" customHeight="1" x14ac:dyDescent="0.25">
      <c r="B75" s="152" t="s">
        <v>135</v>
      </c>
      <c r="C75" s="2948"/>
      <c r="D75" s="2948"/>
    </row>
    <row r="76" ht="14.1" customHeight="1" x14ac:dyDescent="0.25">
      <c r="B76" s="152" t="s">
        <v>2408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2388</v>
      </c>
      <c r="C1" s="181"/>
      <c r="D1" s="181"/>
      <c r="E1" s="181"/>
      <c r="F1" s="181"/>
      <c r="G1" s="100" t="s">
        <v>62</v>
      </c>
    </row>
    <row r="2" ht="18.9" customHeight="1" x14ac:dyDescent="0.25">
      <c r="B2" s="5" t="s">
        <v>2409</v>
      </c>
      <c r="C2" s="181"/>
      <c r="D2" s="181"/>
      <c r="E2" s="181"/>
      <c r="F2" s="181"/>
      <c r="G2" s="100" t="s">
        <v>64</v>
      </c>
    </row>
    <row r="3" ht="18.9" customHeight="1" x14ac:dyDescent="0.25">
      <c r="B3" s="5" t="s">
        <v>2410</v>
      </c>
      <c r="C3" s="181"/>
      <c r="D3" s="181"/>
      <c r="E3" s="181"/>
      <c r="F3" s="181"/>
      <c r="G3" s="100" t="s">
        <v>65</v>
      </c>
    </row>
    <row r="4" hidden="1" ht="15.75" customHeight="1" x14ac:dyDescent="0.25">
      <c r="B4" s="5"/>
      <c r="C4" s="181"/>
      <c r="D4" s="181"/>
      <c r="E4" s="181"/>
      <c r="F4" s="181"/>
      <c r="G4" s="100"/>
    </row>
    <row r="5" hidden="1" ht="15.75" customHeight="1" x14ac:dyDescent="0.25">
      <c r="B5" s="5"/>
      <c r="C5" s="181"/>
      <c r="D5" s="181"/>
      <c r="E5" s="181"/>
      <c r="F5" s="181"/>
      <c r="G5" s="100"/>
    </row>
    <row r="6" hidden="1" ht="15.75" customHeight="1" x14ac:dyDescent="0.25">
      <c r="B6" s="5"/>
      <c r="C6" s="181"/>
      <c r="D6" s="181"/>
      <c r="E6" s="181"/>
      <c r="F6" s="181"/>
      <c r="G6" s="100"/>
    </row>
    <row r="7" ht="12.75" customHeight="1" x14ac:dyDescent="0.3">
      <c r="B7" s="6" t="s">
        <v>66</v>
      </c>
      <c r="C7" s="181"/>
      <c r="D7" s="181"/>
      <c r="E7" s="181"/>
      <c r="F7" s="181"/>
      <c r="G7" s="181"/>
    </row>
    <row r="8" ht="60" customHeight="1" x14ac:dyDescent="0.25">
      <c r="B8" s="2949" t="s">
        <v>67</v>
      </c>
      <c r="C8" s="2909" t="s">
        <v>2391</v>
      </c>
      <c r="D8" s="2909" t="s">
        <v>2392</v>
      </c>
      <c r="E8" s="2910" t="s">
        <v>1767</v>
      </c>
      <c r="F8" s="2910" t="s">
        <v>62</v>
      </c>
      <c r="G8" s="2911" t="s">
        <v>2393</v>
      </c>
      <c r="H8" s="2747"/>
    </row>
    <row r="9" ht="18" customHeight="1" x14ac:dyDescent="0.3">
      <c r="B9" s="2950"/>
      <c r="C9" s="2913" t="s">
        <v>76</v>
      </c>
      <c r="D9" s="2913"/>
      <c r="E9" s="2914" t="s">
        <v>324</v>
      </c>
      <c r="F9" s="2914" t="s">
        <v>324</v>
      </c>
      <c r="G9" s="2915" t="s">
        <v>868</v>
      </c>
      <c r="H9" s="2747"/>
    </row>
    <row r="10" ht="18" customHeight="1" x14ac:dyDescent="0.25">
      <c r="B10" s="2930" t="s">
        <v>1963</v>
      </c>
      <c r="C10" s="2919"/>
      <c r="D10" s="2919"/>
      <c r="E10" s="2919">
        <v>18645.165901283548</v>
      </c>
      <c r="F10" s="2919">
        <v>17105.877751582782</v>
      </c>
      <c r="G10" s="2920">
        <v>-8.255695647067425</v>
      </c>
      <c r="H10" s="2747"/>
    </row>
    <row r="11" ht="18" customHeight="1" x14ac:dyDescent="0.25">
      <c r="B11" s="2354" t="s">
        <v>1964</v>
      </c>
      <c r="C11" s="2921"/>
      <c r="D11" s="2921"/>
      <c r="E11" s="2921">
        <v>18645.154409283547</v>
      </c>
      <c r="F11" s="2921">
        <v>17105.866682582782</v>
      </c>
      <c r="G11" s="2922">
        <v>-8.255698466805631</v>
      </c>
      <c r="H11" s="2747"/>
    </row>
    <row r="12" ht="18" customHeight="1" x14ac:dyDescent="0.25">
      <c r="B12" s="2359" t="s">
        <v>1965</v>
      </c>
      <c r="C12" s="2921"/>
      <c r="D12" s="2921"/>
      <c r="E12" s="2921">
        <v>6301.716638646669</v>
      </c>
      <c r="F12" s="2921">
        <v>5790.013469091999</v>
      </c>
      <c r="G12" s="2922">
        <v>-8.1200599597979</v>
      </c>
      <c r="H12" s="2747"/>
    </row>
    <row r="13" ht="18" customHeight="1" x14ac:dyDescent="0.25">
      <c r="B13" s="2359" t="s">
        <v>2396</v>
      </c>
      <c r="C13" s="2921"/>
      <c r="D13" s="2921"/>
      <c r="E13" s="2921">
        <v>3909.7784619652166</v>
      </c>
      <c r="F13" s="2921">
        <v>2944.0888622139323</v>
      </c>
      <c r="G13" s="2922">
        <v>-24.699343176234304</v>
      </c>
      <c r="H13" s="2747"/>
    </row>
    <row r="14" ht="18" customHeight="1" x14ac:dyDescent="0.25">
      <c r="B14" s="2359" t="s">
        <v>1967</v>
      </c>
      <c r="C14" s="2921"/>
      <c r="D14" s="2921"/>
      <c r="E14" s="2921">
        <v>2940.211300564809</v>
      </c>
      <c r="F14" s="2921">
        <v>2754.373582149781</v>
      </c>
      <c r="G14" s="2922"/>
      <c r="H14" s="2747"/>
    </row>
    <row r="15" ht="18" customHeight="1" x14ac:dyDescent="0.25">
      <c r="B15" s="2359" t="s">
        <v>1968</v>
      </c>
      <c r="C15" s="2921"/>
      <c r="D15" s="2921"/>
      <c r="E15" s="2921">
        <v>5493.448008106849</v>
      </c>
      <c r="F15" s="2921">
        <v>5617.390769127071</v>
      </c>
      <c r="G15" s="2922">
        <v>2.25619248306921</v>
      </c>
      <c r="H15" s="2747"/>
    </row>
    <row r="16" ht="18" customHeight="1" x14ac:dyDescent="0.25">
      <c r="B16" s="2359" t="s">
        <v>1969</v>
      </c>
      <c r="C16" s="2921"/>
      <c r="D16" s="2921"/>
      <c r="E16" s="2921" t="s">
        <v>104</v>
      </c>
      <c r="F16" s="2921" t="s">
        <v>104</v>
      </c>
      <c r="G16" s="2922"/>
      <c r="H16" s="2747"/>
    </row>
    <row r="17" ht="18" customHeight="1" x14ac:dyDescent="0.25">
      <c r="B17" s="2354" t="s">
        <v>107</v>
      </c>
      <c r="C17" s="2921"/>
      <c r="D17" s="2921"/>
      <c r="E17" s="2921">
        <v>0.011491999999999999</v>
      </c>
      <c r="F17" s="2921">
        <v>0.011069</v>
      </c>
      <c r="G17" s="2922">
        <v>-3.6808214410024194</v>
      </c>
      <c r="H17" s="2747"/>
    </row>
    <row r="18" ht="18" customHeight="1" x14ac:dyDescent="0.25">
      <c r="B18" s="2359" t="s">
        <v>1970</v>
      </c>
      <c r="C18" s="2921"/>
      <c r="D18" s="2921"/>
      <c r="E18" s="2921" t="s">
        <v>83</v>
      </c>
      <c r="F18" s="2921" t="s">
        <v>83</v>
      </c>
      <c r="G18" s="2922"/>
      <c r="H18" s="2747"/>
    </row>
    <row r="19" ht="18" customHeight="1" x14ac:dyDescent="0.25">
      <c r="B19" s="2359" t="s">
        <v>1971</v>
      </c>
      <c r="C19" s="2921"/>
      <c r="D19" s="2921"/>
      <c r="E19" s="2921">
        <v>0.011491999999999999</v>
      </c>
      <c r="F19" s="2921">
        <v>0.011069</v>
      </c>
      <c r="G19" s="2922">
        <v>-3.6808214410024194</v>
      </c>
      <c r="H19" s="2747"/>
    </row>
    <row r="20" ht="18" customHeight="1" x14ac:dyDescent="0.3">
      <c r="B20" s="2368" t="s">
        <v>1972</v>
      </c>
      <c r="C20" s="2924"/>
      <c r="D20" s="2924"/>
      <c r="E20" s="2924" t="s">
        <v>83</v>
      </c>
      <c r="F20" s="2924" t="s">
        <v>83</v>
      </c>
      <c r="G20" s="2925"/>
      <c r="H20" s="2747"/>
    </row>
    <row r="21" ht="18" customHeight="1" x14ac:dyDescent="0.25">
      <c r="B21" s="2371" t="s">
        <v>1973</v>
      </c>
      <c r="C21" s="2926"/>
      <c r="D21" s="2926"/>
      <c r="E21" s="2926">
        <v>651.020119988955</v>
      </c>
      <c r="F21" s="2926">
        <v>583.4495631043324</v>
      </c>
      <c r="G21" s="2927">
        <v>-10.379181043708607</v>
      </c>
      <c r="H21" s="2747"/>
    </row>
    <row r="22" ht="18" customHeight="1" x14ac:dyDescent="0.25">
      <c r="B22" s="2354" t="s">
        <v>1974</v>
      </c>
      <c r="C22" s="2921"/>
      <c r="D22" s="2921"/>
      <c r="E22" s="2921">
        <v>537.2381589579945</v>
      </c>
      <c r="F22" s="2921">
        <v>493.54246010685324</v>
      </c>
      <c r="G22" s="2922">
        <v>-8.133394496007451</v>
      </c>
      <c r="H22" s="2747"/>
    </row>
    <row r="23" ht="18" customHeight="1" x14ac:dyDescent="0.25">
      <c r="B23" s="2354" t="s">
        <v>838</v>
      </c>
      <c r="C23" s="2921"/>
      <c r="D23" s="2921"/>
      <c r="E23" s="2921" t="s">
        <v>83</v>
      </c>
      <c r="F23" s="2921" t="s">
        <v>83</v>
      </c>
      <c r="G23" s="2922"/>
      <c r="H23" s="2747"/>
    </row>
    <row r="24" ht="18" customHeight="1" x14ac:dyDescent="0.25">
      <c r="B24" s="2354" t="s">
        <v>613</v>
      </c>
      <c r="C24" s="2921"/>
      <c r="D24" s="2921"/>
      <c r="E24" s="2921">
        <v>69.55524295638027</v>
      </c>
      <c r="F24" s="2921">
        <v>54.29576345850468</v>
      </c>
      <c r="G24" s="2922">
        <v>-21.93864739635108</v>
      </c>
      <c r="H24" s="2747"/>
    </row>
    <row r="25" ht="18" customHeight="1" x14ac:dyDescent="0.25">
      <c r="B25" s="2354" t="s">
        <v>1975</v>
      </c>
      <c r="C25" s="2921"/>
      <c r="D25" s="2921"/>
      <c r="E25" s="2921">
        <v>44.22671807458016</v>
      </c>
      <c r="F25" s="2921">
        <v>35.61133953897439</v>
      </c>
      <c r="G25" s="2922">
        <v>-19.480031326488056</v>
      </c>
      <c r="H25" s="2747"/>
    </row>
    <row r="26" ht="18" customHeight="1" x14ac:dyDescent="0.25">
      <c r="B26" s="2354" t="s">
        <v>1976</v>
      </c>
      <c r="C26" s="925"/>
      <c r="D26" s="925"/>
      <c r="E26" s="925"/>
      <c r="F26" s="925"/>
      <c r="G26" s="207"/>
      <c r="H26" s="2747"/>
    </row>
    <row r="27" ht="18" customHeight="1" x14ac:dyDescent="0.25">
      <c r="B27" s="2354" t="s">
        <v>1977</v>
      </c>
      <c r="C27" s="925"/>
      <c r="D27" s="925"/>
      <c r="E27" s="925"/>
      <c r="F27" s="925"/>
      <c r="G27" s="207"/>
      <c r="H27" s="2747"/>
    </row>
    <row r="28" ht="18" customHeight="1" x14ac:dyDescent="0.25">
      <c r="B28" s="2354" t="s">
        <v>638</v>
      </c>
      <c r="C28" s="2921"/>
      <c r="D28" s="2921"/>
      <c r="E28" s="2921" t="s">
        <v>83</v>
      </c>
      <c r="F28" s="2921" t="s">
        <v>83</v>
      </c>
      <c r="G28" s="2922"/>
      <c r="H28" s="2747"/>
    </row>
    <row r="29" ht="18" customHeight="1" x14ac:dyDescent="0.3">
      <c r="B29" s="2382" t="s">
        <v>2397</v>
      </c>
      <c r="C29" s="2928"/>
      <c r="D29" s="2928"/>
      <c r="E29" s="2928" t="s">
        <v>108</v>
      </c>
      <c r="F29" s="2928" t="s">
        <v>108</v>
      </c>
      <c r="G29" s="2929"/>
      <c r="H29" s="2747"/>
    </row>
    <row r="30" ht="18" customHeight="1" x14ac:dyDescent="0.25">
      <c r="B30" s="2951" t="s">
        <v>1979</v>
      </c>
      <c r="C30" s="2919"/>
      <c r="D30" s="2919"/>
      <c r="E30" s="2919">
        <v>364.8421333333333</v>
      </c>
      <c r="F30" s="2919">
        <v>229.66496666666666</v>
      </c>
      <c r="G30" s="2920">
        <v>-37.05086510476129</v>
      </c>
      <c r="H30" s="2747"/>
    </row>
    <row r="31" ht="18" customHeight="1" x14ac:dyDescent="0.25">
      <c r="B31" s="2397" t="s">
        <v>1980</v>
      </c>
      <c r="C31" s="925"/>
      <c r="D31" s="925"/>
      <c r="E31" s="925"/>
      <c r="F31" s="925"/>
      <c r="G31" s="207"/>
      <c r="H31" s="2747"/>
    </row>
    <row r="32" ht="18" customHeight="1" x14ac:dyDescent="0.25">
      <c r="B32" s="2397" t="s">
        <v>1981</v>
      </c>
      <c r="C32" s="925"/>
      <c r="D32" s="925"/>
      <c r="E32" s="925"/>
      <c r="F32" s="925"/>
      <c r="G32" s="207"/>
      <c r="H32" s="2747"/>
    </row>
    <row r="33" ht="18" customHeight="1" x14ac:dyDescent="0.25">
      <c r="B33" s="2397" t="s">
        <v>1982</v>
      </c>
      <c r="C33" s="925"/>
      <c r="D33" s="925"/>
      <c r="E33" s="925"/>
      <c r="F33" s="925"/>
      <c r="G33" s="207"/>
      <c r="H33" s="2747"/>
    </row>
    <row r="34" ht="18" customHeight="1" x14ac:dyDescent="0.25">
      <c r="B34" s="2397" t="s">
        <v>1983</v>
      </c>
      <c r="C34" s="925"/>
      <c r="D34" s="925"/>
      <c r="E34" s="925"/>
      <c r="F34" s="925"/>
      <c r="G34" s="207"/>
      <c r="H34" s="2747"/>
    </row>
    <row r="35" ht="18" customHeight="1" x14ac:dyDescent="0.25">
      <c r="B35" s="2397" t="s">
        <v>1984</v>
      </c>
      <c r="C35" s="925"/>
      <c r="D35" s="925"/>
      <c r="E35" s="925"/>
      <c r="F35" s="925"/>
      <c r="G35" s="207"/>
      <c r="H35" s="2747"/>
    </row>
    <row r="36" ht="18" customHeight="1" x14ac:dyDescent="0.25">
      <c r="B36" s="2397" t="s">
        <v>1985</v>
      </c>
      <c r="C36" s="925"/>
      <c r="D36" s="925"/>
      <c r="E36" s="925"/>
      <c r="F36" s="925"/>
      <c r="G36" s="207"/>
      <c r="H36" s="2747"/>
    </row>
    <row r="37" ht="18" customHeight="1" x14ac:dyDescent="0.25">
      <c r="B37" s="2402" t="s">
        <v>952</v>
      </c>
      <c r="C37" s="2924"/>
      <c r="D37" s="2924"/>
      <c r="E37" s="2924">
        <v>357.1333333333333</v>
      </c>
      <c r="F37" s="2924">
        <v>223.07083333333333</v>
      </c>
      <c r="G37" s="2925">
        <v>-37.53850102669404</v>
      </c>
      <c r="H37" s="2747"/>
    </row>
    <row r="38" ht="18" customHeight="1" x14ac:dyDescent="0.25">
      <c r="B38" s="2402" t="s">
        <v>953</v>
      </c>
      <c r="C38" s="2924"/>
      <c r="D38" s="2924"/>
      <c r="E38" s="2924">
        <v>7.7088</v>
      </c>
      <c r="F38" s="2924">
        <v>6.59413333333333</v>
      </c>
      <c r="G38" s="2925">
        <v>-14.459665144596695</v>
      </c>
      <c r="H38" s="2747"/>
    </row>
    <row r="39" ht="18" customHeight="1" x14ac:dyDescent="0.25">
      <c r="B39" s="2402" t="s">
        <v>1986</v>
      </c>
      <c r="C39" s="2924"/>
      <c r="D39" s="2924"/>
      <c r="E39" s="2924" t="s">
        <v>249</v>
      </c>
      <c r="F39" s="2924" t="s">
        <v>249</v>
      </c>
      <c r="G39" s="2925"/>
      <c r="H39" s="2747"/>
    </row>
    <row r="40" ht="18" customHeight="1" x14ac:dyDescent="0.3">
      <c r="B40" s="2405" t="s">
        <v>1987</v>
      </c>
      <c r="C40" s="2924"/>
      <c r="D40" s="2924"/>
      <c r="E40" s="2924" t="s">
        <v>83</v>
      </c>
      <c r="F40" s="2924" t="s">
        <v>83</v>
      </c>
      <c r="G40" s="2925"/>
      <c r="H40" s="2747"/>
    </row>
    <row r="41" ht="18" customHeight="1" x14ac:dyDescent="0.25">
      <c r="B41" s="2952" t="s">
        <v>2411</v>
      </c>
      <c r="C41" s="2926"/>
      <c r="D41" s="2926"/>
      <c r="E41" s="2926">
        <v>-13398.948428234567</v>
      </c>
      <c r="F41" s="2926">
        <v>-13832.478535887638</v>
      </c>
      <c r="G41" s="2927">
        <v>3.235553222516522</v>
      </c>
      <c r="H41" s="2747"/>
    </row>
    <row r="42" ht="18" customHeight="1" x14ac:dyDescent="0.25">
      <c r="B42" s="2397" t="s">
        <v>1307</v>
      </c>
      <c r="C42" s="2921"/>
      <c r="D42" s="2921"/>
      <c r="E42" s="2921">
        <v>-17558.104197815566</v>
      </c>
      <c r="F42" s="2921">
        <v>-18338.948168731247</v>
      </c>
      <c r="G42" s="2922">
        <v>4.447199778053641</v>
      </c>
      <c r="H42" s="2747"/>
    </row>
    <row r="43" ht="18" customHeight="1" x14ac:dyDescent="0.25">
      <c r="B43" s="2397" t="s">
        <v>1310</v>
      </c>
      <c r="C43" s="2921"/>
      <c r="D43" s="2921"/>
      <c r="E43" s="2921">
        <v>2370.4841600002155</v>
      </c>
      <c r="F43" s="2921">
        <v>2335.701375333546</v>
      </c>
      <c r="G43" s="2922">
        <v>-1.467328289030476</v>
      </c>
      <c r="H43" s="2747"/>
    </row>
    <row r="44" ht="18" customHeight="1" x14ac:dyDescent="0.25">
      <c r="B44" s="2397" t="s">
        <v>2399</v>
      </c>
      <c r="C44" s="2921"/>
      <c r="D44" s="2921"/>
      <c r="E44" s="2921">
        <v>942.8913780000856</v>
      </c>
      <c r="F44" s="2921">
        <v>941.3389480000856</v>
      </c>
      <c r="G44" s="2922">
        <v>-0.16464568838171423</v>
      </c>
      <c r="H44" s="2747"/>
    </row>
    <row r="45" ht="18" customHeight="1" x14ac:dyDescent="0.25">
      <c r="B45" s="2397" t="s">
        <v>2033</v>
      </c>
      <c r="C45" s="2921"/>
      <c r="D45" s="2921"/>
      <c r="E45" s="2921">
        <v>986.7476345922388</v>
      </c>
      <c r="F45" s="2921">
        <v>1428.4501190988497</v>
      </c>
      <c r="G45" s="2922">
        <v>44.763470316210984</v>
      </c>
      <c r="H45" s="2747"/>
    </row>
    <row r="46" ht="18" customHeight="1" x14ac:dyDescent="0.25">
      <c r="B46" s="2397" t="s">
        <v>1320</v>
      </c>
      <c r="C46" s="2921"/>
      <c r="D46" s="2921"/>
      <c r="E46" s="2921">
        <v>25.145645988458746</v>
      </c>
      <c r="F46" s="2921">
        <v>-36.328824588872095</v>
      </c>
      <c r="G46" s="2922">
        <v>-223.07034642371838</v>
      </c>
      <c r="H46" s="2747"/>
    </row>
    <row r="47" ht="18" customHeight="1" x14ac:dyDescent="0.25">
      <c r="B47" s="2397" t="s">
        <v>2035</v>
      </c>
      <c r="C47" s="2921"/>
      <c r="D47" s="2921"/>
      <c r="E47" s="2921" t="s">
        <v>83</v>
      </c>
      <c r="F47" s="2921" t="s">
        <v>83</v>
      </c>
      <c r="G47" s="2922"/>
      <c r="H47" s="2747"/>
    </row>
    <row r="48" ht="18" customHeight="1" x14ac:dyDescent="0.25">
      <c r="B48" s="2397" t="s">
        <v>2036</v>
      </c>
      <c r="C48" s="2924"/>
      <c r="D48" s="2924"/>
      <c r="E48" s="2924">
        <v>-166.113049</v>
      </c>
      <c r="F48" s="2924">
        <v>-162.691985</v>
      </c>
      <c r="G48" s="2925">
        <v>-2.059479385030132</v>
      </c>
      <c r="H48" s="2747"/>
    </row>
    <row r="49" ht="18" customHeight="1" x14ac:dyDescent="0.3">
      <c r="B49" s="2405" t="s">
        <v>2400</v>
      </c>
      <c r="C49" s="2928"/>
      <c r="D49" s="2928"/>
      <c r="E49" s="2928" t="s">
        <v>115</v>
      </c>
      <c r="F49" s="2928" t="s">
        <v>115</v>
      </c>
      <c r="G49" s="2929"/>
      <c r="H49" s="2747"/>
    </row>
    <row r="50" ht="18" customHeight="1" x14ac:dyDescent="0.25">
      <c r="B50" s="2930" t="s">
        <v>1997</v>
      </c>
      <c r="C50" s="2919"/>
      <c r="D50" s="2919"/>
      <c r="E50" s="2919">
        <v>0.57466181190392</v>
      </c>
      <c r="F50" s="2919">
        <v>0.59367444518038</v>
      </c>
      <c r="G50" s="2920">
        <v>3.3084908171414873</v>
      </c>
      <c r="H50" s="2747"/>
    </row>
    <row r="51" ht="18" customHeight="1" x14ac:dyDescent="0.25">
      <c r="B51" s="2397" t="s">
        <v>2401</v>
      </c>
      <c r="C51" s="925"/>
      <c r="D51" s="925"/>
      <c r="E51" s="925"/>
      <c r="F51" s="925"/>
      <c r="G51" s="207"/>
      <c r="H51" s="2747"/>
    </row>
    <row r="52" ht="18" customHeight="1" x14ac:dyDescent="0.25">
      <c r="B52" s="2397" t="s">
        <v>2039</v>
      </c>
      <c r="C52" s="925"/>
      <c r="D52" s="925"/>
      <c r="E52" s="925"/>
      <c r="F52" s="925"/>
      <c r="G52" s="207"/>
      <c r="H52" s="2747"/>
    </row>
    <row r="53" ht="18" customHeight="1" x14ac:dyDescent="0.25">
      <c r="B53" s="2397" t="s">
        <v>2040</v>
      </c>
      <c r="C53" s="2921"/>
      <c r="D53" s="2921"/>
      <c r="E53" s="2921">
        <v>0.57466181190392</v>
      </c>
      <c r="F53" s="2921">
        <v>0.59367444518038</v>
      </c>
      <c r="G53" s="2922">
        <v>3.3084908171414873</v>
      </c>
      <c r="H53" s="2747"/>
    </row>
    <row r="54" ht="18" customHeight="1" x14ac:dyDescent="0.25">
      <c r="B54" s="2397" t="s">
        <v>2001</v>
      </c>
      <c r="C54" s="925"/>
      <c r="D54" s="925"/>
      <c r="E54" s="925"/>
      <c r="F54" s="925"/>
      <c r="G54" s="207"/>
      <c r="H54" s="2747"/>
    </row>
    <row r="55" ht="18" customHeight="1" x14ac:dyDescent="0.3">
      <c r="B55" s="2402" t="s">
        <v>2402</v>
      </c>
      <c r="C55" s="2924"/>
      <c r="D55" s="2924"/>
      <c r="E55" s="2924" t="s">
        <v>83</v>
      </c>
      <c r="F55" s="2924" t="s">
        <v>83</v>
      </c>
      <c r="G55" s="2925"/>
      <c r="H55" s="2747"/>
    </row>
    <row r="56" ht="18" customHeight="1" x14ac:dyDescent="0.3">
      <c r="B56" s="2931" t="s">
        <v>2412</v>
      </c>
      <c r="C56" s="2932"/>
      <c r="D56" s="2932"/>
      <c r="E56" s="2932" t="s">
        <v>83</v>
      </c>
      <c r="F56" s="2932" t="s">
        <v>83</v>
      </c>
      <c r="G56" s="2933"/>
      <c r="H56" s="2747"/>
    </row>
    <row r="57" ht="18" customHeight="1" x14ac:dyDescent="0.3">
      <c r="B57" s="2934"/>
      <c r="C57" s="2935"/>
      <c r="D57" s="2935"/>
      <c r="E57" s="2935"/>
      <c r="F57" s="2935"/>
      <c r="G57" s="2935"/>
      <c r="H57" s="135"/>
    </row>
    <row r="58" ht="18" customHeight="1" x14ac:dyDescent="0.25">
      <c r="B58" s="2490" t="s">
        <v>2403</v>
      </c>
      <c r="C58" s="951"/>
      <c r="D58" s="951"/>
      <c r="E58" s="951"/>
      <c r="F58" s="951"/>
      <c r="G58" s="2953"/>
      <c r="H58" s="2747"/>
    </row>
    <row r="59" ht="18" customHeight="1" x14ac:dyDescent="0.25">
      <c r="B59" s="2442" t="s">
        <v>124</v>
      </c>
      <c r="C59" s="2921"/>
      <c r="D59" s="2921"/>
      <c r="E59" s="2921">
        <v>1736.633885</v>
      </c>
      <c r="F59" s="2921">
        <v>752.1645425000002</v>
      </c>
      <c r="G59" s="2922">
        <v>-56.68836425473754</v>
      </c>
      <c r="H59" s="2747"/>
    </row>
    <row r="60" ht="18" customHeight="1" x14ac:dyDescent="0.25">
      <c r="B60" s="2359" t="s">
        <v>125</v>
      </c>
      <c r="C60" s="2921"/>
      <c r="D60" s="2921"/>
      <c r="E60" s="2921">
        <v>221.14512</v>
      </c>
      <c r="F60" s="2921">
        <v>299.0131200000001</v>
      </c>
      <c r="G60" s="2922">
        <v>35.211267605633836</v>
      </c>
      <c r="H60" s="2747"/>
    </row>
    <row r="61" ht="18" customHeight="1" x14ac:dyDescent="0.25">
      <c r="B61" s="2359" t="s">
        <v>2005</v>
      </c>
      <c r="C61" s="2921"/>
      <c r="D61" s="2921"/>
      <c r="E61" s="2921">
        <v>1515.488765</v>
      </c>
      <c r="F61" s="2921">
        <v>453.1514225</v>
      </c>
      <c r="G61" s="2922">
        <v>-70.09866170139506</v>
      </c>
      <c r="H61" s="2747"/>
    </row>
    <row r="62" ht="18" customHeight="1" x14ac:dyDescent="0.25">
      <c r="B62" s="2442" t="s">
        <v>127</v>
      </c>
      <c r="C62" s="2921"/>
      <c r="D62" s="2921"/>
      <c r="E62" s="2921" t="s">
        <v>115</v>
      </c>
      <c r="F62" s="2921" t="s">
        <v>115</v>
      </c>
      <c r="G62" s="2922"/>
      <c r="H62" s="2747"/>
    </row>
    <row r="63" ht="18" customHeight="1" x14ac:dyDescent="0.25">
      <c r="B63" s="2442" t="s">
        <v>128</v>
      </c>
      <c r="C63" s="2921"/>
      <c r="D63" s="2921"/>
      <c r="E63" s="2921">
        <v>3024.5166659514853</v>
      </c>
      <c r="F63" s="2921">
        <v>3547.1341415560614</v>
      </c>
      <c r="G63" s="2922">
        <v>17.27937165921238</v>
      </c>
      <c r="H63" s="2747"/>
    </row>
    <row r="64" ht="18" customHeight="1" x14ac:dyDescent="0.25">
      <c r="B64" s="2442" t="s">
        <v>2006</v>
      </c>
      <c r="C64" s="2921"/>
      <c r="D64" s="2921"/>
      <c r="E64" s="2921" t="s">
        <v>83</v>
      </c>
      <c r="F64" s="2921" t="s">
        <v>83</v>
      </c>
      <c r="G64" s="2922"/>
      <c r="H64" s="2747"/>
    </row>
    <row r="65" ht="18" customHeight="1" x14ac:dyDescent="0.25">
      <c r="B65" s="2443" t="s">
        <v>2007</v>
      </c>
      <c r="C65" s="2924"/>
      <c r="D65" s="2924"/>
      <c r="E65" s="2924" t="s">
        <v>115</v>
      </c>
      <c r="F65" s="2924" t="s">
        <v>115</v>
      </c>
      <c r="G65" s="2925"/>
      <c r="H65" s="135"/>
    </row>
    <row r="66" ht="18" customHeight="1" x14ac:dyDescent="0.3">
      <c r="B66" s="2940" t="s">
        <v>2413</v>
      </c>
      <c r="C66" s="2954"/>
      <c r="D66" s="2954"/>
      <c r="E66" s="2954"/>
      <c r="F66" s="2954"/>
      <c r="G66" s="210"/>
    </row>
    <row r="67" ht="18" customHeight="1" x14ac:dyDescent="0.3">
      <c r="C67" s="2500"/>
      <c r="D67" s="2500"/>
      <c r="E67" s="2500"/>
      <c r="F67" s="2500"/>
      <c r="G67" s="2500"/>
    </row>
    <row r="68" ht="18" customHeight="1" x14ac:dyDescent="0.3">
      <c r="B68" s="2514" t="s">
        <v>2414</v>
      </c>
      <c r="C68" s="2941"/>
      <c r="D68" s="2941"/>
      <c r="E68" s="2941">
        <v>40.99516817717952</v>
      </c>
      <c r="F68" s="2941">
        <v>38.8984710728235</v>
      </c>
      <c r="G68" s="2942">
        <v>-5.114498116690683</v>
      </c>
    </row>
    <row r="69" ht="18" customHeight="1" x14ac:dyDescent="0.3">
      <c r="C69" s="2500"/>
      <c r="D69" s="2500"/>
      <c r="E69" s="2500"/>
      <c r="F69" s="2500"/>
      <c r="G69" s="2955"/>
    </row>
    <row r="70" ht="18" customHeight="1" x14ac:dyDescent="0.25">
      <c r="B70" s="2490" t="s">
        <v>2415</v>
      </c>
      <c r="C70" s="2944"/>
      <c r="D70" s="2944"/>
      <c r="E70" s="2944">
        <v>19661.60281641774</v>
      </c>
      <c r="F70" s="2944">
        <v>17919.58595579896</v>
      </c>
      <c r="G70" s="2945">
        <v>-8.859994156550497</v>
      </c>
    </row>
    <row r="71" ht="18" customHeight="1" x14ac:dyDescent="0.25">
      <c r="B71" s="2946" t="s">
        <v>2416</v>
      </c>
      <c r="C71" s="2921"/>
      <c r="D71" s="2921"/>
      <c r="E71" s="2921">
        <v>6262.654388183173</v>
      </c>
      <c r="F71" s="2921">
        <v>4087.1074199113227</v>
      </c>
      <c r="G71" s="2922">
        <v>-34.7384165470927</v>
      </c>
    </row>
    <row r="72" ht="18" customHeight="1" x14ac:dyDescent="0.25">
      <c r="B72" s="2946" t="s">
        <v>2417</v>
      </c>
      <c r="C72" s="2921"/>
      <c r="D72" s="2921"/>
      <c r="E72" s="2921">
        <v>19702.59798459492</v>
      </c>
      <c r="F72" s="2921">
        <v>17958.484426871782</v>
      </c>
      <c r="G72" s="2922">
        <v>-8.852200908158533</v>
      </c>
    </row>
    <row r="73" ht="18" customHeight="1" x14ac:dyDescent="0.3">
      <c r="B73" s="2947" t="s">
        <v>2407</v>
      </c>
      <c r="C73" s="2928"/>
      <c r="D73" s="2928"/>
      <c r="E73" s="2928">
        <v>6303.649556360353</v>
      </c>
      <c r="F73" s="2928">
        <v>4126.005890984146</v>
      </c>
      <c r="G73" s="2929">
        <v>-34.5457602918134</v>
      </c>
    </row>
    <row r="74" ht="14.1" customHeight="1" x14ac:dyDescent="0.25">
      <c r="B74" s="152" t="s">
        <v>135</v>
      </c>
    </row>
    <row r="75" ht="14.1" customHeight="1" x14ac:dyDescent="0.25">
      <c r="B75" s="152" t="s">
        <v>2408</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2388</v>
      </c>
      <c r="G1" s="100" t="s">
        <v>62</v>
      </c>
    </row>
    <row r="2" ht="18.9" customHeight="1" x14ac:dyDescent="0.25">
      <c r="B2" s="5" t="s">
        <v>2418</v>
      </c>
      <c r="G2" s="100" t="s">
        <v>64</v>
      </c>
    </row>
    <row r="3" ht="18.9" customHeight="1" x14ac:dyDescent="0.25">
      <c r="B3" s="5" t="s">
        <v>2419</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2956" t="s">
        <v>67</v>
      </c>
      <c r="C8" s="2909" t="s">
        <v>2420</v>
      </c>
      <c r="D8" s="2909" t="s">
        <v>2421</v>
      </c>
      <c r="E8" s="2910" t="s">
        <v>1767</v>
      </c>
      <c r="F8" s="2910" t="s">
        <v>62</v>
      </c>
      <c r="G8" s="2911" t="s">
        <v>2393</v>
      </c>
      <c r="H8" s="2747"/>
    </row>
    <row r="9" ht="18" customHeight="1" x14ac:dyDescent="0.3">
      <c r="B9" s="2957"/>
      <c r="C9" s="2913" t="s">
        <v>76</v>
      </c>
      <c r="D9" s="2913"/>
      <c r="E9" s="2914" t="s">
        <v>324</v>
      </c>
      <c r="F9" s="2914" t="s">
        <v>324</v>
      </c>
      <c r="G9" s="2915" t="s">
        <v>868</v>
      </c>
      <c r="H9" s="2747"/>
    </row>
    <row r="10" ht="18" customHeight="1" x14ac:dyDescent="0.25">
      <c r="B10" s="2930" t="s">
        <v>1963</v>
      </c>
      <c r="C10" s="2919"/>
      <c r="D10" s="2919"/>
      <c r="E10" s="2919">
        <v>21.890118819998158</v>
      </c>
      <c r="F10" s="2919">
        <v>22.76056706128076</v>
      </c>
      <c r="G10" s="2920">
        <v>3.97644365679453</v>
      </c>
      <c r="H10" s="2747"/>
    </row>
    <row r="11" ht="18" customHeight="1" x14ac:dyDescent="0.25">
      <c r="B11" s="2354" t="s">
        <v>1964</v>
      </c>
      <c r="C11" s="2921"/>
      <c r="D11" s="2921"/>
      <c r="E11" s="2921">
        <v>11.98682581999816</v>
      </c>
      <c r="F11" s="2921">
        <v>13.221532061280762</v>
      </c>
      <c r="G11" s="2922">
        <v>10.300527093859044</v>
      </c>
      <c r="H11" s="2747"/>
    </row>
    <row r="12" ht="18" customHeight="1" x14ac:dyDescent="0.25">
      <c r="B12" s="2359" t="s">
        <v>1965</v>
      </c>
      <c r="C12" s="2921"/>
      <c r="D12" s="2921"/>
      <c r="E12" s="2921">
        <v>0.18997650000000002</v>
      </c>
      <c r="F12" s="2921">
        <v>0.1728147</v>
      </c>
      <c r="G12" s="2922">
        <v>-9.033643634870645</v>
      </c>
      <c r="H12" s="2747"/>
    </row>
    <row r="13" ht="18" customHeight="1" x14ac:dyDescent="0.25">
      <c r="B13" s="2359" t="s">
        <v>2396</v>
      </c>
      <c r="C13" s="2921"/>
      <c r="D13" s="2921"/>
      <c r="E13" s="2921">
        <v>0.2394351675</v>
      </c>
      <c r="F13" s="2921">
        <v>0.13269472249999997</v>
      </c>
      <c r="G13" s="2922">
        <v>-44.5801032966471</v>
      </c>
      <c r="H13" s="2747"/>
    </row>
    <row r="14" ht="18" customHeight="1" x14ac:dyDescent="0.25">
      <c r="B14" s="2359" t="s">
        <v>1967</v>
      </c>
      <c r="C14" s="2921"/>
      <c r="D14" s="2921"/>
      <c r="E14" s="2921">
        <v>0.8535073227818</v>
      </c>
      <c r="F14" s="2921">
        <v>0.77567792279089</v>
      </c>
      <c r="G14" s="2922"/>
      <c r="H14" s="2747"/>
    </row>
    <row r="15" ht="18" customHeight="1" x14ac:dyDescent="0.25">
      <c r="B15" s="2359" t="s">
        <v>1968</v>
      </c>
      <c r="C15" s="2921"/>
      <c r="D15" s="2921"/>
      <c r="E15" s="2921">
        <v>10.70390682971636</v>
      </c>
      <c r="F15" s="2921">
        <v>12.140344715989869</v>
      </c>
      <c r="G15" s="2922">
        <v>13.419753265094267</v>
      </c>
      <c r="H15" s="2747"/>
    </row>
    <row r="16" ht="18" customHeight="1" x14ac:dyDescent="0.25">
      <c r="B16" s="2359" t="s">
        <v>1969</v>
      </c>
      <c r="C16" s="2921"/>
      <c r="D16" s="2921"/>
      <c r="E16" s="2921" t="s">
        <v>104</v>
      </c>
      <c r="F16" s="2921" t="s">
        <v>104</v>
      </c>
      <c r="G16" s="2922"/>
      <c r="H16" s="2747"/>
    </row>
    <row r="17" ht="18" customHeight="1" x14ac:dyDescent="0.25">
      <c r="B17" s="2354" t="s">
        <v>107</v>
      </c>
      <c r="C17" s="2921"/>
      <c r="D17" s="2921"/>
      <c r="E17" s="2921">
        <v>9.903293</v>
      </c>
      <c r="F17" s="2921">
        <v>9.539035</v>
      </c>
      <c r="G17" s="2922">
        <v>-3.678150287990061</v>
      </c>
      <c r="H17" s="2747"/>
    </row>
    <row r="18" ht="18" customHeight="1" x14ac:dyDescent="0.25">
      <c r="B18" s="2359" t="s">
        <v>1970</v>
      </c>
      <c r="C18" s="2921"/>
      <c r="D18" s="2921"/>
      <c r="E18" s="2921" t="s">
        <v>83</v>
      </c>
      <c r="F18" s="2921" t="s">
        <v>83</v>
      </c>
      <c r="G18" s="2922"/>
      <c r="H18" s="2747"/>
    </row>
    <row r="19" ht="18" customHeight="1" x14ac:dyDescent="0.25">
      <c r="B19" s="2359" t="s">
        <v>1971</v>
      </c>
      <c r="C19" s="2921"/>
      <c r="D19" s="2921"/>
      <c r="E19" s="2921">
        <v>9.903293</v>
      </c>
      <c r="F19" s="2921">
        <v>9.539035</v>
      </c>
      <c r="G19" s="2922">
        <v>-3.678150287990061</v>
      </c>
      <c r="H19" s="2747"/>
    </row>
    <row r="20" ht="18" customHeight="1" x14ac:dyDescent="0.3">
      <c r="B20" s="2923" t="s">
        <v>1972</v>
      </c>
      <c r="C20" s="2958"/>
      <c r="D20" s="2958"/>
      <c r="E20" s="2958"/>
      <c r="F20" s="2958"/>
      <c r="G20" s="2959"/>
      <c r="H20" s="2747"/>
    </row>
    <row r="21" ht="18" customHeight="1" x14ac:dyDescent="0.25">
      <c r="B21" s="2490" t="s">
        <v>1973</v>
      </c>
      <c r="C21" s="2926"/>
      <c r="D21" s="2926"/>
      <c r="E21" s="2926">
        <v>0.00275</v>
      </c>
      <c r="F21" s="2926">
        <v>0.00186746</v>
      </c>
      <c r="G21" s="2927">
        <v>-32.09236363636363</v>
      </c>
      <c r="H21" s="2747"/>
    </row>
    <row r="22" ht="18" customHeight="1" x14ac:dyDescent="0.25">
      <c r="B22" s="2354" t="s">
        <v>1974</v>
      </c>
      <c r="C22" s="2921"/>
      <c r="D22" s="2921"/>
      <c r="E22" s="2921" t="s">
        <v>83</v>
      </c>
      <c r="F22" s="2921" t="s">
        <v>83</v>
      </c>
      <c r="G22" s="2922"/>
      <c r="H22" s="2747"/>
    </row>
    <row r="23" ht="18" customHeight="1" x14ac:dyDescent="0.25">
      <c r="B23" s="2354" t="s">
        <v>838</v>
      </c>
      <c r="C23" s="2921"/>
      <c r="D23" s="2921"/>
      <c r="E23" s="2921" t="s">
        <v>83</v>
      </c>
      <c r="F23" s="2921" t="s">
        <v>83</v>
      </c>
      <c r="G23" s="2922"/>
      <c r="H23" s="2747"/>
    </row>
    <row r="24" ht="18" customHeight="1" x14ac:dyDescent="0.25">
      <c r="B24" s="2354" t="s">
        <v>613</v>
      </c>
      <c r="C24" s="2921"/>
      <c r="D24" s="2921"/>
      <c r="E24" s="2921">
        <v>0.00275</v>
      </c>
      <c r="F24" s="2921">
        <v>0.00186746</v>
      </c>
      <c r="G24" s="2922">
        <v>-32.09236363636363</v>
      </c>
      <c r="H24" s="2747"/>
    </row>
    <row r="25" ht="18" customHeight="1" x14ac:dyDescent="0.25">
      <c r="B25" s="2354" t="s">
        <v>1975</v>
      </c>
      <c r="C25" s="2921"/>
      <c r="D25" s="2921"/>
      <c r="E25" s="2921" t="s">
        <v>108</v>
      </c>
      <c r="F25" s="2921" t="s">
        <v>108</v>
      </c>
      <c r="G25" s="2922"/>
      <c r="H25" s="2747"/>
    </row>
    <row r="26" ht="18" customHeight="1" x14ac:dyDescent="0.25">
      <c r="B26" s="2354" t="s">
        <v>1976</v>
      </c>
      <c r="C26" s="925"/>
      <c r="D26" s="925"/>
      <c r="E26" s="925"/>
      <c r="F26" s="925"/>
      <c r="G26" s="207"/>
      <c r="H26" s="2747"/>
    </row>
    <row r="27" ht="18" customHeight="1" x14ac:dyDescent="0.25">
      <c r="B27" s="2354" t="s">
        <v>1977</v>
      </c>
      <c r="C27" s="925"/>
      <c r="D27" s="925"/>
      <c r="E27" s="925"/>
      <c r="F27" s="925"/>
      <c r="G27" s="207"/>
      <c r="H27" s="2747"/>
    </row>
    <row r="28" ht="18" customHeight="1" x14ac:dyDescent="0.25">
      <c r="B28" s="2354" t="s">
        <v>638</v>
      </c>
      <c r="C28" s="2921"/>
      <c r="D28" s="2921"/>
      <c r="E28" s="2921" t="s">
        <v>83</v>
      </c>
      <c r="F28" s="2921" t="s">
        <v>83</v>
      </c>
      <c r="G28" s="2922"/>
      <c r="H28" s="2747"/>
    </row>
    <row r="29" ht="18" customHeight="1" x14ac:dyDescent="0.3">
      <c r="B29" s="2382" t="s">
        <v>2397</v>
      </c>
      <c r="C29" s="2928"/>
      <c r="D29" s="2928"/>
      <c r="E29" s="2928" t="s">
        <v>115</v>
      </c>
      <c r="F29" s="2928" t="s">
        <v>115</v>
      </c>
      <c r="G29" s="2929"/>
      <c r="H29" s="2747"/>
    </row>
    <row r="30" ht="18" customHeight="1" x14ac:dyDescent="0.25">
      <c r="B30" s="2951" t="s">
        <v>1979</v>
      </c>
      <c r="C30" s="2919"/>
      <c r="D30" s="2919"/>
      <c r="E30" s="2919">
        <v>96.45436340407502</v>
      </c>
      <c r="F30" s="2919">
        <v>92.50327512527755</v>
      </c>
      <c r="G30" s="2920">
        <v>-4.0963292269580664</v>
      </c>
      <c r="H30" s="2747"/>
    </row>
    <row r="31" ht="18" customHeight="1" x14ac:dyDescent="0.25">
      <c r="B31" s="2397" t="s">
        <v>1980</v>
      </c>
      <c r="C31" s="2921"/>
      <c r="D31" s="2921"/>
      <c r="E31" s="2921">
        <v>88.86164510533757</v>
      </c>
      <c r="F31" s="2921">
        <v>85.25494330567606</v>
      </c>
      <c r="G31" s="2922">
        <v>-4.058783511588249</v>
      </c>
      <c r="H31" s="2747"/>
    </row>
    <row r="32" ht="18" customHeight="1" x14ac:dyDescent="0.25">
      <c r="B32" s="2397" t="s">
        <v>1981</v>
      </c>
      <c r="C32" s="2921"/>
      <c r="D32" s="2921"/>
      <c r="E32" s="2921">
        <v>7.592718298737459</v>
      </c>
      <c r="F32" s="2921">
        <v>7.248331819601489</v>
      </c>
      <c r="G32" s="2922">
        <v>-4.535746824602143</v>
      </c>
      <c r="H32" s="2747"/>
    </row>
    <row r="33" ht="18" customHeight="1" x14ac:dyDescent="0.25">
      <c r="B33" s="2397" t="s">
        <v>1982</v>
      </c>
      <c r="C33" s="2921"/>
      <c r="D33" s="2921"/>
      <c r="E33" s="2921" t="s">
        <v>83</v>
      </c>
      <c r="F33" s="2921" t="s">
        <v>83</v>
      </c>
      <c r="G33" s="2922"/>
      <c r="H33" s="2747"/>
    </row>
    <row r="34" ht="18" customHeight="1" x14ac:dyDescent="0.25">
      <c r="B34" s="2397" t="s">
        <v>1983</v>
      </c>
      <c r="C34" s="2921"/>
      <c r="D34" s="2921"/>
      <c r="E34" s="2921" t="s">
        <v>249</v>
      </c>
      <c r="F34" s="2921" t="s">
        <v>249</v>
      </c>
      <c r="G34" s="2922"/>
      <c r="H34" s="2747"/>
    </row>
    <row r="35" ht="18" customHeight="1" x14ac:dyDescent="0.25">
      <c r="B35" s="2397" t="s">
        <v>1984</v>
      </c>
      <c r="C35" s="2921"/>
      <c r="D35" s="2921"/>
      <c r="E35" s="2921" t="s">
        <v>108</v>
      </c>
      <c r="F35" s="2921" t="s">
        <v>108</v>
      </c>
      <c r="G35" s="2922"/>
      <c r="H35" s="2747"/>
    </row>
    <row r="36" ht="18" customHeight="1" x14ac:dyDescent="0.25">
      <c r="B36" s="2397" t="s">
        <v>1985</v>
      </c>
      <c r="C36" s="2921"/>
      <c r="D36" s="2921"/>
      <c r="E36" s="2921" t="s">
        <v>83</v>
      </c>
      <c r="F36" s="2921" t="s">
        <v>83</v>
      </c>
      <c r="G36" s="2922"/>
      <c r="H36" s="2747"/>
    </row>
    <row r="37" ht="18" customHeight="1" x14ac:dyDescent="0.25">
      <c r="B37" s="2402" t="s">
        <v>952</v>
      </c>
      <c r="C37" s="2958"/>
      <c r="D37" s="2958"/>
      <c r="E37" s="2958"/>
      <c r="F37" s="2958"/>
      <c r="G37" s="2959"/>
      <c r="H37" s="2747"/>
    </row>
    <row r="38" ht="18" customHeight="1" x14ac:dyDescent="0.25">
      <c r="B38" s="2402" t="s">
        <v>953</v>
      </c>
      <c r="C38" s="2958"/>
      <c r="D38" s="2958"/>
      <c r="E38" s="2958"/>
      <c r="F38" s="2958"/>
      <c r="G38" s="2959"/>
      <c r="H38" s="2747"/>
    </row>
    <row r="39" ht="18" customHeight="1" x14ac:dyDescent="0.25">
      <c r="B39" s="2402" t="s">
        <v>1986</v>
      </c>
      <c r="C39" s="2958"/>
      <c r="D39" s="2958"/>
      <c r="E39" s="2958"/>
      <c r="F39" s="2958"/>
      <c r="G39" s="2959"/>
      <c r="H39" s="2747"/>
    </row>
    <row r="40" ht="18" customHeight="1" x14ac:dyDescent="0.3">
      <c r="B40" s="2405" t="s">
        <v>1987</v>
      </c>
      <c r="C40" s="2924"/>
      <c r="D40" s="2924"/>
      <c r="E40" s="2924" t="s">
        <v>83</v>
      </c>
      <c r="F40" s="2924" t="s">
        <v>83</v>
      </c>
      <c r="G40" s="2925"/>
      <c r="H40" s="2747"/>
    </row>
    <row r="41" ht="18" customHeight="1" x14ac:dyDescent="0.25">
      <c r="B41" s="2952" t="s">
        <v>2398</v>
      </c>
      <c r="C41" s="2926"/>
      <c r="D41" s="2926"/>
      <c r="E41" s="2926">
        <v>18.6890608736</v>
      </c>
      <c r="F41" s="2926">
        <v>18.4555337472</v>
      </c>
      <c r="G41" s="2927">
        <v>-1.2495391179868052</v>
      </c>
      <c r="H41" s="2747"/>
    </row>
    <row r="42" ht="18" customHeight="1" x14ac:dyDescent="0.25">
      <c r="B42" s="2397" t="s">
        <v>1307</v>
      </c>
      <c r="C42" s="2921"/>
      <c r="D42" s="2921"/>
      <c r="E42" s="2921">
        <v>2.104837</v>
      </c>
      <c r="F42" s="2921">
        <v>1.9605329999999999</v>
      </c>
      <c r="G42" s="2922">
        <v>-6.855827790940581</v>
      </c>
      <c r="H42" s="2747"/>
    </row>
    <row r="43" ht="18" customHeight="1" x14ac:dyDescent="0.25">
      <c r="B43" s="2397" t="s">
        <v>1310</v>
      </c>
      <c r="C43" s="2921"/>
      <c r="D43" s="2921"/>
      <c r="E43" s="2921">
        <v>7.870972999999999</v>
      </c>
      <c r="F43" s="2921">
        <v>7.755639</v>
      </c>
      <c r="G43" s="2922">
        <v>-1.4653080375196172</v>
      </c>
      <c r="H43" s="2747"/>
    </row>
    <row r="44" ht="18" customHeight="1" x14ac:dyDescent="0.25">
      <c r="B44" s="2397" t="s">
        <v>2399</v>
      </c>
      <c r="C44" s="2921"/>
      <c r="D44" s="2921"/>
      <c r="E44" s="2921">
        <v>7.872225</v>
      </c>
      <c r="F44" s="2921">
        <v>7.847619</v>
      </c>
      <c r="G44" s="2922">
        <v>-0.31255462242944576</v>
      </c>
      <c r="H44" s="2747"/>
    </row>
    <row r="45" ht="18" customHeight="1" x14ac:dyDescent="0.25">
      <c r="B45" s="2397" t="s">
        <v>2033</v>
      </c>
      <c r="C45" s="2921"/>
      <c r="D45" s="2921"/>
      <c r="E45" s="2921">
        <v>0.8410258736000001</v>
      </c>
      <c r="F45" s="2921">
        <v>0.8917427471999999</v>
      </c>
      <c r="G45" s="2922">
        <v>6.030358303116985</v>
      </c>
      <c r="H45" s="2747"/>
    </row>
    <row r="46" ht="18" customHeight="1" x14ac:dyDescent="0.25">
      <c r="B46" s="2397" t="s">
        <v>1320</v>
      </c>
      <c r="C46" s="2921"/>
      <c r="D46" s="2921"/>
      <c r="E46" s="2921" t="s">
        <v>108</v>
      </c>
      <c r="F46" s="2921" t="s">
        <v>108</v>
      </c>
      <c r="G46" s="2922"/>
      <c r="H46" s="2747"/>
    </row>
    <row r="47" ht="18" customHeight="1" x14ac:dyDescent="0.25">
      <c r="B47" s="2397" t="s">
        <v>2035</v>
      </c>
      <c r="C47" s="2921"/>
      <c r="D47" s="2921"/>
      <c r="E47" s="2921" t="s">
        <v>83</v>
      </c>
      <c r="F47" s="2921" t="s">
        <v>83</v>
      </c>
      <c r="G47" s="2922"/>
      <c r="H47" s="2747"/>
    </row>
    <row r="48" ht="18" customHeight="1" x14ac:dyDescent="0.25">
      <c r="B48" s="2397" t="s">
        <v>2036</v>
      </c>
      <c r="C48" s="2958"/>
      <c r="D48" s="2958"/>
      <c r="E48" s="2958"/>
      <c r="F48" s="2958"/>
      <c r="G48" s="2959"/>
      <c r="H48" s="2747"/>
    </row>
    <row r="49" ht="18" customHeight="1" x14ac:dyDescent="0.3">
      <c r="B49" s="2405" t="s">
        <v>2400</v>
      </c>
      <c r="C49" s="2928"/>
      <c r="D49" s="2928"/>
      <c r="E49" s="2928" t="s">
        <v>115</v>
      </c>
      <c r="F49" s="2928" t="s">
        <v>115</v>
      </c>
      <c r="G49" s="2929"/>
      <c r="H49" s="2747"/>
    </row>
    <row r="50" ht="18" customHeight="1" x14ac:dyDescent="0.25">
      <c r="B50" s="2930" t="s">
        <v>1997</v>
      </c>
      <c r="C50" s="2919"/>
      <c r="D50" s="2919"/>
      <c r="E50" s="2919">
        <v>26.67269227327936</v>
      </c>
      <c r="F50" s="2919">
        <v>27.848386020945632</v>
      </c>
      <c r="G50" s="2920">
        <v>4.407855553614586</v>
      </c>
      <c r="H50" s="2747"/>
    </row>
    <row r="51" ht="18" customHeight="1" x14ac:dyDescent="0.25">
      <c r="B51" s="2397" t="s">
        <v>2401</v>
      </c>
      <c r="C51" s="2921"/>
      <c r="D51" s="2921"/>
      <c r="E51" s="2921">
        <v>12.59010277372676</v>
      </c>
      <c r="F51" s="2921">
        <v>13.02466897438834</v>
      </c>
      <c r="G51" s="2922">
        <v>3.451649350857088</v>
      </c>
      <c r="H51" s="2747"/>
    </row>
    <row r="52" ht="18" customHeight="1" x14ac:dyDescent="0.25">
      <c r="B52" s="2397" t="s">
        <v>2039</v>
      </c>
      <c r="C52" s="2921"/>
      <c r="D52" s="2921"/>
      <c r="E52" s="2921">
        <v>0.6675454185526</v>
      </c>
      <c r="F52" s="2921">
        <v>0.66504875955729</v>
      </c>
      <c r="G52" s="2922">
        <v>-0.37400586176192946</v>
      </c>
      <c r="H52" s="2747"/>
    </row>
    <row r="53" ht="18" customHeight="1" x14ac:dyDescent="0.25">
      <c r="B53" s="2397" t="s">
        <v>2040</v>
      </c>
      <c r="C53" s="2921"/>
      <c r="D53" s="2921"/>
      <c r="E53" s="2921" t="s">
        <v>104</v>
      </c>
      <c r="F53" s="2921" t="s">
        <v>104</v>
      </c>
      <c r="G53" s="2922"/>
      <c r="H53" s="2747"/>
    </row>
    <row r="54" ht="18" customHeight="1" x14ac:dyDescent="0.25">
      <c r="B54" s="2397" t="s">
        <v>2001</v>
      </c>
      <c r="C54" s="2921"/>
      <c r="D54" s="2921"/>
      <c r="E54" s="2921">
        <v>13.415044081000001</v>
      </c>
      <c r="F54" s="2921">
        <v>14.158668287000001</v>
      </c>
      <c r="G54" s="2922">
        <v>5.543211051040896</v>
      </c>
      <c r="H54" s="2747"/>
    </row>
    <row r="55" ht="18" customHeight="1" x14ac:dyDescent="0.3">
      <c r="B55" s="2402" t="s">
        <v>2402</v>
      </c>
      <c r="C55" s="2924"/>
      <c r="D55" s="2924"/>
      <c r="E55" s="2924" t="s">
        <v>83</v>
      </c>
      <c r="F55" s="2924" t="s">
        <v>83</v>
      </c>
      <c r="G55" s="2925"/>
      <c r="H55" s="2747"/>
    </row>
    <row r="56" ht="18" customHeight="1" x14ac:dyDescent="0.3">
      <c r="B56" s="2931" t="s">
        <v>2095</v>
      </c>
      <c r="C56" s="2932"/>
      <c r="D56" s="2932"/>
      <c r="E56" s="2932" t="s">
        <v>83</v>
      </c>
      <c r="F56" s="2932" t="s">
        <v>83</v>
      </c>
      <c r="G56" s="2933"/>
      <c r="H56" s="2747"/>
    </row>
    <row r="57" ht="18" customHeight="1" x14ac:dyDescent="0.3">
      <c r="B57" s="2960"/>
      <c r="C57" s="2961"/>
      <c r="D57" s="2961"/>
      <c r="E57" s="2961"/>
      <c r="F57" s="2961"/>
      <c r="G57" s="2961"/>
      <c r="H57" s="135"/>
    </row>
    <row r="58" ht="18" customHeight="1" x14ac:dyDescent="0.3">
      <c r="B58" s="2949" t="s">
        <v>2422</v>
      </c>
      <c r="C58" s="2962"/>
      <c r="D58" s="2963"/>
      <c r="E58" s="2963">
        <v>145.01992449735255</v>
      </c>
      <c r="F58" s="2963">
        <v>143.11409566750396</v>
      </c>
      <c r="G58" s="2964">
        <v>-1.3141841277702362</v>
      </c>
      <c r="H58" s="2747"/>
    </row>
    <row r="59" ht="18" customHeight="1" x14ac:dyDescent="0.3">
      <c r="B59" s="2965" t="s">
        <v>2423</v>
      </c>
      <c r="C59" s="2962"/>
      <c r="D59" s="2963"/>
      <c r="E59" s="2963">
        <v>163.70898537095255</v>
      </c>
      <c r="F59" s="2963">
        <v>161.56962941470397</v>
      </c>
      <c r="G59" s="2964">
        <v>-1.306804236432689</v>
      </c>
      <c r="H59" s="2747"/>
    </row>
    <row r="60" ht="18" customHeight="1" x14ac:dyDescent="0.3">
      <c r="B60" s="2960"/>
      <c r="C60" s="2961"/>
      <c r="D60" s="2961"/>
      <c r="E60" s="2961"/>
      <c r="F60" s="2961"/>
      <c r="G60" s="2961"/>
      <c r="H60" s="135"/>
    </row>
    <row r="61" ht="18" customHeight="1" x14ac:dyDescent="0.25">
      <c r="B61" s="2936" t="s">
        <v>2403</v>
      </c>
      <c r="C61" s="951"/>
      <c r="D61" s="951"/>
      <c r="E61" s="951"/>
      <c r="F61" s="951"/>
      <c r="G61" s="2953"/>
      <c r="H61" s="2747"/>
    </row>
    <row r="62" ht="18" customHeight="1" x14ac:dyDescent="0.25">
      <c r="B62" s="2442" t="s">
        <v>124</v>
      </c>
      <c r="C62" s="2921"/>
      <c r="D62" s="2921"/>
      <c r="E62" s="2921">
        <v>0.09527788000000001</v>
      </c>
      <c r="F62" s="2921">
        <v>0.030677840000000005</v>
      </c>
      <c r="G62" s="2922">
        <v>-67.80171851010958</v>
      </c>
      <c r="H62" s="2747"/>
    </row>
    <row r="63" ht="18" customHeight="1" x14ac:dyDescent="0.25">
      <c r="B63" s="2359" t="s">
        <v>125</v>
      </c>
      <c r="C63" s="2921"/>
      <c r="D63" s="2921"/>
      <c r="E63" s="2921">
        <v>0.0015336</v>
      </c>
      <c r="F63" s="2921">
        <v>0.0020736</v>
      </c>
      <c r="G63" s="2922">
        <v>35.211267605633815</v>
      </c>
      <c r="H63" s="2747"/>
    </row>
    <row r="64" ht="18" customHeight="1" x14ac:dyDescent="0.25">
      <c r="B64" s="2359" t="s">
        <v>2005</v>
      </c>
      <c r="C64" s="2921"/>
      <c r="D64" s="2921"/>
      <c r="E64" s="2921">
        <v>0.09374428000000001</v>
      </c>
      <c r="F64" s="2921">
        <v>0.028604240000000003</v>
      </c>
      <c r="G64" s="2922">
        <v>-69.48694896371276</v>
      </c>
      <c r="H64" s="2747"/>
    </row>
    <row r="65" ht="18" customHeight="1" x14ac:dyDescent="0.25">
      <c r="B65" s="2442" t="s">
        <v>127</v>
      </c>
      <c r="C65" s="2921"/>
      <c r="D65" s="2921"/>
      <c r="E65" s="2921" t="s">
        <v>115</v>
      </c>
      <c r="F65" s="2921" t="s">
        <v>115</v>
      </c>
      <c r="G65" s="2922"/>
      <c r="H65" s="2747"/>
    </row>
    <row r="66" ht="18" customHeight="1" x14ac:dyDescent="0.25">
      <c r="B66" s="2442" t="s">
        <v>128</v>
      </c>
      <c r="C66" s="925"/>
      <c r="D66" s="925"/>
      <c r="E66" s="925"/>
      <c r="F66" s="925"/>
      <c r="G66" s="207"/>
      <c r="H66" s="2747"/>
    </row>
    <row r="67" ht="18" customHeight="1" x14ac:dyDescent="0.25">
      <c r="B67" s="2442" t="s">
        <v>2006</v>
      </c>
      <c r="C67" s="925"/>
      <c r="D67" s="925"/>
      <c r="E67" s="925"/>
      <c r="F67" s="925"/>
      <c r="G67" s="207"/>
      <c r="H67" s="2747"/>
    </row>
    <row r="68" ht="18" customHeight="1" x14ac:dyDescent="0.25">
      <c r="B68" s="2443" t="s">
        <v>2007</v>
      </c>
      <c r="C68" s="2958"/>
      <c r="D68" s="2958"/>
      <c r="E68" s="2958"/>
      <c r="F68" s="2958"/>
      <c r="G68" s="2959"/>
      <c r="H68" s="135"/>
    </row>
    <row r="69" ht="18" customHeight="1" x14ac:dyDescent="0.3">
      <c r="B69" s="2940" t="s">
        <v>2413</v>
      </c>
      <c r="C69" s="2954"/>
      <c r="D69" s="2954"/>
      <c r="E69" s="2954"/>
      <c r="F69" s="2954"/>
      <c r="G69" s="210"/>
    </row>
    <row r="70" ht="18" customHeight="1" x14ac:dyDescent="0.3">
      <c r="C70" s="2500"/>
      <c r="D70" s="2500"/>
      <c r="E70" s="2500"/>
      <c r="F70" s="2500"/>
      <c r="G70" s="2500"/>
    </row>
    <row r="71" ht="18" customHeight="1" x14ac:dyDescent="0.3">
      <c r="B71" s="2514" t="s">
        <v>2424</v>
      </c>
      <c r="C71" s="2966"/>
      <c r="D71" s="2966"/>
      <c r="E71" s="2966"/>
      <c r="F71" s="2966"/>
      <c r="G71" s="2967"/>
    </row>
    <row r="72" ht="14.1" customHeight="1" x14ac:dyDescent="0.25">
      <c r="B72" s="152" t="s">
        <v>135</v>
      </c>
    </row>
    <row r="73" ht="14.1" customHeight="1" x14ac:dyDescent="0.25">
      <c r="B73" s="152" t="s">
        <v>2408</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2388</v>
      </c>
      <c r="G1" s="100" t="s">
        <v>62</v>
      </c>
    </row>
    <row r="2" ht="18.9" customHeight="1" x14ac:dyDescent="0.25">
      <c r="B2" s="5" t="s">
        <v>2425</v>
      </c>
      <c r="G2" s="100" t="s">
        <v>64</v>
      </c>
    </row>
    <row r="3" ht="18.9" customHeight="1" x14ac:dyDescent="0.25">
      <c r="B3" s="5" t="s">
        <v>2426</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2956" t="s">
        <v>67</v>
      </c>
      <c r="C8" s="2909" t="s">
        <v>2420</v>
      </c>
      <c r="D8" s="2909" t="s">
        <v>2421</v>
      </c>
      <c r="E8" s="2910" t="s">
        <v>1767</v>
      </c>
      <c r="F8" s="2910" t="s">
        <v>62</v>
      </c>
      <c r="G8" s="2911" t="s">
        <v>2393</v>
      </c>
      <c r="H8" s="2747"/>
    </row>
    <row r="9" ht="18" customHeight="1" x14ac:dyDescent="0.3">
      <c r="B9" s="2968"/>
      <c r="C9" s="2913" t="s">
        <v>76</v>
      </c>
      <c r="D9" s="2913"/>
      <c r="E9" s="2914" t="s">
        <v>324</v>
      </c>
      <c r="F9" s="2914" t="s">
        <v>324</v>
      </c>
      <c r="G9" s="2915" t="s">
        <v>868</v>
      </c>
      <c r="H9" s="2747"/>
    </row>
    <row r="10" ht="18" customHeight="1" x14ac:dyDescent="0.25">
      <c r="B10" s="2930" t="s">
        <v>1963</v>
      </c>
      <c r="C10" s="2919"/>
      <c r="D10" s="2919"/>
      <c r="E10" s="2919">
        <v>1.0244572001647598</v>
      </c>
      <c r="F10" s="2919">
        <v>1.1896557542055497</v>
      </c>
      <c r="G10" s="2920">
        <v>16.125471519378415</v>
      </c>
      <c r="H10" s="2747"/>
    </row>
    <row r="11" ht="18" customHeight="1" x14ac:dyDescent="0.25">
      <c r="B11" s="2354" t="s">
        <v>1964</v>
      </c>
      <c r="C11" s="2921"/>
      <c r="D11" s="2921"/>
      <c r="E11" s="2921">
        <v>1.0244572001647598</v>
      </c>
      <c r="F11" s="2921">
        <v>1.1896557542055497</v>
      </c>
      <c r="G11" s="2922">
        <v>16.125471519378415</v>
      </c>
      <c r="H11" s="2747"/>
    </row>
    <row r="12" ht="18" customHeight="1" x14ac:dyDescent="0.25">
      <c r="B12" s="2359" t="s">
        <v>1965</v>
      </c>
      <c r="C12" s="2921"/>
      <c r="D12" s="2921"/>
      <c r="E12" s="2921">
        <v>0.03773067</v>
      </c>
      <c r="F12" s="2921">
        <v>0.03354437</v>
      </c>
      <c r="G12" s="2922">
        <v>-11.095217763161916</v>
      </c>
      <c r="H12" s="2747"/>
    </row>
    <row r="13" ht="18" customHeight="1" x14ac:dyDescent="0.25">
      <c r="B13" s="2359" t="s">
        <v>2396</v>
      </c>
      <c r="C13" s="2921"/>
      <c r="D13" s="2921"/>
      <c r="E13" s="2921">
        <v>0.18430881000000005</v>
      </c>
      <c r="F13" s="2921">
        <v>0.17462804</v>
      </c>
      <c r="G13" s="2922">
        <v>-5.252472738552232</v>
      </c>
      <c r="H13" s="2747"/>
    </row>
    <row r="14" ht="18" customHeight="1" x14ac:dyDescent="0.25">
      <c r="B14" s="2359" t="s">
        <v>1967</v>
      </c>
      <c r="C14" s="2921"/>
      <c r="D14" s="2921"/>
      <c r="E14" s="2921">
        <v>0.27576318016476004</v>
      </c>
      <c r="F14" s="2921">
        <v>0.26561165420554994</v>
      </c>
      <c r="G14" s="2922"/>
      <c r="H14" s="2747"/>
    </row>
    <row r="15" ht="18" customHeight="1" x14ac:dyDescent="0.25">
      <c r="B15" s="2359" t="s">
        <v>1968</v>
      </c>
      <c r="C15" s="2921"/>
      <c r="D15" s="2921"/>
      <c r="E15" s="2921">
        <v>0.5266545399999999</v>
      </c>
      <c r="F15" s="2921">
        <v>0.71587169</v>
      </c>
      <c r="G15" s="2922">
        <v>35.92813421868538</v>
      </c>
      <c r="H15" s="2747"/>
    </row>
    <row r="16" ht="18" customHeight="1" x14ac:dyDescent="0.25">
      <c r="B16" s="2359" t="s">
        <v>1969</v>
      </c>
      <c r="C16" s="2921"/>
      <c r="D16" s="2921"/>
      <c r="E16" s="2921" t="s">
        <v>104</v>
      </c>
      <c r="F16" s="2921" t="s">
        <v>104</v>
      </c>
      <c r="G16" s="2922"/>
      <c r="H16" s="2747"/>
    </row>
    <row r="17" ht="18" customHeight="1" x14ac:dyDescent="0.25">
      <c r="B17" s="2354" t="s">
        <v>107</v>
      </c>
      <c r="C17" s="2921"/>
      <c r="D17" s="2921"/>
      <c r="E17" s="2921" t="s">
        <v>83</v>
      </c>
      <c r="F17" s="2921" t="s">
        <v>83</v>
      </c>
      <c r="G17" s="2922"/>
      <c r="H17" s="2747"/>
    </row>
    <row r="18" ht="18" customHeight="1" x14ac:dyDescent="0.25">
      <c r="B18" s="2359" t="s">
        <v>1970</v>
      </c>
      <c r="C18" s="2921"/>
      <c r="D18" s="2921"/>
      <c r="E18" s="2921" t="s">
        <v>83</v>
      </c>
      <c r="F18" s="2921" t="s">
        <v>83</v>
      </c>
      <c r="G18" s="2922"/>
      <c r="H18" s="2747"/>
    </row>
    <row r="19" ht="18" customHeight="1" x14ac:dyDescent="0.25">
      <c r="B19" s="2359" t="s">
        <v>1971</v>
      </c>
      <c r="C19" s="2921"/>
      <c r="D19" s="2921"/>
      <c r="E19" s="2921" t="s">
        <v>83</v>
      </c>
      <c r="F19" s="2921" t="s">
        <v>83</v>
      </c>
      <c r="G19" s="2922"/>
      <c r="H19" s="2747"/>
    </row>
    <row r="20" ht="18" customHeight="1" x14ac:dyDescent="0.3">
      <c r="B20" s="2923" t="s">
        <v>1972</v>
      </c>
      <c r="C20" s="2958"/>
      <c r="D20" s="2958"/>
      <c r="E20" s="2958"/>
      <c r="F20" s="2958"/>
      <c r="G20" s="2959"/>
      <c r="H20" s="2747"/>
    </row>
    <row r="21" ht="18" customHeight="1" x14ac:dyDescent="0.25">
      <c r="B21" s="2490" t="s">
        <v>1973</v>
      </c>
      <c r="C21" s="2926"/>
      <c r="D21" s="2926"/>
      <c r="E21" s="2926">
        <v>0.016235283096049997</v>
      </c>
      <c r="F21" s="2926">
        <v>0.0161745621856</v>
      </c>
      <c r="G21" s="2927">
        <v>-0.3740058617442285</v>
      </c>
      <c r="H21" s="2747"/>
    </row>
    <row r="22" ht="18" customHeight="1" x14ac:dyDescent="0.25">
      <c r="B22" s="2354" t="s">
        <v>1974</v>
      </c>
      <c r="C22" s="2921"/>
      <c r="D22" s="2921"/>
      <c r="E22" s="2921" t="s">
        <v>83</v>
      </c>
      <c r="F22" s="2921" t="s">
        <v>83</v>
      </c>
      <c r="G22" s="2922"/>
      <c r="H22" s="2747"/>
    </row>
    <row r="23" ht="18" customHeight="1" x14ac:dyDescent="0.25">
      <c r="B23" s="2354" t="s">
        <v>838</v>
      </c>
      <c r="C23" s="2921"/>
      <c r="D23" s="2921"/>
      <c r="E23" s="2921" t="s">
        <v>83</v>
      </c>
      <c r="F23" s="2921" t="s">
        <v>83</v>
      </c>
      <c r="G23" s="2922"/>
      <c r="H23" s="2747"/>
    </row>
    <row r="24" ht="18" customHeight="1" x14ac:dyDescent="0.25">
      <c r="B24" s="2354" t="s">
        <v>613</v>
      </c>
      <c r="C24" s="2921"/>
      <c r="D24" s="2921"/>
      <c r="E24" s="2921" t="s">
        <v>83</v>
      </c>
      <c r="F24" s="2921" t="s">
        <v>83</v>
      </c>
      <c r="G24" s="2922"/>
      <c r="H24" s="2747"/>
    </row>
    <row r="25" ht="18" customHeight="1" x14ac:dyDescent="0.25">
      <c r="B25" s="2354" t="s">
        <v>1975</v>
      </c>
      <c r="C25" s="2921"/>
      <c r="D25" s="2921"/>
      <c r="E25" s="2921" t="s">
        <v>108</v>
      </c>
      <c r="F25" s="2921" t="s">
        <v>108</v>
      </c>
      <c r="G25" s="2922"/>
      <c r="H25" s="2747"/>
    </row>
    <row r="26" ht="18" customHeight="1" x14ac:dyDescent="0.25">
      <c r="B26" s="2354" t="s">
        <v>1976</v>
      </c>
      <c r="C26" s="2921"/>
      <c r="D26" s="2921"/>
      <c r="E26" s="2921" t="s">
        <v>83</v>
      </c>
      <c r="F26" s="2921" t="s">
        <v>83</v>
      </c>
      <c r="G26" s="2922"/>
      <c r="H26" s="2747"/>
    </row>
    <row r="27" ht="18" customHeight="1" x14ac:dyDescent="0.25">
      <c r="B27" s="2354" t="s">
        <v>1977</v>
      </c>
      <c r="C27" s="925"/>
      <c r="D27" s="925"/>
      <c r="E27" s="925"/>
      <c r="F27" s="925"/>
      <c r="G27" s="207"/>
      <c r="H27" s="2747"/>
    </row>
    <row r="28" ht="18" customHeight="1" x14ac:dyDescent="0.25">
      <c r="B28" s="2354" t="s">
        <v>638</v>
      </c>
      <c r="C28" s="2921"/>
      <c r="D28" s="2921"/>
      <c r="E28" s="2921">
        <v>0.016235283096049997</v>
      </c>
      <c r="F28" s="2921">
        <v>0.0161745621856</v>
      </c>
      <c r="G28" s="2922">
        <v>-0.3740058617442285</v>
      </c>
      <c r="H28" s="2747"/>
    </row>
    <row r="29" ht="18" customHeight="1" x14ac:dyDescent="0.3">
      <c r="B29" s="2382" t="s">
        <v>2397</v>
      </c>
      <c r="C29" s="2928"/>
      <c r="D29" s="2928"/>
      <c r="E29" s="2928" t="s">
        <v>115</v>
      </c>
      <c r="F29" s="2928" t="s">
        <v>115</v>
      </c>
      <c r="G29" s="2929"/>
      <c r="H29" s="2747"/>
    </row>
    <row r="30" ht="18" customHeight="1" x14ac:dyDescent="0.25">
      <c r="B30" s="2951" t="s">
        <v>1979</v>
      </c>
      <c r="C30" s="2919"/>
      <c r="D30" s="2919"/>
      <c r="E30" s="2919">
        <v>7.414767550249919</v>
      </c>
      <c r="F30" s="2919">
        <v>6.89340426048673</v>
      </c>
      <c r="G30" s="2920">
        <v>-7.0314178594258925</v>
      </c>
      <c r="H30" s="2747"/>
    </row>
    <row r="31" ht="18" customHeight="1" x14ac:dyDescent="0.25">
      <c r="B31" s="2397" t="s">
        <v>1980</v>
      </c>
      <c r="C31" s="925"/>
      <c r="D31" s="925"/>
      <c r="E31" s="925"/>
      <c r="F31" s="925"/>
      <c r="G31" s="207"/>
      <c r="H31" s="2747"/>
    </row>
    <row r="32" ht="18" customHeight="1" x14ac:dyDescent="0.25">
      <c r="B32" s="2397" t="s">
        <v>1981</v>
      </c>
      <c r="C32" s="2921"/>
      <c r="D32" s="2921"/>
      <c r="E32" s="2921">
        <v>0.9490943581169099</v>
      </c>
      <c r="F32" s="2921">
        <v>0.91482440950824</v>
      </c>
      <c r="G32" s="2922">
        <v>-3.610805218215042</v>
      </c>
      <c r="H32" s="2747"/>
    </row>
    <row r="33" ht="18" customHeight="1" x14ac:dyDescent="0.25">
      <c r="B33" s="2397" t="s">
        <v>1982</v>
      </c>
      <c r="C33" s="925"/>
      <c r="D33" s="925"/>
      <c r="E33" s="925"/>
      <c r="F33" s="925"/>
      <c r="G33" s="207"/>
      <c r="H33" s="2747"/>
    </row>
    <row r="34" ht="18" customHeight="1" x14ac:dyDescent="0.25">
      <c r="B34" s="2397" t="s">
        <v>1983</v>
      </c>
      <c r="C34" s="2921"/>
      <c r="D34" s="2921"/>
      <c r="E34" s="2921">
        <v>6.465673192133009</v>
      </c>
      <c r="F34" s="2921">
        <v>5.97857985097849</v>
      </c>
      <c r="G34" s="2922">
        <v>-7.533528631592154</v>
      </c>
      <c r="H34" s="2747"/>
    </row>
    <row r="35" ht="18" customHeight="1" x14ac:dyDescent="0.25">
      <c r="B35" s="2397" t="s">
        <v>1984</v>
      </c>
      <c r="C35" s="2921"/>
      <c r="D35" s="2921"/>
      <c r="E35" s="2921" t="s">
        <v>108</v>
      </c>
      <c r="F35" s="2921" t="s">
        <v>108</v>
      </c>
      <c r="G35" s="2922"/>
      <c r="H35" s="2747"/>
    </row>
    <row r="36" ht="18" customHeight="1" x14ac:dyDescent="0.25">
      <c r="B36" s="2397" t="s">
        <v>1985</v>
      </c>
      <c r="C36" s="2921"/>
      <c r="D36" s="2921"/>
      <c r="E36" s="2921" t="s">
        <v>83</v>
      </c>
      <c r="F36" s="2921" t="s">
        <v>83</v>
      </c>
      <c r="G36" s="2922"/>
      <c r="H36" s="2747"/>
    </row>
    <row r="37" ht="18" customHeight="1" x14ac:dyDescent="0.25">
      <c r="B37" s="2402" t="s">
        <v>952</v>
      </c>
      <c r="C37" s="2958"/>
      <c r="D37" s="2958"/>
      <c r="E37" s="2958"/>
      <c r="F37" s="2958"/>
      <c r="G37" s="2959"/>
      <c r="H37" s="2747"/>
    </row>
    <row r="38" ht="18" customHeight="1" x14ac:dyDescent="0.25">
      <c r="B38" s="2402" t="s">
        <v>953</v>
      </c>
      <c r="C38" s="2958"/>
      <c r="D38" s="2958"/>
      <c r="E38" s="2958"/>
      <c r="F38" s="2958"/>
      <c r="G38" s="2959"/>
      <c r="H38" s="2747"/>
    </row>
    <row r="39" ht="18" customHeight="1" x14ac:dyDescent="0.25">
      <c r="B39" s="2402" t="s">
        <v>1986</v>
      </c>
      <c r="C39" s="2958"/>
      <c r="D39" s="2958"/>
      <c r="E39" s="2958"/>
      <c r="F39" s="2958"/>
      <c r="G39" s="2959"/>
      <c r="H39" s="2747"/>
    </row>
    <row r="40" ht="18" customHeight="1" x14ac:dyDescent="0.3">
      <c r="B40" s="2405" t="s">
        <v>1987</v>
      </c>
      <c r="C40" s="2924"/>
      <c r="D40" s="2924"/>
      <c r="E40" s="2924" t="s">
        <v>83</v>
      </c>
      <c r="F40" s="2924" t="s">
        <v>83</v>
      </c>
      <c r="G40" s="2925"/>
      <c r="H40" s="2747"/>
    </row>
    <row r="41" ht="18" customHeight="1" x14ac:dyDescent="0.25">
      <c r="B41" s="2952" t="s">
        <v>2398</v>
      </c>
      <c r="C41" s="2926"/>
      <c r="D41" s="2926"/>
      <c r="E41" s="2926">
        <v>1.8323339999999997</v>
      </c>
      <c r="F41" s="2926">
        <v>1.905869</v>
      </c>
      <c r="G41" s="2927">
        <v>4.01318755205112</v>
      </c>
      <c r="H41" s="2747"/>
    </row>
    <row r="42" ht="18" customHeight="1" x14ac:dyDescent="0.25">
      <c r="B42" s="2397" t="s">
        <v>1307</v>
      </c>
      <c r="C42" s="2921"/>
      <c r="D42" s="2921"/>
      <c r="E42" s="2921">
        <v>1.7917109999999998</v>
      </c>
      <c r="F42" s="2921">
        <v>1.8427</v>
      </c>
      <c r="G42" s="2922">
        <v>2.8458272567395175</v>
      </c>
      <c r="H42" s="2747"/>
    </row>
    <row r="43" ht="18" customHeight="1" x14ac:dyDescent="0.25">
      <c r="B43" s="2397" t="s">
        <v>1310</v>
      </c>
      <c r="C43" s="2921"/>
      <c r="D43" s="2921"/>
      <c r="E43" s="2921" t="s">
        <v>108</v>
      </c>
      <c r="F43" s="2921" t="s">
        <v>108</v>
      </c>
      <c r="G43" s="2922"/>
      <c r="H43" s="2747"/>
    </row>
    <row r="44" ht="18" customHeight="1" x14ac:dyDescent="0.25">
      <c r="B44" s="2397" t="s">
        <v>2399</v>
      </c>
      <c r="C44" s="2921"/>
      <c r="D44" s="2921"/>
      <c r="E44" s="2921">
        <v>0.000181</v>
      </c>
      <c r="F44" s="2921">
        <v>0.000292</v>
      </c>
      <c r="G44" s="2922">
        <v>61.32596685082872</v>
      </c>
      <c r="H44" s="2747"/>
    </row>
    <row r="45" ht="18" customHeight="1" x14ac:dyDescent="0.25">
      <c r="B45" s="2397" t="s">
        <v>2033</v>
      </c>
      <c r="C45" s="2921"/>
      <c r="D45" s="2921"/>
      <c r="E45" s="2921">
        <v>0.032935</v>
      </c>
      <c r="F45" s="2921">
        <v>0.032578</v>
      </c>
      <c r="G45" s="2922">
        <v>-1.0839532412327197</v>
      </c>
      <c r="H45" s="2747"/>
    </row>
    <row r="46" ht="18" customHeight="1" x14ac:dyDescent="0.25">
      <c r="B46" s="2397" t="s">
        <v>1320</v>
      </c>
      <c r="C46" s="2921"/>
      <c r="D46" s="2921"/>
      <c r="E46" s="2921">
        <v>0.007507</v>
      </c>
      <c r="F46" s="2921">
        <v>0.029670000000000002</v>
      </c>
      <c r="G46" s="2922">
        <v>295.2311176235514</v>
      </c>
      <c r="H46" s="2747"/>
    </row>
    <row r="47" ht="18" customHeight="1" x14ac:dyDescent="0.25">
      <c r="B47" s="2397" t="s">
        <v>2035</v>
      </c>
      <c r="C47" s="2921"/>
      <c r="D47" s="2921"/>
      <c r="E47" s="2921" t="s">
        <v>83</v>
      </c>
      <c r="F47" s="2921" t="s">
        <v>83</v>
      </c>
      <c r="G47" s="2922"/>
      <c r="H47" s="2747"/>
    </row>
    <row r="48" ht="18" customHeight="1" x14ac:dyDescent="0.25">
      <c r="B48" s="2397" t="s">
        <v>2036</v>
      </c>
      <c r="C48" s="2958"/>
      <c r="D48" s="2958"/>
      <c r="E48" s="2958"/>
      <c r="F48" s="2958"/>
      <c r="G48" s="2959"/>
      <c r="H48" s="2747"/>
    </row>
    <row r="49" ht="18" customHeight="1" x14ac:dyDescent="0.3">
      <c r="B49" s="2405" t="s">
        <v>2400</v>
      </c>
      <c r="C49" s="2928"/>
      <c r="D49" s="2928"/>
      <c r="E49" s="2928" t="s">
        <v>115</v>
      </c>
      <c r="F49" s="2928" t="s">
        <v>115</v>
      </c>
      <c r="G49" s="2929"/>
      <c r="H49" s="2747"/>
    </row>
    <row r="50" ht="18" customHeight="1" x14ac:dyDescent="0.25">
      <c r="B50" s="2930" t="s">
        <v>1997</v>
      </c>
      <c r="C50" s="2919"/>
      <c r="D50" s="2919"/>
      <c r="E50" s="2919">
        <v>0.21744059932461962</v>
      </c>
      <c r="F50" s="2919">
        <v>0.21664400322474858</v>
      </c>
      <c r="G50" s="2920">
        <v>-0.3663511332958529</v>
      </c>
      <c r="H50" s="2747"/>
    </row>
    <row r="51" ht="18" customHeight="1" x14ac:dyDescent="0.25">
      <c r="B51" s="2397" t="s">
        <v>2401</v>
      </c>
      <c r="C51" s="925"/>
      <c r="D51" s="925"/>
      <c r="E51" s="925"/>
      <c r="F51" s="925"/>
      <c r="G51" s="207"/>
      <c r="H51" s="2747"/>
    </row>
    <row r="52" ht="18" customHeight="1" x14ac:dyDescent="0.25">
      <c r="B52" s="2397" t="s">
        <v>2039</v>
      </c>
      <c r="C52" s="2921"/>
      <c r="D52" s="2921"/>
      <c r="E52" s="2921">
        <v>0.04005272511316</v>
      </c>
      <c r="F52" s="2921">
        <v>0.03990292557344</v>
      </c>
      <c r="G52" s="2922">
        <v>-0.37400586176539025</v>
      </c>
      <c r="H52" s="2747"/>
    </row>
    <row r="53" ht="18" customHeight="1" x14ac:dyDescent="0.25">
      <c r="B53" s="2397" t="s">
        <v>2040</v>
      </c>
      <c r="C53" s="2921"/>
      <c r="D53" s="2921"/>
      <c r="E53" s="2921">
        <v>0.00003868929234</v>
      </c>
      <c r="F53" s="2921">
        <v>0.00003996932403</v>
      </c>
      <c r="G53" s="2922">
        <v>3.308490831910619</v>
      </c>
      <c r="H53" s="2747"/>
    </row>
    <row r="54" ht="18" customHeight="1" x14ac:dyDescent="0.25">
      <c r="B54" s="2397" t="s">
        <v>2001</v>
      </c>
      <c r="C54" s="2921"/>
      <c r="D54" s="2921"/>
      <c r="E54" s="2921">
        <v>0.17734918491911963</v>
      </c>
      <c r="F54" s="2921">
        <v>0.1767011083272786</v>
      </c>
      <c r="G54" s="2922">
        <v>-0.36542405996204724</v>
      </c>
      <c r="H54" s="2747"/>
    </row>
    <row r="55" ht="18" customHeight="1" x14ac:dyDescent="0.3">
      <c r="B55" s="2402" t="s">
        <v>2402</v>
      </c>
      <c r="C55" s="2924"/>
      <c r="D55" s="2924"/>
      <c r="E55" s="2924" t="s">
        <v>83</v>
      </c>
      <c r="F55" s="2924" t="s">
        <v>83</v>
      </c>
      <c r="G55" s="2925"/>
      <c r="H55" s="2747"/>
    </row>
    <row r="56" ht="18" customHeight="1" x14ac:dyDescent="0.3">
      <c r="B56" s="2931" t="s">
        <v>2043</v>
      </c>
      <c r="C56" s="2932"/>
      <c r="D56" s="2932"/>
      <c r="E56" s="2932" t="s">
        <v>83</v>
      </c>
      <c r="F56" s="2932" t="s">
        <v>83</v>
      </c>
      <c r="G56" s="2933"/>
      <c r="H56" s="2747"/>
    </row>
    <row r="57" ht="18" customHeight="1" x14ac:dyDescent="0.3">
      <c r="B57" s="2960"/>
      <c r="C57" s="2961"/>
      <c r="D57" s="2961"/>
      <c r="E57" s="2961"/>
      <c r="F57" s="2961"/>
      <c r="G57" s="2961"/>
      <c r="H57" s="135"/>
    </row>
    <row r="58" ht="18" customHeight="1" x14ac:dyDescent="0.3">
      <c r="B58" s="2949" t="s">
        <v>2427</v>
      </c>
      <c r="C58" s="2969"/>
      <c r="D58" s="2970"/>
      <c r="E58" s="2970">
        <v>8.672900632835349</v>
      </c>
      <c r="F58" s="2970">
        <v>8.315878580102629</v>
      </c>
      <c r="G58" s="2971">
        <v>-4.11652419239124</v>
      </c>
      <c r="H58" s="2747"/>
    </row>
    <row r="59" ht="18" customHeight="1" x14ac:dyDescent="0.3">
      <c r="B59" s="2972" t="s">
        <v>2428</v>
      </c>
      <c r="C59" s="2969"/>
      <c r="D59" s="2970"/>
      <c r="E59" s="2970">
        <v>10.505234632835348</v>
      </c>
      <c r="F59" s="2970">
        <v>10.221747580102628</v>
      </c>
      <c r="G59" s="2971">
        <v>-2.6985313764116063</v>
      </c>
      <c r="H59" s="2747"/>
    </row>
    <row r="60" ht="18" customHeight="1" x14ac:dyDescent="0.3">
      <c r="B60" s="2960"/>
      <c r="C60" s="2961"/>
      <c r="D60" s="2961"/>
      <c r="E60" s="2961"/>
      <c r="F60" s="2961"/>
      <c r="G60" s="2961"/>
      <c r="H60" s="135"/>
    </row>
    <row r="61" ht="18" customHeight="1" x14ac:dyDescent="0.25">
      <c r="B61" s="2936" t="s">
        <v>2403</v>
      </c>
      <c r="C61" s="951"/>
      <c r="D61" s="951"/>
      <c r="E61" s="951"/>
      <c r="F61" s="951"/>
      <c r="G61" s="2953"/>
      <c r="H61" s="2747"/>
    </row>
    <row r="62" ht="18" customHeight="1" x14ac:dyDescent="0.25">
      <c r="B62" s="2442" t="s">
        <v>124</v>
      </c>
      <c r="C62" s="2921"/>
      <c r="D62" s="2921"/>
      <c r="E62" s="2921">
        <v>0.1860246</v>
      </c>
      <c r="F62" s="2921">
        <v>0.0426637</v>
      </c>
      <c r="G62" s="2922">
        <v>-77.06556014634623</v>
      </c>
      <c r="H62" s="2747"/>
    </row>
    <row r="63" ht="18" customHeight="1" x14ac:dyDescent="0.25">
      <c r="B63" s="2359" t="s">
        <v>125</v>
      </c>
      <c r="C63" s="2921"/>
      <c r="D63" s="2921"/>
      <c r="E63" s="2921">
        <v>0.0061344</v>
      </c>
      <c r="F63" s="2921">
        <v>0.0082944</v>
      </c>
      <c r="G63" s="2922">
        <v>35.211267605633815</v>
      </c>
      <c r="H63" s="2747"/>
    </row>
    <row r="64" ht="18" customHeight="1" x14ac:dyDescent="0.25">
      <c r="B64" s="2359" t="s">
        <v>2005</v>
      </c>
      <c r="C64" s="2921"/>
      <c r="D64" s="2921"/>
      <c r="E64" s="2921">
        <v>0.1798902</v>
      </c>
      <c r="F64" s="2921">
        <v>0.0343693</v>
      </c>
      <c r="G64" s="2922">
        <v>-80.89428996132085</v>
      </c>
      <c r="H64" s="2747"/>
    </row>
    <row r="65" ht="18" customHeight="1" x14ac:dyDescent="0.25">
      <c r="B65" s="2442" t="s">
        <v>127</v>
      </c>
      <c r="C65" s="2921"/>
      <c r="D65" s="2921"/>
      <c r="E65" s="2921" t="s">
        <v>115</v>
      </c>
      <c r="F65" s="2921" t="s">
        <v>115</v>
      </c>
      <c r="G65" s="2922"/>
      <c r="H65" s="2747"/>
    </row>
    <row r="66" ht="18" customHeight="1" x14ac:dyDescent="0.25">
      <c r="B66" s="2442" t="s">
        <v>128</v>
      </c>
      <c r="C66" s="925"/>
      <c r="D66" s="925"/>
      <c r="E66" s="925"/>
      <c r="F66" s="925"/>
      <c r="G66" s="207"/>
      <c r="H66" s="2747"/>
    </row>
    <row r="67" ht="18" customHeight="1" x14ac:dyDescent="0.25">
      <c r="B67" s="2442" t="s">
        <v>2006</v>
      </c>
      <c r="C67" s="925"/>
      <c r="D67" s="925"/>
      <c r="E67" s="925"/>
      <c r="F67" s="925"/>
      <c r="G67" s="207"/>
      <c r="H67" s="2747"/>
    </row>
    <row r="68" ht="18" customHeight="1" x14ac:dyDescent="0.25">
      <c r="B68" s="2443" t="s">
        <v>2007</v>
      </c>
      <c r="C68" s="2958"/>
      <c r="D68" s="2958"/>
      <c r="E68" s="2958"/>
      <c r="F68" s="2958"/>
      <c r="G68" s="2959"/>
      <c r="H68" s="135"/>
    </row>
    <row r="69" ht="18" customHeight="1" x14ac:dyDescent="0.3">
      <c r="B69" s="2940" t="s">
        <v>2045</v>
      </c>
      <c r="C69" s="2928"/>
      <c r="D69" s="2928"/>
      <c r="E69" s="2928" t="s">
        <v>1316</v>
      </c>
      <c r="F69" s="2928" t="s">
        <v>1316</v>
      </c>
      <c r="G69" s="2929"/>
    </row>
    <row r="70" ht="18" customHeight="1" x14ac:dyDescent="0.3">
      <c r="C70" s="2500"/>
      <c r="D70" s="2500"/>
      <c r="E70" s="2500"/>
      <c r="F70" s="2500"/>
      <c r="G70" s="2500"/>
    </row>
    <row r="71" ht="18" customHeight="1" x14ac:dyDescent="0.3">
      <c r="B71" s="2514" t="s">
        <v>2424</v>
      </c>
      <c r="C71" s="2966"/>
      <c r="D71" s="2966"/>
      <c r="E71" s="2966"/>
      <c r="F71" s="2966"/>
      <c r="G71" s="2967"/>
    </row>
    <row r="72" ht="14.1" customHeight="1" x14ac:dyDescent="0.25">
      <c r="B72" s="152" t="s">
        <v>135</v>
      </c>
      <c r="C72" s="506"/>
      <c r="D72" s="506"/>
      <c r="E72" s="506"/>
      <c r="F72" s="506"/>
    </row>
    <row r="73" ht="14.1" customHeight="1" x14ac:dyDescent="0.25">
      <c r="B73" s="152" t="s">
        <v>2408</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2388</v>
      </c>
      <c r="G1" s="100" t="s">
        <v>62</v>
      </c>
    </row>
    <row r="2" ht="18.9" customHeight="1" x14ac:dyDescent="0.25">
      <c r="B2" s="5" t="s">
        <v>2429</v>
      </c>
      <c r="G2" s="100" t="s">
        <v>64</v>
      </c>
    </row>
    <row r="3" ht="18.9" customHeight="1" x14ac:dyDescent="0.25">
      <c r="B3" s="5" t="s">
        <v>2430</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2973"/>
    </row>
    <row r="8" ht="60" customHeight="1" x14ac:dyDescent="0.25">
      <c r="B8" s="2974" t="s">
        <v>67</v>
      </c>
      <c r="C8" s="2909" t="s">
        <v>2391</v>
      </c>
      <c r="D8" s="2909" t="s">
        <v>2392</v>
      </c>
      <c r="E8" s="2910" t="s">
        <v>1767</v>
      </c>
      <c r="F8" s="2910" t="s">
        <v>62</v>
      </c>
      <c r="G8" s="2911" t="s">
        <v>2393</v>
      </c>
      <c r="H8" s="135"/>
    </row>
    <row r="9" ht="18" customHeight="1" x14ac:dyDescent="0.3">
      <c r="B9" s="2975"/>
      <c r="C9" s="2913" t="s">
        <v>76</v>
      </c>
      <c r="D9" s="2913"/>
      <c r="E9" s="2914" t="s">
        <v>324</v>
      </c>
      <c r="F9" s="2914" t="s">
        <v>324</v>
      </c>
      <c r="G9" s="2976" t="s">
        <v>868</v>
      </c>
      <c r="H9" s="135"/>
    </row>
    <row r="10" ht="18" customHeight="1" x14ac:dyDescent="0.3">
      <c r="B10" s="2977" t="s">
        <v>2431</v>
      </c>
      <c r="C10" s="2978"/>
      <c r="D10" s="2978"/>
      <c r="E10" s="2978" t="s">
        <v>108</v>
      </c>
      <c r="F10" s="2978" t="s">
        <v>108</v>
      </c>
      <c r="G10" s="2979" t="s">
        <v>2432</v>
      </c>
      <c r="H10" s="135"/>
    </row>
    <row r="11" ht="18" customHeight="1" x14ac:dyDescent="0.25">
      <c r="B11" s="2980" t="s">
        <v>2433</v>
      </c>
      <c r="C11" s="2981"/>
      <c r="D11" s="2982"/>
      <c r="E11" s="2982" t="s">
        <v>108</v>
      </c>
      <c r="F11" s="2982" t="s">
        <v>108</v>
      </c>
      <c r="G11" s="2983" t="s">
        <v>2432</v>
      </c>
      <c r="H11" s="135"/>
    </row>
    <row r="12" ht="18" customHeight="1" x14ac:dyDescent="0.25">
      <c r="B12" s="2984" t="s">
        <v>765</v>
      </c>
      <c r="C12" s="2985"/>
      <c r="D12" s="2985"/>
      <c r="E12" s="2985" t="s">
        <v>108</v>
      </c>
      <c r="F12" s="2985" t="s">
        <v>108</v>
      </c>
      <c r="G12" s="2986" t="s">
        <v>2432</v>
      </c>
      <c r="H12" s="135"/>
    </row>
    <row r="13" ht="18" customHeight="1" x14ac:dyDescent="0.25">
      <c r="B13" s="2984" t="s">
        <v>766</v>
      </c>
      <c r="C13" s="2985"/>
      <c r="D13" s="2985"/>
      <c r="E13" s="2985" t="s">
        <v>108</v>
      </c>
      <c r="F13" s="2985" t="s">
        <v>108</v>
      </c>
      <c r="G13" s="2986" t="s">
        <v>2432</v>
      </c>
      <c r="H13" s="135"/>
    </row>
    <row r="14" ht="18" customHeight="1" x14ac:dyDescent="0.25">
      <c r="B14" s="2984" t="s">
        <v>767</v>
      </c>
      <c r="C14" s="2985"/>
      <c r="D14" s="2985"/>
      <c r="E14" s="2985" t="s">
        <v>108</v>
      </c>
      <c r="F14" s="2985" t="s">
        <v>108</v>
      </c>
      <c r="G14" s="2986" t="s">
        <v>2432</v>
      </c>
      <c r="H14" s="135"/>
    </row>
    <row r="15" ht="18" customHeight="1" x14ac:dyDescent="0.25">
      <c r="B15" s="2984" t="s">
        <v>768</v>
      </c>
      <c r="C15" s="2985"/>
      <c r="D15" s="2985"/>
      <c r="E15" s="2985" t="s">
        <v>108</v>
      </c>
      <c r="F15" s="2985" t="s">
        <v>108</v>
      </c>
      <c r="G15" s="2986" t="s">
        <v>2432</v>
      </c>
      <c r="H15" s="135"/>
    </row>
    <row r="16" ht="18" customHeight="1" x14ac:dyDescent="0.25">
      <c r="B16" s="2984" t="s">
        <v>769</v>
      </c>
      <c r="C16" s="2985"/>
      <c r="D16" s="2985"/>
      <c r="E16" s="2985" t="s">
        <v>108</v>
      </c>
      <c r="F16" s="2985" t="s">
        <v>108</v>
      </c>
      <c r="G16" s="2986" t="s">
        <v>2432</v>
      </c>
      <c r="H16" s="135"/>
    </row>
    <row r="17" ht="18" customHeight="1" x14ac:dyDescent="0.25">
      <c r="B17" s="2984" t="s">
        <v>770</v>
      </c>
      <c r="C17" s="2985"/>
      <c r="D17" s="2985"/>
      <c r="E17" s="2985" t="s">
        <v>108</v>
      </c>
      <c r="F17" s="2985" t="s">
        <v>108</v>
      </c>
      <c r="G17" s="2986" t="s">
        <v>2432</v>
      </c>
      <c r="H17" s="135"/>
    </row>
    <row r="18" ht="18" customHeight="1" x14ac:dyDescent="0.25">
      <c r="B18" s="2984" t="s">
        <v>771</v>
      </c>
      <c r="C18" s="2985"/>
      <c r="D18" s="2985"/>
      <c r="E18" s="2985" t="s">
        <v>108</v>
      </c>
      <c r="F18" s="2985" t="s">
        <v>108</v>
      </c>
      <c r="G18" s="2986" t="s">
        <v>2432</v>
      </c>
      <c r="H18" s="135"/>
    </row>
    <row r="19" ht="18" customHeight="1" x14ac:dyDescent="0.25">
      <c r="B19" s="2984" t="s">
        <v>772</v>
      </c>
      <c r="C19" s="2985"/>
      <c r="D19" s="2985"/>
      <c r="E19" s="2985" t="s">
        <v>108</v>
      </c>
      <c r="F19" s="2985" t="s">
        <v>108</v>
      </c>
      <c r="G19" s="2986" t="s">
        <v>2432</v>
      </c>
      <c r="H19" s="135"/>
    </row>
    <row r="20" ht="18" customHeight="1" x14ac:dyDescent="0.25">
      <c r="B20" s="2984" t="s">
        <v>773</v>
      </c>
      <c r="C20" s="2985"/>
      <c r="D20" s="2985"/>
      <c r="E20" s="2985" t="s">
        <v>108</v>
      </c>
      <c r="F20" s="2985" t="s">
        <v>108</v>
      </c>
      <c r="G20" s="2986" t="s">
        <v>2432</v>
      </c>
      <c r="H20" s="135"/>
    </row>
    <row r="21" ht="18" customHeight="1" x14ac:dyDescent="0.25">
      <c r="B21" s="2984" t="s">
        <v>774</v>
      </c>
      <c r="C21" s="2985"/>
      <c r="D21" s="2985"/>
      <c r="E21" s="2985" t="s">
        <v>108</v>
      </c>
      <c r="F21" s="2985" t="s">
        <v>108</v>
      </c>
      <c r="G21" s="2986" t="s">
        <v>2432</v>
      </c>
      <c r="H21" s="135"/>
    </row>
    <row r="22" ht="18" customHeight="1" x14ac:dyDescent="0.25">
      <c r="B22" s="2984" t="s">
        <v>775</v>
      </c>
      <c r="C22" s="2985"/>
      <c r="D22" s="2985"/>
      <c r="E22" s="2985" t="s">
        <v>108</v>
      </c>
      <c r="F22" s="2985" t="s">
        <v>108</v>
      </c>
      <c r="G22" s="2986" t="s">
        <v>2432</v>
      </c>
      <c r="H22" s="135"/>
    </row>
    <row r="23" ht="18" customHeight="1" x14ac:dyDescent="0.25">
      <c r="B23" s="2984" t="s">
        <v>776</v>
      </c>
      <c r="C23" s="2985"/>
      <c r="D23" s="2985"/>
      <c r="E23" s="2985" t="s">
        <v>108</v>
      </c>
      <c r="F23" s="2985" t="s">
        <v>108</v>
      </c>
      <c r="G23" s="2986" t="s">
        <v>2432</v>
      </c>
      <c r="H23" s="135"/>
    </row>
    <row r="24" ht="18" customHeight="1" x14ac:dyDescent="0.25">
      <c r="B24" s="2984" t="s">
        <v>777</v>
      </c>
      <c r="C24" s="2985"/>
      <c r="D24" s="2985"/>
      <c r="E24" s="2985" t="s">
        <v>108</v>
      </c>
      <c r="F24" s="2985" t="s">
        <v>108</v>
      </c>
      <c r="G24" s="2986" t="s">
        <v>2432</v>
      </c>
      <c r="H24" s="135"/>
    </row>
    <row r="25" ht="18" customHeight="1" x14ac:dyDescent="0.25">
      <c r="B25" s="2984" t="s">
        <v>778</v>
      </c>
      <c r="C25" s="2985"/>
      <c r="D25" s="2985"/>
      <c r="E25" s="2985" t="s">
        <v>108</v>
      </c>
      <c r="F25" s="2985" t="s">
        <v>108</v>
      </c>
      <c r="G25" s="2986" t="s">
        <v>2432</v>
      </c>
      <c r="H25" s="135"/>
    </row>
    <row r="26" ht="18" customHeight="1" x14ac:dyDescent="0.25">
      <c r="B26" s="2984" t="s">
        <v>779</v>
      </c>
      <c r="C26" s="2985"/>
      <c r="D26" s="2985"/>
      <c r="E26" s="2985" t="s">
        <v>108</v>
      </c>
      <c r="F26" s="2985" t="s">
        <v>108</v>
      </c>
      <c r="G26" s="2986" t="s">
        <v>2432</v>
      </c>
      <c r="H26" s="135"/>
    </row>
    <row r="27" ht="18" customHeight="1" x14ac:dyDescent="0.25">
      <c r="B27" s="2984" t="s">
        <v>780</v>
      </c>
      <c r="C27" s="2985"/>
      <c r="D27" s="2985"/>
      <c r="E27" s="2985" t="s">
        <v>108</v>
      </c>
      <c r="F27" s="2985" t="s">
        <v>108</v>
      </c>
      <c r="G27" s="2986" t="s">
        <v>2432</v>
      </c>
      <c r="H27" s="135"/>
    </row>
    <row r="28" ht="18" customHeight="1" x14ac:dyDescent="0.25">
      <c r="B28" s="2984" t="s">
        <v>781</v>
      </c>
      <c r="C28" s="2985"/>
      <c r="D28" s="2985"/>
      <c r="E28" s="2985" t="s">
        <v>108</v>
      </c>
      <c r="F28" s="2985" t="s">
        <v>108</v>
      </c>
      <c r="G28" s="2986" t="s">
        <v>2432</v>
      </c>
      <c r="H28" s="135"/>
    </row>
    <row r="29" ht="18" customHeight="1" x14ac:dyDescent="0.25">
      <c r="B29" s="2984" t="s">
        <v>782</v>
      </c>
      <c r="C29" s="2985"/>
      <c r="D29" s="2985"/>
      <c r="E29" s="2985" t="s">
        <v>108</v>
      </c>
      <c r="F29" s="2985" t="s">
        <v>108</v>
      </c>
      <c r="G29" s="2986" t="s">
        <v>2432</v>
      </c>
      <c r="H29" s="135"/>
    </row>
    <row r="30" ht="18" customHeight="1" x14ac:dyDescent="0.25">
      <c r="B30" s="2984" t="s">
        <v>783</v>
      </c>
      <c r="C30" s="2985"/>
      <c r="D30" s="2985"/>
      <c r="E30" s="2985" t="s">
        <v>108</v>
      </c>
      <c r="F30" s="2985" t="s">
        <v>108</v>
      </c>
      <c r="G30" s="2986" t="s">
        <v>2432</v>
      </c>
      <c r="H30" s="135"/>
    </row>
    <row r="31" ht="18" customHeight="1" x14ac:dyDescent="0.3">
      <c r="B31" s="2987" t="s">
        <v>2434</v>
      </c>
      <c r="C31" s="2988"/>
      <c r="D31" s="2988"/>
      <c r="E31" s="2988" t="s">
        <v>108</v>
      </c>
      <c r="F31" s="2988" t="s">
        <v>108</v>
      </c>
      <c r="G31" s="2989" t="s">
        <v>2432</v>
      </c>
      <c r="H31" s="135"/>
    </row>
    <row r="32" ht="18" customHeight="1" x14ac:dyDescent="0.3">
      <c r="B32" s="2990"/>
      <c r="C32" s="2991"/>
      <c r="D32" s="2991"/>
      <c r="E32" s="2991"/>
      <c r="F32" s="2991"/>
      <c r="G32" s="2992"/>
      <c r="H32" s="135"/>
    </row>
    <row r="33" ht="18" customHeight="1" x14ac:dyDescent="0.25">
      <c r="B33" s="2993" t="s">
        <v>2435</v>
      </c>
      <c r="C33" s="2994"/>
      <c r="D33" s="2995"/>
      <c r="E33" s="2995" t="s">
        <v>108</v>
      </c>
      <c r="F33" s="2995" t="s">
        <v>108</v>
      </c>
      <c r="G33" s="2996" t="s">
        <v>2432</v>
      </c>
      <c r="H33" s="135"/>
    </row>
    <row r="34" ht="18" customHeight="1" x14ac:dyDescent="0.25">
      <c r="B34" s="2984" t="s">
        <v>2436</v>
      </c>
      <c r="C34" s="2985"/>
      <c r="D34" s="2985"/>
      <c r="E34" s="2985" t="s">
        <v>108</v>
      </c>
      <c r="F34" s="2985" t="s">
        <v>108</v>
      </c>
      <c r="G34" s="2986" t="s">
        <v>2432</v>
      </c>
      <c r="H34" s="135"/>
    </row>
    <row r="35" ht="18" customHeight="1" x14ac:dyDescent="0.25">
      <c r="B35" s="2984" t="s">
        <v>2437</v>
      </c>
      <c r="C35" s="2985"/>
      <c r="D35" s="2985"/>
      <c r="E35" s="2985" t="s">
        <v>108</v>
      </c>
      <c r="F35" s="2985" t="s">
        <v>108</v>
      </c>
      <c r="G35" s="2986" t="s">
        <v>2432</v>
      </c>
      <c r="H35" s="135"/>
    </row>
    <row r="36" ht="18" customHeight="1" x14ac:dyDescent="0.25">
      <c r="B36" s="2984" t="s">
        <v>2438</v>
      </c>
      <c r="C36" s="2985"/>
      <c r="D36" s="2985"/>
      <c r="E36" s="2985" t="s">
        <v>108</v>
      </c>
      <c r="F36" s="2985" t="s">
        <v>108</v>
      </c>
      <c r="G36" s="2986" t="s">
        <v>2432</v>
      </c>
      <c r="H36" s="135"/>
    </row>
    <row r="37" ht="18" customHeight="1" x14ac:dyDescent="0.25">
      <c r="B37" s="2984" t="s">
        <v>2439</v>
      </c>
      <c r="C37" s="2985"/>
      <c r="D37" s="2985"/>
      <c r="E37" s="2985" t="s">
        <v>108</v>
      </c>
      <c r="F37" s="2985" t="s">
        <v>108</v>
      </c>
      <c r="G37" s="2986" t="s">
        <v>2432</v>
      </c>
      <c r="H37" s="135"/>
    </row>
    <row r="38" ht="18" customHeight="1" x14ac:dyDescent="0.25">
      <c r="B38" s="2984" t="s">
        <v>2440</v>
      </c>
      <c r="C38" s="2985"/>
      <c r="D38" s="2985"/>
      <c r="E38" s="2985" t="s">
        <v>108</v>
      </c>
      <c r="F38" s="2985" t="s">
        <v>108</v>
      </c>
      <c r="G38" s="2986" t="s">
        <v>2432</v>
      </c>
      <c r="H38" s="135"/>
    </row>
    <row r="39" ht="18" customHeight="1" x14ac:dyDescent="0.25">
      <c r="B39" s="2984" t="s">
        <v>2441</v>
      </c>
      <c r="C39" s="2985"/>
      <c r="D39" s="2985"/>
      <c r="E39" s="2985" t="s">
        <v>108</v>
      </c>
      <c r="F39" s="2985" t="s">
        <v>108</v>
      </c>
      <c r="G39" s="2986" t="s">
        <v>2432</v>
      </c>
      <c r="H39" s="135"/>
    </row>
    <row r="40" ht="18" customHeight="1" x14ac:dyDescent="0.25">
      <c r="B40" s="2984" t="s">
        <v>2442</v>
      </c>
      <c r="C40" s="2985"/>
      <c r="D40" s="2985"/>
      <c r="E40" s="2985" t="s">
        <v>108</v>
      </c>
      <c r="F40" s="2985" t="s">
        <v>108</v>
      </c>
      <c r="G40" s="2986" t="s">
        <v>2432</v>
      </c>
      <c r="H40" s="135"/>
    </row>
    <row r="41" ht="18" customHeight="1" x14ac:dyDescent="0.25">
      <c r="B41" s="2984" t="s">
        <v>2443</v>
      </c>
      <c r="C41" s="2985"/>
      <c r="D41" s="2985"/>
      <c r="E41" s="2985" t="s">
        <v>108</v>
      </c>
      <c r="F41" s="2985" t="s">
        <v>108</v>
      </c>
      <c r="G41" s="2986" t="s">
        <v>2432</v>
      </c>
      <c r="H41" s="135"/>
    </row>
    <row r="42" ht="18" customHeight="1" x14ac:dyDescent="0.25">
      <c r="B42" s="2984" t="s">
        <v>2444</v>
      </c>
      <c r="C42" s="2985"/>
      <c r="D42" s="2985"/>
      <c r="E42" s="2985" t="s">
        <v>108</v>
      </c>
      <c r="F42" s="2985" t="s">
        <v>108</v>
      </c>
      <c r="G42" s="2986" t="s">
        <v>2432</v>
      </c>
      <c r="H42" s="135"/>
    </row>
    <row r="43" ht="18" customHeight="1" x14ac:dyDescent="0.3">
      <c r="B43" s="2987" t="s">
        <v>2445</v>
      </c>
      <c r="C43" s="2988"/>
      <c r="D43" s="2988"/>
      <c r="E43" s="2988" t="s">
        <v>108</v>
      </c>
      <c r="F43" s="2988" t="s">
        <v>108</v>
      </c>
      <c r="G43" s="2989" t="s">
        <v>2432</v>
      </c>
      <c r="H43" s="135"/>
    </row>
    <row r="44" ht="18" customHeight="1" x14ac:dyDescent="0.3">
      <c r="B44" s="2997"/>
      <c r="C44" s="2991"/>
      <c r="D44" s="2991"/>
      <c r="E44" s="2991"/>
      <c r="F44" s="2991"/>
      <c r="G44" s="2992"/>
      <c r="H44" s="135"/>
    </row>
    <row r="45" ht="18" customHeight="1" x14ac:dyDescent="0.3">
      <c r="B45" s="2998" t="s">
        <v>2446</v>
      </c>
      <c r="C45" s="2999"/>
      <c r="D45" s="2999"/>
      <c r="E45" s="2999" t="s">
        <v>108</v>
      </c>
      <c r="F45" s="2999" t="s">
        <v>108</v>
      </c>
      <c r="G45" s="3000" t="s">
        <v>2432</v>
      </c>
      <c r="H45" s="135"/>
    </row>
    <row r="46" ht="18" customHeight="1" x14ac:dyDescent="0.3">
      <c r="B46" s="2997"/>
      <c r="C46" s="2991"/>
      <c r="D46" s="2991"/>
      <c r="E46" s="2991"/>
      <c r="F46" s="2991"/>
      <c r="G46" s="2992"/>
      <c r="H46" s="135"/>
    </row>
    <row r="47" ht="18" customHeight="1" x14ac:dyDescent="0.25">
      <c r="B47" s="3001" t="s">
        <v>2447</v>
      </c>
      <c r="C47" s="3002"/>
      <c r="D47" s="3003"/>
      <c r="E47" s="3003" t="s">
        <v>108</v>
      </c>
      <c r="F47" s="3003" t="s">
        <v>108</v>
      </c>
      <c r="G47" s="3004" t="s">
        <v>2432</v>
      </c>
      <c r="H47" s="135"/>
    </row>
    <row r="48" ht="18" customHeight="1" x14ac:dyDescent="0.3">
      <c r="B48" s="3005" t="s">
        <v>2201</v>
      </c>
      <c r="C48" s="3006"/>
      <c r="D48" s="3007"/>
      <c r="E48" s="3007" t="s">
        <v>108</v>
      </c>
      <c r="F48" s="3007" t="s">
        <v>108</v>
      </c>
      <c r="G48" s="3008" t="s">
        <v>2432</v>
      </c>
      <c r="H48" s="135"/>
    </row>
    <row r="49" ht="18" customHeight="1" x14ac:dyDescent="0.3">
      <c r="B49" s="2997"/>
      <c r="C49" s="3009"/>
      <c r="D49" s="3009"/>
      <c r="E49" s="3009"/>
      <c r="F49" s="3009"/>
      <c r="G49" s="3010"/>
      <c r="H49" s="135"/>
    </row>
    <row r="50" ht="18" customHeight="1" x14ac:dyDescent="0.25">
      <c r="B50" s="3011" t="s">
        <v>2448</v>
      </c>
      <c r="C50" s="3002"/>
      <c r="D50" s="3002"/>
      <c r="E50" s="3002" t="s">
        <v>108</v>
      </c>
      <c r="F50" s="3002" t="s">
        <v>108</v>
      </c>
      <c r="G50" s="3004" t="s">
        <v>2432</v>
      </c>
      <c r="H50" s="135"/>
    </row>
    <row r="51" ht="18" customHeight="1" x14ac:dyDescent="0.3">
      <c r="B51" s="3012" t="s">
        <v>2449</v>
      </c>
      <c r="C51" s="3006"/>
      <c r="D51" s="3007"/>
      <c r="E51" s="3007" t="s">
        <v>108</v>
      </c>
      <c r="F51" s="3007" t="s">
        <v>108</v>
      </c>
      <c r="G51" s="3008" t="s">
        <v>2432</v>
      </c>
      <c r="H51" s="135"/>
    </row>
    <row r="52" ht="14.1" customHeight="1" x14ac:dyDescent="0.25">
      <c r="B52" s="152" t="s">
        <v>135</v>
      </c>
      <c r="C52" s="3013"/>
      <c r="D52" s="3013"/>
      <c r="E52" s="3013"/>
      <c r="F52" s="3014"/>
    </row>
    <row r="53" ht="14.1" customHeight="1" x14ac:dyDescent="0.25">
      <c r="B53" s="152" t="s">
        <v>2408</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2450</v>
      </c>
      <c r="C1" s="181"/>
      <c r="D1" s="181"/>
      <c r="E1" s="181"/>
      <c r="F1" s="181"/>
      <c r="G1" s="100" t="s">
        <v>62</v>
      </c>
    </row>
    <row r="2" ht="18.9" customHeight="1" x14ac:dyDescent="0.25">
      <c r="B2" s="5" t="s">
        <v>2451</v>
      </c>
      <c r="C2" s="181"/>
      <c r="D2" s="181"/>
      <c r="E2" s="181"/>
      <c r="F2" s="181"/>
      <c r="G2" s="100" t="s">
        <v>64</v>
      </c>
    </row>
    <row r="3" ht="18.9" customHeight="1" x14ac:dyDescent="0.25">
      <c r="B3" s="5" t="s">
        <v>2452</v>
      </c>
      <c r="C3" s="181"/>
      <c r="D3" s="181"/>
      <c r="E3" s="181"/>
      <c r="F3" s="181"/>
      <c r="G3" s="100" t="s">
        <v>65</v>
      </c>
    </row>
    <row r="4" hidden="1" ht="15.6" customHeight="1" x14ac:dyDescent="0.25">
      <c r="B4" s="5"/>
      <c r="C4" s="181"/>
      <c r="D4" s="181"/>
      <c r="E4" s="181"/>
      <c r="F4" s="181"/>
      <c r="G4" s="100"/>
    </row>
    <row r="5" hidden="1" ht="15.6" customHeight="1" x14ac:dyDescent="0.25">
      <c r="B5" s="5"/>
      <c r="C5" s="181"/>
      <c r="D5" s="181"/>
      <c r="E5" s="181"/>
      <c r="F5" s="181"/>
      <c r="G5" s="100"/>
    </row>
    <row r="6" hidden="1" ht="15.6" customHeight="1" x14ac:dyDescent="0.25">
      <c r="B6" s="5"/>
      <c r="C6" s="181"/>
      <c r="D6" s="181"/>
      <c r="E6" s="181"/>
      <c r="F6" s="181"/>
      <c r="G6" s="100"/>
    </row>
    <row r="7" ht="13.5" customHeight="1" x14ac:dyDescent="0.3">
      <c r="B7" s="6" t="s">
        <v>66</v>
      </c>
      <c r="C7" s="181"/>
      <c r="D7" s="181"/>
      <c r="E7" s="3015"/>
      <c r="F7" s="3015"/>
      <c r="G7" s="181"/>
    </row>
    <row r="8" ht="60" customHeight="1" x14ac:dyDescent="0.25">
      <c r="B8" s="3016" t="s">
        <v>2112</v>
      </c>
      <c r="C8" s="2909" t="s">
        <v>2391</v>
      </c>
      <c r="D8" s="2909" t="s">
        <v>2392</v>
      </c>
      <c r="E8" s="2910" t="s">
        <v>1767</v>
      </c>
      <c r="F8" s="2910" t="s">
        <v>62</v>
      </c>
      <c r="G8" s="2911" t="s">
        <v>2393</v>
      </c>
      <c r="H8" s="135"/>
    </row>
    <row r="9" ht="18" customHeight="1" x14ac:dyDescent="0.3">
      <c r="B9" s="3017"/>
      <c r="C9" s="2913" t="s">
        <v>595</v>
      </c>
      <c r="D9" s="2913"/>
      <c r="E9" s="2914" t="s">
        <v>324</v>
      </c>
      <c r="F9" s="2914" t="s">
        <v>324</v>
      </c>
      <c r="G9" s="2915" t="s">
        <v>359</v>
      </c>
      <c r="H9" s="135"/>
    </row>
    <row r="10" ht="18" customHeight="1" x14ac:dyDescent="0.25">
      <c r="B10" s="3018" t="s">
        <v>2453</v>
      </c>
      <c r="C10" s="2985"/>
      <c r="D10" s="3019"/>
      <c r="E10" s="3019">
        <v>19661.60281641774</v>
      </c>
      <c r="F10" s="3019">
        <v>17919.58595579896</v>
      </c>
      <c r="G10" s="2986">
        <v>-8.859994156550497</v>
      </c>
      <c r="H10" s="135"/>
    </row>
    <row r="11" ht="18" customHeight="1" x14ac:dyDescent="0.25">
      <c r="B11" s="3018" t="s">
        <v>2454</v>
      </c>
      <c r="C11" s="2985"/>
      <c r="D11" s="3019"/>
      <c r="E11" s="3019">
        <v>6262.654388183173</v>
      </c>
      <c r="F11" s="3019">
        <v>4087.1074199113227</v>
      </c>
      <c r="G11" s="2986">
        <v>-34.7384165470927</v>
      </c>
      <c r="H11" s="135"/>
    </row>
    <row r="12" ht="18" customHeight="1" x14ac:dyDescent="0.25">
      <c r="B12" s="3018" t="s">
        <v>2455</v>
      </c>
      <c r="C12" s="2985"/>
      <c r="D12" s="3019"/>
      <c r="E12" s="3019">
        <v>4060.5578859258712</v>
      </c>
      <c r="F12" s="3019">
        <v>4007.1946786901103</v>
      </c>
      <c r="G12" s="2986">
        <v>-1.3141841277702475</v>
      </c>
      <c r="H12" s="135"/>
    </row>
    <row r="13" ht="18" customHeight="1" x14ac:dyDescent="0.25">
      <c r="B13" s="3020" t="s">
        <v>2456</v>
      </c>
      <c r="C13" s="2985"/>
      <c r="D13" s="3019"/>
      <c r="E13" s="3019">
        <v>4583.851590386671</v>
      </c>
      <c r="F13" s="3019">
        <v>4523.94962361171</v>
      </c>
      <c r="G13" s="2986">
        <v>-1.3068042364327015</v>
      </c>
      <c r="H13" s="135"/>
    </row>
    <row r="14" ht="18" customHeight="1" x14ac:dyDescent="0.25">
      <c r="B14" s="3020" t="s">
        <v>2457</v>
      </c>
      <c r="C14" s="2985"/>
      <c r="D14" s="3019"/>
      <c r="E14" s="3019">
        <v>2298.3186677013673</v>
      </c>
      <c r="F14" s="3019">
        <v>2203.7078237271967</v>
      </c>
      <c r="G14" s="2986">
        <v>-4.116524192391231</v>
      </c>
      <c r="H14" s="135"/>
    </row>
    <row r="15" ht="18" customHeight="1" x14ac:dyDescent="0.25">
      <c r="B15" s="3020" t="s">
        <v>2458</v>
      </c>
      <c r="C15" s="2985"/>
      <c r="D15" s="3019"/>
      <c r="E15" s="3019">
        <v>2783.8871777013674</v>
      </c>
      <c r="F15" s="3019">
        <v>2708.7631087271966</v>
      </c>
      <c r="G15" s="2986">
        <v>-2.6985313764116006</v>
      </c>
      <c r="H15" s="135"/>
    </row>
    <row r="16" ht="18" customHeight="1" x14ac:dyDescent="0.25">
      <c r="B16" s="3020" t="s">
        <v>2056</v>
      </c>
      <c r="C16" s="2985"/>
      <c r="D16" s="3019"/>
      <c r="E16" s="3019" t="s">
        <v>108</v>
      </c>
      <c r="F16" s="3019" t="s">
        <v>108</v>
      </c>
      <c r="G16" s="2986" t="s">
        <v>2432</v>
      </c>
      <c r="H16" s="135"/>
    </row>
    <row r="17" ht="18" customHeight="1" x14ac:dyDescent="0.25">
      <c r="B17" s="3020" t="s">
        <v>2020</v>
      </c>
      <c r="C17" s="2985"/>
      <c r="D17" s="3019"/>
      <c r="E17" s="3019" t="s">
        <v>108</v>
      </c>
      <c r="F17" s="3019" t="s">
        <v>108</v>
      </c>
      <c r="G17" s="2986" t="s">
        <v>2432</v>
      </c>
      <c r="H17" s="135"/>
    </row>
    <row r="18" ht="18" customHeight="1" x14ac:dyDescent="0.25">
      <c r="B18" s="3020" t="s">
        <v>2021</v>
      </c>
      <c r="C18" s="2985"/>
      <c r="D18" s="3019"/>
      <c r="E18" s="3019" t="s">
        <v>108</v>
      </c>
      <c r="F18" s="3019" t="s">
        <v>108</v>
      </c>
      <c r="G18" s="2986" t="s">
        <v>2432</v>
      </c>
      <c r="H18" s="135"/>
    </row>
    <row r="19" ht="18" customHeight="1" x14ac:dyDescent="0.25">
      <c r="B19" s="3020" t="s">
        <v>2201</v>
      </c>
      <c r="C19" s="2985"/>
      <c r="D19" s="3019"/>
      <c r="E19" s="3019" t="s">
        <v>108</v>
      </c>
      <c r="F19" s="3019" t="s">
        <v>108</v>
      </c>
      <c r="G19" s="2986" t="s">
        <v>2432</v>
      </c>
      <c r="H19" s="135"/>
    </row>
    <row r="20" ht="18" customHeight="1" x14ac:dyDescent="0.3">
      <c r="B20" s="3020" t="s">
        <v>2449</v>
      </c>
      <c r="C20" s="2985"/>
      <c r="D20" s="3019"/>
      <c r="E20" s="3019" t="s">
        <v>108</v>
      </c>
      <c r="F20" s="3019" t="s">
        <v>108</v>
      </c>
      <c r="G20" s="2986" t="s">
        <v>2432</v>
      </c>
      <c r="H20" s="135"/>
    </row>
    <row r="21" ht="18" customHeight="1" x14ac:dyDescent="0.25">
      <c r="B21" s="3021" t="s">
        <v>2459</v>
      </c>
      <c r="C21" s="3022"/>
      <c r="D21" s="3023"/>
      <c r="E21" s="3023">
        <v>26020.47937004498</v>
      </c>
      <c r="F21" s="3023">
        <v>24130.488458216263</v>
      </c>
      <c r="G21" s="3024">
        <v>-7.263474607637295</v>
      </c>
      <c r="H21" s="135"/>
    </row>
    <row r="22" ht="18" customHeight="1" x14ac:dyDescent="0.25">
      <c r="B22" s="3025" t="s">
        <v>2460</v>
      </c>
      <c r="C22" s="3026"/>
      <c r="D22" s="3026"/>
      <c r="E22" s="3026">
        <v>13630.393156271213</v>
      </c>
      <c r="F22" s="3026">
        <v>11319.820152250228</v>
      </c>
      <c r="G22" s="3027">
        <v>-16.9516240473072</v>
      </c>
      <c r="H22" s="135"/>
    </row>
    <row r="23" ht="18" customHeight="1" x14ac:dyDescent="0.25">
      <c r="B23" s="3025" t="s">
        <v>2461</v>
      </c>
      <c r="C23" s="3026"/>
      <c r="D23" s="3026"/>
      <c r="E23" s="3026">
        <v>26061.47453822216</v>
      </c>
      <c r="F23" s="3026">
        <v>24169.38692928909</v>
      </c>
      <c r="G23" s="3027">
        <v>-7.260094228966614</v>
      </c>
      <c r="H23" s="135"/>
    </row>
    <row r="24" ht="18" customHeight="1" x14ac:dyDescent="0.3">
      <c r="B24" s="3028" t="s">
        <v>2462</v>
      </c>
      <c r="C24" s="3029"/>
      <c r="D24" s="3030"/>
      <c r="E24" s="3030">
        <v>13671.388324448391</v>
      </c>
      <c r="F24" s="3030">
        <v>11358.71862332305</v>
      </c>
      <c r="G24" s="3031">
        <v>-16.916129117549975</v>
      </c>
      <c r="H24" s="135"/>
    </row>
    <row r="25" ht="18" customHeight="1" x14ac:dyDescent="0.25">
      <c r="B25" s="506"/>
      <c r="C25" s="506"/>
      <c r="D25" s="506"/>
      <c r="E25" s="506"/>
      <c r="F25" s="506"/>
      <c r="G25" s="3032"/>
      <c r="H25" s="135"/>
    </row>
    <row r="26" ht="18" customHeight="1" x14ac:dyDescent="0.3">
      <c r="B26" s="506"/>
      <c r="C26" s="506"/>
      <c r="D26" s="506"/>
      <c r="E26" s="506"/>
      <c r="F26" s="506"/>
      <c r="G26" s="506"/>
    </row>
    <row r="27" ht="60" customHeight="1" x14ac:dyDescent="0.25">
      <c r="B27" s="3016" t="s">
        <v>67</v>
      </c>
      <c r="C27" s="2909" t="s">
        <v>2420</v>
      </c>
      <c r="D27" s="2909" t="s">
        <v>2392</v>
      </c>
      <c r="E27" s="2910" t="s">
        <v>1767</v>
      </c>
      <c r="F27" s="2910" t="s">
        <v>62</v>
      </c>
      <c r="G27" s="2911" t="s">
        <v>2393</v>
      </c>
    </row>
    <row r="28" ht="18" customHeight="1" x14ac:dyDescent="0.3">
      <c r="B28" s="3017"/>
      <c r="C28" s="2913" t="s">
        <v>595</v>
      </c>
      <c r="D28" s="2913"/>
      <c r="E28" s="2914" t="s">
        <v>324</v>
      </c>
      <c r="F28" s="2914" t="s">
        <v>324</v>
      </c>
      <c r="G28" s="2915" t="s">
        <v>359</v>
      </c>
      <c r="H28" s="135"/>
    </row>
    <row r="29" ht="18" customHeight="1" x14ac:dyDescent="0.25">
      <c r="B29" s="3020" t="s">
        <v>2463</v>
      </c>
      <c r="C29" s="2985"/>
      <c r="D29" s="3019"/>
      <c r="E29" s="3019">
        <v>19529.57038628716</v>
      </c>
      <c r="F29" s="3019">
        <v>18058.43240416311</v>
      </c>
      <c r="G29" s="2986">
        <v>-7.53287426720364</v>
      </c>
      <c r="H29" s="135"/>
    </row>
    <row r="30" ht="18" customHeight="1" x14ac:dyDescent="0.25">
      <c r="B30" s="3020" t="s">
        <v>1973</v>
      </c>
      <c r="C30" s="2985"/>
      <c r="D30" s="3019"/>
      <c r="E30" s="3019">
        <v>655.3994700094082</v>
      </c>
      <c r="F30" s="3019">
        <v>587.7881109635164</v>
      </c>
      <c r="G30" s="2986">
        <v>-10.316053359780913</v>
      </c>
      <c r="H30" s="135"/>
    </row>
    <row r="31" ht="18" customHeight="1" x14ac:dyDescent="0.25">
      <c r="B31" s="3020" t="s">
        <v>2464</v>
      </c>
      <c r="C31" s="2985"/>
      <c r="D31" s="3019"/>
      <c r="E31" s="3019">
        <v>5030.477709463662</v>
      </c>
      <c r="F31" s="3019">
        <v>4646.508799203421</v>
      </c>
      <c r="G31" s="2986">
        <v>-7.632851837070927</v>
      </c>
      <c r="H31" s="135"/>
    </row>
    <row r="32" ht="18" customHeight="1" x14ac:dyDescent="0.25">
      <c r="B32" s="3020" t="s">
        <v>2465</v>
      </c>
      <c r="C32" s="2985"/>
      <c r="D32" s="3019"/>
      <c r="E32" s="3019">
        <v>-12390.086213773768</v>
      </c>
      <c r="F32" s="3019">
        <v>-12810.668305966037</v>
      </c>
      <c r="G32" s="2986">
        <v>3.394504969018846</v>
      </c>
      <c r="H32" s="135"/>
    </row>
    <row r="33" ht="18" customHeight="1" x14ac:dyDescent="0.25">
      <c r="B33" s="3020" t="s">
        <v>2466</v>
      </c>
      <c r="C33" s="2985"/>
      <c r="D33" s="3019"/>
      <c r="E33" s="3019">
        <v>805.0318042847501</v>
      </c>
      <c r="F33" s="3019">
        <v>837.7591438862164</v>
      </c>
      <c r="G33" s="2986">
        <v>4.065347409540379</v>
      </c>
      <c r="H33" s="135"/>
    </row>
    <row r="34" ht="18" customHeight="1" x14ac:dyDescent="0.25">
      <c r="B34" s="3033" t="s">
        <v>2467</v>
      </c>
      <c r="C34" s="3034"/>
      <c r="D34" s="3035"/>
      <c r="E34" s="3035" t="s">
        <v>83</v>
      </c>
      <c r="F34" s="3035" t="s">
        <v>83</v>
      </c>
      <c r="G34" s="3036"/>
      <c r="H34" s="135"/>
    </row>
    <row r="35" ht="18" customHeight="1" x14ac:dyDescent="0.3">
      <c r="B35" s="3028" t="s">
        <v>2468</v>
      </c>
      <c r="C35" s="3029"/>
      <c r="D35" s="3030"/>
      <c r="E35" s="3030">
        <v>13630.393156271213</v>
      </c>
      <c r="F35" s="3030">
        <v>11319.820152250228</v>
      </c>
      <c r="G35" s="3031">
        <v>-16.9516240473072</v>
      </c>
      <c r="H35" s="135"/>
    </row>
    <row r="36" ht="14.1" customHeight="1" x14ac:dyDescent="0.25">
      <c r="B36" s="222" t="s">
        <v>2469</v>
      </c>
      <c r="C36" s="506"/>
      <c r="D36" s="506"/>
      <c r="E36" s="506"/>
      <c r="F36" s="3032"/>
    </row>
    <row r="37" ht="14.1" customHeight="1" x14ac:dyDescent="0.25">
      <c r="B37" s="222" t="s">
        <v>2470</v>
      </c>
      <c r="C37" s="506"/>
      <c r="D37" s="506"/>
      <c r="E37" s="506"/>
      <c r="F37" s="506"/>
    </row>
    <row r="38" ht="14.1" customHeight="1" x14ac:dyDescent="0.3">
      <c r="B38" s="222" t="s">
        <v>2471</v>
      </c>
      <c r="C38" s="506"/>
      <c r="D38" s="506"/>
      <c r="E38" s="506"/>
      <c r="F38" s="506"/>
    </row>
    <row r="39" ht="14.1" customHeight="1" x14ac:dyDescent="0.25">
      <c r="B39" s="222" t="s">
        <v>2472</v>
      </c>
      <c r="C39" s="1459"/>
      <c r="D39" s="1459"/>
      <c r="E39" s="1459"/>
      <c r="F39" s="1459"/>
    </row>
    <row r="40" ht="14.1" customHeight="1" x14ac:dyDescent="0.3">
      <c r="B40" s="222" t="s">
        <v>2473</v>
      </c>
      <c r="C40" s="189"/>
      <c r="D40" s="189"/>
      <c r="E40" s="189"/>
      <c r="F40" s="189"/>
    </row>
    <row r="41" ht="14.1" customHeight="1" x14ac:dyDescent="0.3">
      <c r="B41" s="222" t="s">
        <v>2474</v>
      </c>
      <c r="C41" s="189"/>
      <c r="D41" s="189"/>
      <c r="E41" s="189"/>
      <c r="F41" s="189"/>
    </row>
    <row r="42" ht="14.1" customHeight="1" x14ac:dyDescent="0.3">
      <c r="B42" s="222" t="s">
        <v>2475</v>
      </c>
      <c r="C42" s="189"/>
      <c r="D42" s="189"/>
      <c r="E42" s="189"/>
      <c r="F42" s="189"/>
    </row>
    <row r="43" ht="14.1" customHeight="1" x14ac:dyDescent="0.3">
      <c r="B43" s="222" t="s">
        <v>2476</v>
      </c>
      <c r="C43" s="189"/>
      <c r="D43" s="189"/>
      <c r="E43" s="189"/>
      <c r="F43" s="189"/>
    </row>
    <row r="44" ht="14.1" customHeight="1" x14ac:dyDescent="0.25">
      <c r="B44" s="3037"/>
      <c r="C44" s="189"/>
      <c r="D44" s="189"/>
      <c r="E44" s="189"/>
      <c r="F44" s="189"/>
    </row>
    <row r="45" ht="14.1" customHeight="1" x14ac:dyDescent="0.25">
      <c r="B45" s="152" t="s">
        <v>135</v>
      </c>
      <c r="C45" s="189"/>
      <c r="D45" s="189"/>
      <c r="E45" s="189"/>
      <c r="F45" s="189"/>
    </row>
    <row r="46" ht="14.1" customHeight="1" x14ac:dyDescent="0.3">
      <c r="B46" s="3037"/>
      <c r="C46" s="189"/>
      <c r="D46" s="189"/>
      <c r="E46" s="189"/>
      <c r="F46" s="189"/>
    </row>
    <row r="47" ht="14.1" customHeight="1" x14ac:dyDescent="0.25">
      <c r="B47" s="3038" t="s">
        <v>510</v>
      </c>
      <c r="C47" s="3039"/>
      <c r="D47" s="3039"/>
      <c r="E47" s="3040"/>
    </row>
    <row r="48" ht="14.1" customHeight="1" x14ac:dyDescent="0.25">
      <c r="B48" s="3041" t="s">
        <v>2477</v>
      </c>
      <c r="C48" s="3042"/>
      <c r="D48" s="3042"/>
      <c r="E48" s="3042"/>
    </row>
    <row r="49" ht="14.1" customHeight="1" x14ac:dyDescent="0.3">
      <c r="B49" s="3043" t="s">
        <v>2478</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2479</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2480</v>
      </c>
      <c r="C9" s="3052" t="s">
        <v>2481</v>
      </c>
      <c r="D9" s="3052" t="s">
        <v>2482</v>
      </c>
      <c r="E9" s="3052" t="s">
        <v>2483</v>
      </c>
      <c r="F9" s="3052" t="s">
        <v>2484</v>
      </c>
      <c r="G9" s="3052" t="s">
        <v>2485</v>
      </c>
      <c r="H9" s="3052" t="s">
        <v>2486</v>
      </c>
      <c r="I9" s="3053" t="s">
        <v>2487</v>
      </c>
      <c r="J9" s="3053" t="s">
        <v>2488</v>
      </c>
    </row>
    <row r="10" x14ac:dyDescent="0.3">
      <c r="B10" s="344" t="s">
        <v>2489</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