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<sst xmlns="http://schemas.openxmlformats.org/spreadsheetml/2006/main" count="28523" uniqueCount="2741">
  <si>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</si>
  <si>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</si>
  <si>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</si>
  <si>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</si>
  <si>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</si>
  <si>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</si>
  <si>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</si>
  <si>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</si>
  <si>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</si>
  <si>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</si>
  <si>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</si>
  <si>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</si>
  <si>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</si>
  <si>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</si>
  <si>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</si>
  <si>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</si>
  <si>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</si>
  <si>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</si>
  <si>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</si>
  <si>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</si>
  <si>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</si>
  <si>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</si>
  <si>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</si>
  <si>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</si>
  <si>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</si>
  <si>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</si>
  <si>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</si>
  <si>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</si>
  <si>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</si>
  <si>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</si>
  <si>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</si>
  <si>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</si>
  <si>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</si>
  <si>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</si>
  <si>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</si>
  <si>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</si>
  <si>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</si>
  <si>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</si>
  <si>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</si>
  <si>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</si>
  <si>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</si>
  <si>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</si>
  <si>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</si>
  <si>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</si>
  <si>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</si>
  <si>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</si>
  <si>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</si>
  <si>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</si>
  <si>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</si>
  <si>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</si>
  <si>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</si>
  <si>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</si>
  <si>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</si>
  <si>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</si>
  <si>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</si>
  <si>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</si>
  <si>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</si>
  <si>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</si>
  <si>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</si>
  <si>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</si>
  <si>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</si>
  <si>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</si>
  <si>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</si>
  <si>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</si>
  <si>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</si>
  <si>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</si>
  <si>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</si>
  <si>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</si>
  <si>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</si>
  <si>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</si>
  <si>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</si>
  <si>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</si>
  <si>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</si>
  <si>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</si>
  <si>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</si>
  <si>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</si>
  <si>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</si>
  <si>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</si>
  <si>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</si>
  <si>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</si>
  <si>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</si>
  <si>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</si>
  <si>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</si>
  <si>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</si>
  <si>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</si>
  <si>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</si>
  <si>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</si>
  <si>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</si>
  <si>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</si>
  <si>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</si>
  <si>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</si>
  <si>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</si>
  <si>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</si>
  <si>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</si>
  <si>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</si>
  <si>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</si>
  <si>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</si>
  <si>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</si>
  <si>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</si>
  <si>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</si>
  <si>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</si>
  <si>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</si>
  <si>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</si>
  <si>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</si>
  <si>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</si>
  <si>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</si>
  <si>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</si>
  <si>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</si>
  <si>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</si>
  <si>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</si>
  <si>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</si>
  <si>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</si>
  <si>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</si>
  <si>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</si>
  <si>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</si>
  <si>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</si>
  <si>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</si>
  <si>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</si>
  <si>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</si>
  <si>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</si>
  <si>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</si>
  <si>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</si>
  <si>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</si>
  <si>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</si>
  <si>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</si>
  <si>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</si>
  <si>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</si>
  <si>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</si>
  <si>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</si>
  <si>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</si>
  <si>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</si>
  <si>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</si>
  <si>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</si>
  <si>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</si>
  <si>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</si>
  <si>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</si>
  <si>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</si>
  <si>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</si>
  <si>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</si>
  <si>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</si>
  <si>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</si>
  <si>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</si>
  <si>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</si>
  <si>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</si>
  <si>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</si>
  <si>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</si>
  <si>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</si>
  <si>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</si>
  <si>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</si>
  <si>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</si>
  <si>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</si>
  <si>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</si>
  <si>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</si>
  <si>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</si>
  <si>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</si>
  <si>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</si>
  <si>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</si>
  <si>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</si>
  <si>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</si>
  <si>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</si>
  <si>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</si>
  <si>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</si>
  <si>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</si>
  <si>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</si>
  <si>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</si>
  <si>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</si>
  <si>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</si>
  <si>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</si>
  <si>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</si>
  <si>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</si>
  <si>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</si>
  <si>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</si>
  <si>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</si>
  <si>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</si>
  <si>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</si>
  <si>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</si>
  <si>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</si>
  <si>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</si>
  <si>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</si>
  <si>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</si>
  <si>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</si>
  <si>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</si>
  <si>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</si>
  <si>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</si>
  <si>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</si>
  <si>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</si>
  <si>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</si>
  <si>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</si>
  <si>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</si>
  <si>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</si>
  <si>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</si>
  <si>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</si>
  <si>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</si>
  <si>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</si>
  <si>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</si>
  <si>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</si>
  <si>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</si>
  <si>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</si>
  <si>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</si>
  <si>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</si>
  <si>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</si>
  <si>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</si>
  <si>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</si>
  <si>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</si>
  <si>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</si>
  <si>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</si>
  <si>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</si>
  <si>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</si>
  <si>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</si>
  <si>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</si>
  <si>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</si>
  <si>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</si>
  <si>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</si>
  <si>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</si>
  <si>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</si>
  <si>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</si>
  <si>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</si>
  <si>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</si>
  <si>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</si>
  <si>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</si>
  <si>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</si>
  <si>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</si>
  <si>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</si>
  <si>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</si>
  <si>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</si>
  <si>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</si>
  <si>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</si>
  <si>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</si>
  <si>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</si>
  <si>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</si>
  <si>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</si>
  <si>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</si>
  <si>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</si>
  <si>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</si>
  <si>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</si>
  <si>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</si>
  <si>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</si>
  <si>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</si>
  <si>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</si>
  <si>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</si>
  <si>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</si>
  <si>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</si>
  <si>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</si>
  <si>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</si>
  <si>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</si>
  <si>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</si>
  <si>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</si>
  <si>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</si>
  <si>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</si>
  <si>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</si>
  <si>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</si>
  <si>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</si>
  <si>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</si>
  <si>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</si>
  <si>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</si>
  <si>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</si>
  <si>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</si>
  <si>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</si>
  <si>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</si>
  <si>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</si>
  <si>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</si>
  <si>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</si>
  <si>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</si>
  <si>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</si>
  <si>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</si>
  <si>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</si>
  <si>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</si>
  <si>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</si>
  <si>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</si>
  <si>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</si>
  <si>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</si>
  <si>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</si>
  <si>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</si>
  <si>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</si>
  <si>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</si>
  <si>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</si>
  <si>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</si>
  <si>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</si>
  <si>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</si>
  <si>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</si>
  <si>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</si>
  <si>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</si>
  <si>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</si>
  <si>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</si>
  <si>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</si>
  <si>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</si>
  <si>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</si>
  <si>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</si>
  <si>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</si>
  <si>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</si>
  <si>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</si>
  <si>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</si>
  <si>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</si>
  <si>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</si>
  <si>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</si>
  <si>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</si>
  <si>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</si>
  <si>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</si>
  <si>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</si>
  <si>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</si>
  <si>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</si>
  <si>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</si>
  <si>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</si>
  <si>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</si>
  <si>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</si>
  <si>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</si>
  <si>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</si>
  <si>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</si>
  <si>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</si>
  <si>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</si>
  <si>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</si>
  <si>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</si>
  <si>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</si>
  <si>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</si>
  <si>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</si>
  <si>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</si>
  <si>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</si>
  <si>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</si>
  <si>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</si>
  <si>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</si>
  <si>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</si>
  <si>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</si>
  <si>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</si>
  <si>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</si>
  <si>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</si>
  <si>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</si>
  <si>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</si>
  <si>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</si>
  <si>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</si>
  <si>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</si>
  <si>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</si>
  <si>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</si>
  <si>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</si>
  <si>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</si>
  <si>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</si>
  <si>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</si>
  <si>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</si>
  <si>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</si>
  <si>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</si>
  <si>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</si>
  <si>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</si>
  <si>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</si>
  <si>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</si>
  <si>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</si>
  <si>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</si>
  <si>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</si>
  <si>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</si>
  <si>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</si>
  <si>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</si>
  <si>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</si>
  <si>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</si>
  <si>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</si>
  <si>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</si>
  <si>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</si>
  <si>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</si>
  <si>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</si>
  <si>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</si>
  <si>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</si>
  <si>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</si>
  <si>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</si>
  <si>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</si>
  <si>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</si>
  <si>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</si>
  <si>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</si>
  <si>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</si>
  <si>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</si>
  <si>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</si>
  <si>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</si>
  <si>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</si>
  <si>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</si>
  <si>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</si>
  <si>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</si>
  <si>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</si>
  <si>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</si>
  <si>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</si>
  <si>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</si>
  <si>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</si>
  <si>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</si>
  <si>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</si>
  <si>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</si>
  <si>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</si>
  <si>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</si>
  <si>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</si>
  <si>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</si>
  <si>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</si>
  <si>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</si>
  <si>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</si>
  <si>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</si>
  <si>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</si>
  <si>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</si>
  <si>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</si>
  <si>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</si>
  <si>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</si>
  <si>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</si>
  <si>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</si>
  <si>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</si>
  <si>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</si>
  <si>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</si>
  <si>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</si>
  <si>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</si>
  <si>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</si>
  <si>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</si>
  <si>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</si>
  <si>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</si>
  <si>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</si>
  <si>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</si>
  <si>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</si>
  <si>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</si>
  <si>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</si>
  <si>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</si>
  <si>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</si>
  <si>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</si>
  <si>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</si>
  <si>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</si>
  <si>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</si>
  <si>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</si>
  <si>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</si>
  <si>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</si>
  <si>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</si>
  <si>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</si>
  <si>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</si>
  <si>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</si>
  <si>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</si>
  <si>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</si>
  <si>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</si>
  <si>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</si>
  <si>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</si>
  <si>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</si>
  <si>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</si>
  <si>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</si>
  <si>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</si>
  <si>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</si>
  <si>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</si>
  <si>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</si>
  <si>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</si>
  <si>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</si>
  <si>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</si>
  <si>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</si>
  <si>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</si>
  <si>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</si>
  <si>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</si>
  <si>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</si>
  <si>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</si>
  <si>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</si>
  <si>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</si>
  <si>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</si>
  <si>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</si>
  <si>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</si>
  <si>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</si>
  <si>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</si>
  <si>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</si>
  <si>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</si>
  <si>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</si>
  <si>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</si>
  <si>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</si>
  <si>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</si>
  <si>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</si>
  <si>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</si>
  <si>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</si>
  <si>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</si>
  <si>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</si>
  <si>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</si>
  <si>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</si>
  <si>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</si>
  <si>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</si>
  <si>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</si>
  <si>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</si>
  <si>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</si>
  <si>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</si>
  <si>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</si>
  <si>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</si>
  <si>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</si>
  <si>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</si>
  <si>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</si>
  <si>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</si>
  <si>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</si>
  <si>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</si>
  <si>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</si>
  <si>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</si>
  <si>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</si>
  <si>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</si>
  <si>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</si>
  <si>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</si>
  <si>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</si>
  <si>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</si>
  <si>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</si>
  <si>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</si>
  <si>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</si>
  <si>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</si>
  <si>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</si>
  <si>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</si>
  <si>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</si>
  <si>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</si>
  <si>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</si>
  <si>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</si>
  <si>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</si>
  <si>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</si>
  <si>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</si>
  <si>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</si>
  <si>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</si>
  <si>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</si>
  <si>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</si>
  <si>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</si>
  <si>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</si>
  <si>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</si>
  <si>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</si>
  <si>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</si>
  <si>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</si>
  <si>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</si>
  <si>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</si>
  <si>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</si>
  <si>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</si>
  <si>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</si>
  <si>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</si>
  <si>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</si>
  <si>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</si>
  <si>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</si>
  <si>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</si>
  <si>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</si>
  <si>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</si>
  <si>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</si>
  <si>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</si>
  <si>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</si>
  <si>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</si>
  <si>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</si>
  <si>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</si>
  <si>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</si>
  <si>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</si>
  <si>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</si>
  <si>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</si>
  <si>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</si>
  <si>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</si>
  <si>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</si>
  <si>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</si>
  <si>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</si>
  <si>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</si>
  <si>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</si>
  <si>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</si>
  <si>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</si>
  <si>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</si>
  <si>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</si>
  <si>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</si>
  <si>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</si>
  <si>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</si>
  <si>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</si>
  <si>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</si>
  <si>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</si>
  <si>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</si>
  <si>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</si>
  <si>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</si>
  <si>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</si>
  <si>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</si>
  <si>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</si>
  <si>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</si>
  <si>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</si>
  <si>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</si>
  <si>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</si>
  <si>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</si>
  <si>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</si>
  <si>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</si>
  <si>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</si>
  <si>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</si>
  <si>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</si>
  <si>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</si>
  <si>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</si>
  <si>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</si>
  <si>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</si>
  <si>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</si>
  <si>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</si>
  <si>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</si>
  <si>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</si>
  <si>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</si>
  <si>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</si>
  <si>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</si>
  <si>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</si>
  <si>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</si>
  <si>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</si>
  <si>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</si>
  <si>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</si>
  <si>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</si>
  <si>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</si>
  <si>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</si>
  <si>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</si>
  <si>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</si>
  <si>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</si>
  <si>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</si>
  <si>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</si>
  <si>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</si>
  <si>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</si>
  <si>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</si>
  <si>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</si>
  <si>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</si>
  <si>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</si>
  <si>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</si>
  <si>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</si>
  <si>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</si>
  <si>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</si>
  <si>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</si>
  <si>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</si>
  <si>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</si>
  <si>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</si>
  <si>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</si>
  <si>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</si>
  <si>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</si>
  <si>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</si>
  <si>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</si>
  <si>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</si>
  <si>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</si>
  <si>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</si>
  <si>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</si>
  <si>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</si>
  <si>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</si>
  <si>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</si>
  <si>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</si>
  <si>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</si>
  <si>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</si>
  <si>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</si>
  <si>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</si>
  <si>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</si>
  <si>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</si>
  <si>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</si>
  <si>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</si>
  <si>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</si>
  <si>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</si>
  <si>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</si>
  <si>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</si>
  <si>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</si>
  <si>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</si>
  <si>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</si>
  <si>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</si>
  <si>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NE</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</si>
  <si>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</si>
  <si>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</si>
  <si>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</si>
  <si>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</si>
  <si>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</si>
  <si>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</si>
  <si>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</si>
  <si>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</si>
  <si>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</si>
  <si>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</si>
  <si>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</si>
  <si>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</si>
  <si>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</si>
  <si>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</si>
  <si>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</si>
  <si>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</si>
  <si>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</si>
  <si>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</si>
  <si>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</si>
  <si>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</si>
  <si>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</si>
  <si>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</si>
  <si>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</si>
  <si>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</si>
  <si>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</si>
  <si>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</si>
  <si>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</si>
  <si>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</si>
  <si>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</si>
  <si>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</si>
  <si>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</si>
  <si>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</si>
  <si>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</si>
  <si>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</si>
  <si>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</si>
  <si>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</si>
  <si>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</si>
  <si>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</si>
  <si>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</si>
  <si>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</si>
  <si>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</si>
  <si>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</si>
  <si>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</si>
  <si>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</si>
  <si>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</si>
  <si>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</si>
  <si>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</si>
  <si>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</si>
  <si>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</si>
  <si>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</si>
  <si>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</si>
  <si>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</si>
  <si>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</si>
  <si>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</si>
  <si>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</si>
  <si>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</si>
  <si>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</si>
  <si>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</si>
  <si>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</si>
  <si>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</si>
  <si>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</si>
  <si>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</si>
  <si>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</si>
  <si>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</si>
  <si>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</si>
  <si>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</si>
  <si>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</si>
  <si>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</si>
  <si>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</si>
  <si>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</si>
  <si>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</si>
  <si>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</si>
  <si>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</si>
  <si>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</si>
  <si>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</si>
  <si>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</si>
  <si>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</si>
  <si>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</si>
  <si>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</si>
  <si>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</si>
  <si>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</si>
  <si>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</si>
  <si>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</si>
  <si>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</si>
  <si>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</si>
  <si>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</si>
  <si>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</si>
  <si>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</si>
  <si>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</si>
  <si>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</si>
  <si>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</si>
  <si>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</si>
  <si>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</si>
  <si>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</si>
  <si>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</si>
  <si>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</si>
  <si>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</si>
  <si>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</si>
  <si>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</si>
  <si>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</si>
  <si>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</si>
  <si>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</si>
  <si>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</si>
  <si>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</si>
  <si>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</si>
  <si>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</si>
  <si>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</si>
  <si>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</si>
  <si>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</si>
  <si>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</si>
  <si>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</si>
  <si>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</si>
  <si>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</si>
  <si>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</si>
  <si>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</si>
  <si>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</si>
  <si>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</si>
  <si>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</si>
  <si>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</si>
  <si>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</si>
  <si>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</si>
  <si>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</si>
  <si>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</si>
  <si>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</si>
  <si>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</si>
  <si>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</si>
  <si>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</si>
  <si>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</si>
  <si>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</si>
  <si>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</si>
  <si>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</si>
  <si>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</si>
  <si>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</si>
  <si>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</si>
  <si>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</si>
  <si>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</si>
  <si>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</si>
  <si>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</si>
  <si>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</si>
  <si>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</si>
  <si>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</si>
  <si>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</si>
  <si>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</si>
  <si>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</si>
  <si>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</si>
  <si>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</si>
  <si>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</si>
  <si>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</si>
  <si>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</si>
  <si>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</si>
  <si>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</si>
  <si>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</si>
  <si>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</si>
  <si>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</si>
  <si>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</si>
  <si>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</si>
  <si>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</si>
  <si>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</si>
  <si>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</si>
  <si>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</si>
  <si>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</si>
  <si>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</si>
  <si>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</si>
  <si>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</si>
  <si>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</si>
  <si>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</si>
  <si>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</si>
  <si>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</si>
  <si>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</si>
  <si>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</si>
  <si>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</si>
  <si>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</si>
  <si>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</si>
  <si>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</si>
  <si>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</si>
  <si>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</si>
  <si>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</si>
  <si>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</si>
  <si>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</si>
  <si>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</si>
  <si>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</si>
  <si>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</si>
  <si>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</si>
  <si>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</si>
  <si>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</si>
  <si>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</si>
  <si>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</si>
  <si>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</si>
  <si>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</si>
  <si>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</si>
  <si>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</si>
  <si>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</si>
  <si>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</si>
  <si>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</si>
  <si>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</si>
  <si>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</si>
  <si>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</si>
  <si>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</si>
  <si>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</si>
  <si>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</si>
  <si>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</si>
  <si>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</si>
  <si>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</si>
  <si>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</si>
  <si>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</si>
  <si>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</si>
  <si>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</si>
  <si>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</si>
  <si>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</si>
  <si>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</si>
  <si>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</si>
  <si>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</si>
  <si>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</si>
  <si>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</si>
  <si>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</si>
  <si>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</si>
  <si>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</si>
  <si>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</si>
  <si>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</si>
  <si>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</si>
  <si>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</si>
  <si>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</si>
  <si>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</si>
  <si>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</si>
  <si>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</si>
  <si>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</si>
  <si>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</si>
  <si>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</si>
  <si>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</si>
  <si>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</si>
  <si>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</si>
  <si>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</si>
  <si>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</si>
  <si>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</si>
  <si>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</si>
  <si>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</si>
  <si>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</si>
  <si>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</si>
  <si>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</si>
  <si>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</si>
  <si>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</si>
  <si>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</si>
  <si>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</si>
  <si>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</si>
  <si>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</si>
  <si>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</si>
  <si>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</si>
  <si>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</si>
  <si>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</si>
  <si>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</si>
  <si>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</si>
  <si>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</si>
  <si>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</si>
  <si>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</si>
  <si>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</si>
  <si>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</si>
  <si>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</si>
  <si>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</si>
  <si>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</si>
  <si>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</si>
  <si>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</si>
  <si>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</si>
  <si>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</si>
  <si>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</si>
  <si>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</si>
  <si>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</si>
  <si>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</si>
  <si>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</si>
  <si>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</si>
  <si>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</si>
  <si>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</si>
  <si>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</si>
  <si>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</si>
  <si>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</si>
  <si>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</si>
  <si>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</si>
  <si>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</si>
  <si>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</si>
  <si>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</si>
  <si>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</si>
  <si>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</si>
  <si>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</si>
  <si>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</si>
  <si>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</si>
  <si>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</si>
  <si>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</si>
  <si>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</si>
  <si>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</si>
  <si>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</si>
  <si>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</si>
  <si>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</si>
  <si>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</si>
  <si>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</si>
  <si>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</si>
  <si>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</si>
  <si>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</si>
  <si>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</si>
  <si>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</si>
  <si>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</si>
  <si>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</si>
  <si>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</si>
  <si>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</si>
  <si>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</si>
  <si>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</si>
  <si>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</si>
  <si>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</si>
  <si>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</si>
  <si>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</si>
  <si>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</si>
  <si>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</si>
  <si>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</si>
  <si>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</si>
  <si>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</si>
  <si>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</si>
  <si>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</si>
  <si>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</si>
  <si>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</si>
  <si>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</si>
  <si>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</si>
  <si>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</si>
  <si>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</si>
  <si>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</si>
  <si>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</si>
  <si>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</si>
  <si>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</si>
  <si>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</si>
  <si>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</si>
  <si>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</si>
  <si>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</si>
  <si>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</si>
  <si>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</si>
  <si>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</si>
  <si>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</si>
  <si>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</si>
  <si>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</si>
  <si>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</si>
  <si>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</si>
  <si>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</si>
  <si>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</si>
  <si>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</si>
  <si>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</si>
  <si>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</si>
  <si>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</si>
  <si>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</si>
  <si>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</si>
  <si>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</si>
  <si>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</si>
  <si>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</si>
  <si>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</si>
  <si>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</si>
  <si>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</si>
  <si>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</si>
  <si>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</si>
  <si>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</si>
  <si>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</si>
  <si>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</si>
  <si>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</si>
  <si>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</si>
  <si>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</si>
  <si>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</si>
  <si>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</si>
  <si>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</si>
  <si>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</si>
  <si>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</si>
  <si>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</si>
  <si>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</si>
  <si>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</si>
  <si>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</si>
  <si>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</si>
  <si>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</si>
  <si>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</si>
  <si>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</si>
  <si>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</si>
  <si>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</si>
  <si>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</si>
  <si>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</si>
  <si>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</si>
  <si>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</si>
  <si>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</si>
  <si>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</si>
  <si>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</si>
  <si>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</si>
  <si>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</si>
  <si>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</si>
  <si>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</si>
  <si>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</si>
  <si>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</si>
  <si>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</si>
  <si>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</si>
  <si>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</si>
  <si>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</si>
  <si>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</si>
  <si>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</si>
  <si>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</si>
  <si>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</si>
  <si>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</si>
  <si>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</si>
  <si>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</si>
  <si>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</si>
  <si>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</si>
  <si>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</si>
  <si>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</si>
  <si>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</si>
  <si>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</si>
  <si>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</si>
  <si>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</si>
  <si>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</si>
  <si>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</si>
  <si>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</si>
  <si>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</si>
  <si>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</si>
  <si>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</si>
  <si>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</si>
  <si>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</si>
  <si>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</si>
  <si>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</si>
  <si>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</si>
  <si>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</si>
  <si>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</si>
  <si>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</si>
  <si>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</si>
  <si>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</si>
  <si>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</si>
  <si>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</si>
  <si>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</si>
  <si>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</si>
  <si>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</si>
  <si>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</si>
  <si>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</si>
  <si>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</si>
  <si>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</si>
  <si>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</si>
  <si>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</si>
  <si>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</si>
  <si>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</si>
  <si>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</si>
  <si>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</si>
  <si>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</si>
  <si>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</si>
  <si>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</si>
  <si>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</si>
  <si>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</si>
  <si>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</si>
  <si>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</si>
  <si>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</si>
  <si>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</si>
  <si>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</si>
  <si>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</si>
  <si>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</si>
  <si>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</si>
  <si>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</si>
  <si>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</si>
  <si>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</si>
  <si>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</si>
  <si>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</si>
  <si>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</si>
  <si>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</si>
  <si>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</si>
  <si>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</si>
  <si>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</si>
  <si>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</si>
  <si>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</si>
  <si>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</si>
  <si>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</si>
  <si>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</si>
  <si>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</si>
  <si>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</si>
  <si>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</si>
  <si>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</si>
  <si>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</si>
  <si>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</si>
  <si>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</si>
  <si>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</si>
  <si>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</si>
  <si>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</si>
  <si>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</si>
  <si>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</si>
  <si>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</si>
  <si>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</si>
  <si>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</si>
  <si>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</si>
  <si>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</si>
  <si>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</si>
  <si>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</si>
  <si>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</si>
  <si>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</si>
  <si>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</si>
  <si>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</si>
  <si>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</si>
  <si>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</si>
  <si>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</si>
  <si>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</si>
  <si>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</si>
  <si>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</si>
  <si>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</si>
  <si>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</si>
  <si>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</si>
  <si>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</si>
  <si>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</si>
  <si>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</si>
  <si>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</si>
  <si>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</si>
  <si>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</si>
  <si>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</si>
  <si>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</si>
  <si>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</si>
  <si>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</si>
  <si>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</si>
  <si>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</si>
  <si>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</si>
  <si>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</si>
  <si>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</si>
  <si>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</si>
  <si>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</si>
  <si>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</si>
  <si>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</si>
  <si>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</si>
  <si>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</si>
  <si>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</si>
  <si>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</si>
  <si>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</si>
  <si>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</si>
  <si>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</si>
  <si>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</si>
  <si>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</si>
  <si>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</si>
  <si>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</si>
  <si>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</si>
  <si>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</si>
  <si>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</si>
  <si>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</si>
  <si>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</si>
  <si>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</si>
  <si>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</si>
  <si>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</si>
  <si>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</si>
  <si>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</si>
  <si>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</si>
  <si>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</si>
  <si>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</si>
  <si>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</si>
  <si>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</si>
  <si>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</si>
  <si>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</si>
  <si>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</si>
  <si>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</si>
  <si>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</si>
  <si>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</si>
  <si>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</si>
  <si>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</si>
  <si>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</si>
  <si>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</si>
  <si>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</si>
  <si>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</si>
  <si>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</si>
  <si>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</si>
  <si>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</si>
  <si>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</si>
  <si>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</si>
  <si>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</si>
  <si>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</si>
  <si>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</si>
  <si>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</si>
  <si>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</si>
  <si>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</si>
  <si>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</si>
  <si>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</si>
  <si>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</si>
  <si>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</si>
  <si>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</si>
  <si>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</si>
  <si>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</si>
  <si>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</si>
  <si>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</si>
  <si>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</si>
  <si>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</si>
  <si>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</si>
  <si>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</si>
  <si>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</si>
  <si>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</si>
  <si>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</si>
  <si>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</si>
  <si>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</si>
  <si>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</si>
  <si>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</si>
  <si>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</si>
  <si>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</si>
  <si>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</si>
  <si>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</si>
  <si>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</si>
  <si>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</si>
  <si>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</si>
  <si>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</si>
  <si>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</si>
  <si>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</si>
  <si>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</si>
  <si>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</si>
  <si>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</si>
  <si>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</si>
  <si>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</si>
  <si>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</si>
  <si>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</si>
  <si>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</si>
  <si>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</si>
  <si>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</si>
  <si>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</si>
  <si>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</si>
  <si>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</si>
  <si>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</si>
  <si>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</si>
  <si>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</si>
  <si>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</si>
  <si>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</si>
  <si>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</si>
  <si>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</si>
  <si>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</si>
  <si>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</si>
  <si>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</si>
  <si>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</si>
  <si>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</si>
  <si>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</si>
  <si>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</si>
  <si>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</si>
  <si>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</si>
  <si>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</si>
  <si>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</si>
  <si>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</si>
  <si>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</si>
  <si>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</si>
  <si>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</si>
  <si>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</si>
  <si>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</si>
  <si>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</si>
  <si>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</si>
  <si>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</si>
  <si>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</si>
  <si>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</si>
  <si>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</si>
  <si>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</si>
  <si>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</si>
  <si>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</si>
  <si>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</si>
  <si>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</si>
  <si>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</si>
  <si>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</si>
  <si>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</si>
  <si>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</si>
  <si>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</si>
  <si>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</si>
  <si>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</si>
  <si>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</si>
  <si>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</si>
  <si>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</si>
  <si>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</si>
  <si>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</si>
  <si>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</si>
  <si>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</si>
  <si>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</si>
  <si>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</si>
  <si>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</si>
  <si>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</si>
  <si>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</si>
  <si>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</si>
  <si>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</si>
  <si>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</si>
  <si>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</si>
  <si>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</si>
  <si>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</si>
  <si>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</si>
  <si>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</si>
  <si>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</si>
  <si>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</si>
  <si>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</si>
  <si>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</si>
  <si>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</si>
  <si>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</si>
  <si>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</si>
  <si>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</si>
  <si>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</si>
  <si>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</si>
  <si>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</si>
  <si>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</si>
  <si>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</si>
  <si>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</si>
  <si>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</si>
  <si>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</si>
  <si>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</si>
  <si>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</si>
  <si>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</si>
  <si>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</si>
  <si>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</si>
  <si>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</si>
  <si>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</si>
  <si>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</si>
  <si>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</si>
  <si>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</si>
  <si>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</si>
  <si>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</si>
  <si>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</si>
  <si>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</si>
  <si>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</si>
  <si>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</si>
  <si>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</si>
  <si>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</si>
  <si>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</si>
  <si>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</si>
  <si>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</si>
  <si>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</si>
  <si>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</si>
  <si>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</si>
  <si>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</si>
  <si>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</si>
  <si>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</si>
  <si>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</si>
  <si>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</si>
  <si>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</si>
  <si>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</si>
  <si>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</si>
  <si>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</si>
  <si>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</si>
  <si>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</si>
  <si>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</si>
  <si>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</si>
  <si>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</si>
  <si>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</si>
  <si>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</si>
  <si>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</si>
  <si>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</si>
  <si>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</si>
  <si>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</si>
  <si>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</si>
  <si>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</si>
  <si>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</si>
  <si>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</si>
  <si>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</si>
  <si>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</si>
  <si>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</si>
  <si>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</si>
  <si>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</si>
  <si>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</si>
  <si>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</si>
  <si>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</si>
  <si>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</si>
  <si>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</si>
  <si>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</si>
  <si>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</si>
  <si>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</si>
  <si>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</si>
  <si>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</si>
  <si>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</si>
  <si>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</si>
  <si>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</si>
  <si>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</si>
  <si>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</si>
  <si>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</si>
  <si>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</si>
  <si>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</si>
  <si>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</si>
  <si>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</si>
  <si>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</si>
  <si>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</si>
  <si>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</si>
  <si>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</si>
  <si>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</si>
  <si>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</si>
  <si>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</si>
  <si>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</si>
  <si>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</si>
  <si>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</si>
  <si>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</si>
  <si>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</si>
  <si>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</si>
  <si>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</si>
  <si>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</si>
  <si>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</si>
  <si>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</si>
  <si>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</si>
  <si>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</si>
  <si>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</si>
  <si>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</si>
  <si>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</si>
  <si>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</si>
  <si>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</si>
  <si>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</si>
  <si>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</si>
  <si>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</si>
  <si>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</si>
  <si>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</si>
  <si>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</si>
  <si>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</si>
  <si>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</si>
  <si>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</si>
  <si>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</si>
  <si>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</si>
  <si>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</si>
  <si>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</si>
  <si>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</si>
  <si>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</si>
  <si>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</si>
  <si>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</si>
  <si>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</si>
  <si>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</si>
  <si>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</si>
  <si>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</si>
  <si>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</si>
  <si>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</si>
  <si>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</si>
  <si>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</si>
  <si>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</si>
  <si>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</si>
  <si>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</si>
  <si>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</si>
  <si>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</si>
  <si>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</si>
  <si>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</si>
  <si>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</si>
  <si>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</si>
  <si>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</si>
  <si>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</si>
  <si>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</si>
  <si>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</si>
  <si>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</si>
  <si>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</si>
  <si>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</si>
  <si>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</si>
  <si>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</si>
  <si>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</si>
  <si>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</si>
  <si>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</si>
  <si>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</si>
  <si>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</si>
  <si>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</si>
  <si>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</si>
  <si>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</si>
  <si>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</si>
  <si>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</si>
  <si>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</si>
  <si>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</si>
  <si>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</si>
  <si>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</si>
  <si>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</si>
  <si>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</si>
  <si>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</si>
  <si>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</si>
  <si>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</si>
  <si>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</si>
  <si>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</si>
  <si>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</si>
  <si>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</si>
  <si>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</si>
  <si>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</si>
  <si>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</si>
  <si>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</si>
  <si>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</si>
  <si>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</si>
  <si>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</si>
  <si>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</si>
  <si>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</si>
  <si>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</si>
  <si>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</si>
  <si>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</si>
  <si>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</si>
  <si>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</si>
  <si>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</si>
  <si>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</si>
  <si>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</si>
  <si>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</si>
  <si>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</si>
  <si>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</si>
  <si>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</si>
  <si>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</si>
  <si>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</si>
  <si>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</si>
  <si>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</si>
  <si>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</si>
  <si>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</si>
  <si>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</si>
  <si>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</si>
  <si>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</si>
  <si>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</si>
  <si>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</si>
  <si>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</si>
  <si>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</si>
  <si>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</si>
  <si>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</si>
  <si>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</si>
  <si>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</si>
  <si>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</si>
  <si>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</si>
  <si>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</si>
  <si>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</si>
  <si>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</si>
  <si>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</si>
  <si>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</si>
  <si>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</si>
  <si>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</si>
  <si>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</si>
  <si>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</si>
  <si>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</si>
  <si>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</si>
  <si>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</si>
  <si>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</si>
  <si>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</si>
  <si>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</si>
  <si>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</si>
  <si>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</si>
  <si>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</si>
  <si>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</si>
  <si>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</si>
  <si>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</si>
  <si>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</si>
  <si>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</si>
  <si>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</si>
  <si>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</si>
  <si>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</si>
  <si>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</si>
  <si>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</si>
  <si>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</si>
  <si>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</si>
  <si>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</si>
  <si>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</si>
  <si>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</si>
  <si>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</si>
  <si>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</si>
  <si>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</si>
  <si>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</si>
  <si>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</si>
  <si>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</si>
  <si>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</si>
  <si>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</si>
  <si>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</si>
  <si>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</si>
  <si>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</si>
  <si>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</si>
  <si>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</si>
  <si>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</si>
  <si>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</si>
  <si>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</si>
  <si>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</si>
  <si>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</si>
  <si>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</si>
  <si>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</si>
  <si>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</si>
  <si>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</si>
  <si>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</si>
  <si>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</si>
  <si>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</si>
  <si>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</si>
  <si>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</si>
  <si>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</si>
  <si>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</si>
  <si>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</si>
  <si>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</si>
  <si>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</si>
  <si>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</si>
  <si>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</si>
  <si>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</si>
  <si>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</si>
  <si>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</si>
  <si>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</si>
  <si>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</si>
  <si>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</si>
  <si>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</si>
  <si>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</si>
  <si>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</si>
  <si>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</si>
  <si>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</si>
  <si>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</si>
  <si>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</si>
  <si>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</si>
  <si>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</si>
  <si>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</si>
  <si>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</si>
  <si>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</si>
  <si>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</si>
  <si>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</si>
  <si>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</si>
  <si>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</si>
  <si>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</si>
  <si>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</si>
  <si>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</si>
  <si>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</si>
  <si>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</si>
  <si>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</si>
  <si>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</si>
  <si>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</si>
  <si>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</si>
  <si>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</si>
  <si>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</si>
  <si>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</si>
  <si>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</si>
  <si>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</si>
  <si>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</si>
  <si>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</si>
  <si>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</si>
  <si>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</si>
  <si>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</si>
  <si>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</si>
  <si>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</si>
  <si>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</si>
  <si>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</si>
  <si>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</si>
  <si>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</si>
  <si>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</si>
  <si>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</si>
  <si>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</si>
  <si>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</si>
  <si>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</si>
  <si>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</si>
  <si>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</si>
  <si>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</si>
  <si>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</si>
  <si>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</si>
  <si>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</si>
  <si>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</si>
  <si>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</si>
  <si>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</si>
  <si>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</si>
  <si>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</si>
  <si>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</si>
  <si>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</si>
  <si>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</si>
  <si>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</si>
  <si>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</si>
  <si>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</si>
  <si>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</si>
  <si>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</si>
  <si>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</si>
  <si>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</si>
  <si>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</si>
  <si>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</si>
  <si>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</si>
  <si>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</si>
  <si>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</si>
  <si>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</si>
  <si>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</si>
  <si>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</si>
  <si>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</si>
  <si>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</si>
  <si>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</si>
  <si>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</si>
  <si>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</si>
  <si>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</si>
  <si>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</si>
  <si>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</si>
  <si>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</si>
  <si>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</si>
  <si>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</si>
  <si>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</si>
  <si>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</si>
  <si>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</si>
  <si>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</si>
  <si>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</si>
  <si>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</si>
  <si>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</si>
  <si>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</si>
  <si>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</si>
  <si>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</si>
  <si>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</si>
  <si>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</si>
  <si>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</si>
  <si>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</si>
  <si>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</si>
  <si>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</si>
  <si>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</si>
  <si>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</si>
  <si>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</si>
  <si>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</si>
  <si>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</si>
  <si>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</si>
  <si>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</si>
  <si>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</si>
  <si>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</si>
  <si>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</si>
  <si>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</si>
  <si>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</si>
  <si>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</si>
  <si>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</si>
  <si>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</si>
  <si>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</si>
  <si>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</si>
  <si>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</si>
  <si>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</si>
  <si>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</si>
  <si>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</si>
  <si>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</si>
  <si>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</si>
  <si>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</si>
  <si>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</si>
  <si>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</si>
  <si>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</si>
  <si>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</si>
  <si>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</si>
  <si>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</si>
  <si>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</si>
  <si>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</si>
  <si>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</si>
  <si>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</si>
  <si>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</si>
  <si>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</si>
  <si>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</si>
  <si>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</si>
  <si>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</si>
  <si>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</si>
  <si>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</si>
  <si>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</si>
  <si>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</si>
  <si>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</si>
  <si>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</si>
  <si>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</si>
  <si>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</si>
  <si>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</si>
  <si>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</si>
  <si>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</si>
  <si>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</si>
  <si>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</si>
  <si>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</si>
  <si>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</si>
  <si>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</si>
  <si>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</si>
  <si>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</si>
  <si>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</si>
  <si>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</si>
  <si>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</si>
  <si>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</si>
  <si>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</si>
  <si>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</si>
  <si>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</si>
  <si>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</si>
  <si>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</si>
  <si>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</si>
  <si>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</si>
  <si>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</si>
  <si>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</si>
  <si>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</si>
  <si>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</si>
  <si>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</si>
  <si>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</si>
  <si>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</si>
  <si>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</si>
  <si>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</si>
  <si>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</si>
  <si>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</si>
  <si>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</si>
  <si>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</si>
  <si>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</si>
  <si>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</si>
  <si>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</si>
  <si>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</si>
  <si>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</si>
  <si>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</si>
  <si>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</si>
  <si>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</si>
  <si>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</si>
  <si>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</si>
  <si>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</si>
  <si>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</si>
  <si>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</si>
  <si>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</si>
  <si>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</si>
  <si>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</si>
  <si>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</si>
  <si>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</si>
  <si>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</si>
  <si>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</si>
  <si>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</si>
  <si>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</si>
  <si>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</si>
  <si>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</si>
  <si>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</si>
  <si>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</si>
  <si>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</si>
  <si>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</si>
  <si>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</si>
  <si>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</si>
  <si>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</si>
  <si>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</si>
  <si>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</si>
  <si>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</si>
  <si>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</si>
  <si>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</si>
  <si>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</si>
  <si>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</si>
  <si>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</si>
  <si>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</si>
  <si>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</si>
  <si>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</si>
  <si>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</si>
  <si>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</si>
  <si>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</si>
  <si>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</si>
  <si>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</si>
  <si>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</si>
  <si>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</si>
  <si>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</si>
  <si>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</si>
  <si>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</si>
  <si>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</si>
  <si>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</si>
  <si>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</si>
  <si>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</si>
  <si>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</si>
  <si>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</si>
  <si>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</si>
  <si>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</si>
  <si>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</si>
  <si>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</si>
  <si>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</si>
  <si>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</si>
  <si>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</si>
  <si>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</si>
  <si>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</si>
  <si>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</si>
  <si>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</si>
  <si>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</si>
  <si>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</si>
  <si>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</si>
  <si>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</si>
  <si>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</si>
  <si>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</si>
  <si>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</si>
  <si>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</si>
  <si>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</si>
  <si>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</si>
  <si>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</si>
  <si>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</si>
  <si>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</si>
  <si>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</si>
  <si>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</si>
  <si>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</si>
  <si>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</si>
  <si>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</si>
  <si>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</si>
  <si>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</si>
  <si>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</si>
  <si>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</si>
  <si>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</si>
  <si>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</si>
  <si>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</si>
  <si>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</si>
  <si>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</si>
  <si>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</si>
  <si>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</si>
  <si>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</si>
  <si>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</si>
  <si>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</si>
  <si>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</si>
  <si>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</si>
  <si>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</si>
  <si>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</si>
  <si>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</si>
  <si>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</si>
  <si>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</si>
  <si>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</si>
  <si>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</si>
  <si>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</si>
  <si>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</si>
  <si>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</si>
  <si>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</si>
  <si>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</si>
  <si>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</si>
  <si>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</si>
  <si>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</si>
  <si>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</si>
  <si>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</si>
  <si>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</si>
  <si>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</si>
  <si>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</si>
  <si>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</si>
  <si>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</si>
  <si>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</si>
  <si>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</si>
  <si>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</si>
  <si>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</si>
  <si>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</si>
  <si>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</si>
  <si>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</si>
  <si>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</si>
  <si>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</si>
  <si>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</si>
  <si>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</si>
  <si>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</si>
  <si>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</si>
  <si>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</si>
  <si>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</si>
  <si>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</si>
  <si>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</si>
  <si>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</si>
  <si>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</si>
  <si>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</si>
  <si>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</si>
  <si>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</si>
  <si>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</si>
  <si>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</si>
  <si>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</si>
  <si>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</si>
  <si>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</si>
  <si>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</si>
  <si>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</si>
  <si>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</si>
  <si>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</si>
  <si>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</si>
  <si>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</si>
  <si>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</si>
  <si>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</si>
  <si>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</si>
  <si>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</si>
  <si>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</si>
  <si>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</si>
  <si>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</si>
  <si>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</si>
  <si>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</si>
  <si>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</si>
  <si>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</si>
  <si>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</si>
  <si>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</si>
  <si>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</si>
  <si>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</si>
  <si>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</si>
  <si>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</si>
  <si>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</si>
  <si>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</si>
  <si>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</si>
  <si>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</si>
  <si>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</si>
  <si>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</si>
  <si>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</si>
  <si>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</si>
  <si>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</si>
  <si>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</si>
  <si>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</si>
  <si>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</si>
  <si>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</si>
  <si>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</si>
  <si>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</si>
  <si>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</si>
  <si>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</si>
  <si>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</si>
  <si>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</si>
  <si>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</si>
  <si>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</si>
  <si>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</si>
  <si>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</si>
  <si>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</si>
  <si>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</si>
  <si>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</si>
  <si>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</si>
  <si>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</si>
  <si>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</si>
  <si>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</si>
  <si>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</si>
  <si>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</si>
  <si>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</si>
  <si>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</si>
  <si>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</si>
  <si>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</si>
  <si>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</si>
  <si>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</si>
  <si>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</si>
  <si>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</si>
  <si>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</si>
  <si>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</si>
  <si>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</si>
  <si>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</si>
  <si>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</si>
  <si>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</si>
  <si>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</si>
  <si>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</si>
  <si>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</si>
  <si>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</si>
  <si>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</si>
  <si>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</si>
  <si>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</si>
  <si>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</si>
  <si>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</si>
  <si>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</si>
  <si>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</si>
  <si>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</si>
  <si>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</si>
  <si>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</si>
  <si>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</si>
  <si>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</si>
  <si>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</si>
  <si>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</si>
  <si>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</si>
  <si>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</si>
  <si>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</si>
  <si>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</si>
  <si>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</si>
  <si>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</si>
  <si>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</si>
  <si>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</si>
  <si>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</si>
  <si>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</si>
  <si>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</si>
  <si>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</si>
  <si>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</si>
  <si>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</si>
  <si>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</si>
  <si>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</si>
  <si>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</si>
  <si>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</si>
  <si>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</si>
  <si>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</si>
  <si>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</si>
  <si>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</si>
  <si>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</si>
  <si>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</si>
  <si>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</si>
  <si>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</si>
  <si>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</si>
  <si>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</si>
  <si>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</si>
  <si>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</si>
  <si>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</si>
  <si>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</si>
  <si>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</si>
  <si>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</si>
  <si>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</si>
  <si>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</si>
  <si>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</si>
  <si>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</si>
  <si>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</si>
  <si>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</si>
  <si>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</si>
  <si>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</si>
  <si>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</si>
  <si>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</si>
  <si>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</si>
  <si>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</si>
  <si>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</si>
  <si>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</si>
  <si>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</si>
  <si>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</si>
  <si>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</si>
  <si>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</si>
  <si>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</si>
  <si>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</si>
  <si>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</si>
  <si>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</si>
  <si>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</si>
  <si>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</si>
  <si>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</si>
  <si>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</si>
  <si>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</si>
  <si>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</si>
  <si>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</si>
  <si>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</si>
  <si>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</si>
  <si>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</si>
  <si>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</si>
  <si>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</si>
  <si>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</si>
  <si>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</si>
  <si>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</si>
  <si>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</si>
  <si>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</si>
  <si>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</si>
  <si>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</si>
  <si>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</si>
  <si>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</si>
  <si>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</si>
  <si>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</si>
  <si>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</si>
  <si>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</si>
  <si>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</si>
  <si>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</si>
  <si>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</si>
  <si>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</si>
  <si>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</si>
  <si>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</si>
  <si>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</si>
  <si>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</si>
  <si>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</si>
  <si>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</si>
  <si>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</si>
  <si>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</si>
  <si>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</si>
  <si>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</si>
  <si>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</si>
  <si>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</si>
  <si>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</si>
  <si>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</si>
  <si>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</si>
  <si>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</si>
  <si>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</si>
  <si>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</si>
  <si>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</si>
  <si>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</si>
  <si>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</si>
  <si>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</si>
  <si>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</si>
  <si>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</si>
  <si>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</si>
  <si>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</si>
  <si>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</si>
  <si>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</si>
  <si>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</si>
  <si>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</si>
  <si>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</si>
  <si>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</si>
  <si>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</si>
  <si>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</si>
  <si>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</si>
  <si>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</si>
  <si>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</si>
  <si>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</si>
  <si>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</si>
  <si>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</si>
  <si>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</si>
  <si>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</si>
  <si>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</si>
  <si>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</si>
  <si>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</si>
  <si>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</si>
  <si>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</si>
  <si>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</si>
  <si>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</si>
  <si>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</si>
  <si>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</si>
  <si>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</si>
  <si>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</si>
  <si>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</si>
  <si>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</si>
  <si>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</si>
  <si>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</si>
  <si>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</si>
  <si>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</si>
  <si>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</si>
  <si>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</si>
  <si>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</si>
  <si>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</si>
  <si>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</si>
  <si>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</si>
  <si>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</si>
  <si>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</si>
  <si>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</si>
  <si>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</si>
  <si>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</si>
  <si>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</si>
  <si>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</si>
  <si>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</si>
  <si>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</si>
  <si>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</si>
  <si>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</si>
  <si>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</si>
  <si>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</si>
  <si>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</si>
  <si>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</si>
  <si>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</si>
  <si>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</si>
  <si>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</si>
  <si>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</si>
  <si>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</si>
  <si>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</si>
  <si>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</si>
  <si>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</si>
  <si>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</si>
  <si>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</si>
  <si>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</si>
  <si>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</si>
  <si>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</si>
  <si>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</si>
  <si>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</si>
  <si>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</si>
  <si>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</si>
  <si>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</si>
  <si>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</si>
  <si>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</si>
  <si>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</si>
  <si>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</si>
  <si>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</si>
  <si>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</si>
  <si>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</si>
  <si>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</si>
  <si>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</si>
  <si>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</si>
  <si>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</si>
  <si>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</si>
  <si>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</si>
  <si>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</si>
  <si>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</si>
  <si>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</si>
  <si>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</si>
  <si>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</si>
  <si>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</si>
  <si>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</si>
  <si>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</si>
  <si>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</si>
  <si>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</si>
  <si>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</si>
  <si>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</si>
  <si>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</si>
  <si>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</si>
  <si>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</si>
  <si>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</si>
  <si>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</si>
  <si>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</si>
  <si>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</si>
  <si>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</si>
  <si>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</si>
  <si>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</si>
  <si>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</si>
  <si>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</si>
  <si>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</si>
  <si>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</si>
  <si>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</si>
  <si>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</si>
  <si>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</si>
  <si>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</si>
  <si>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</si>
  <si>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</si>
  <si>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</si>
  <si>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</si>
  <si>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</si>
  <si>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</si>
  <si>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</si>
  <si>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</si>
  <si>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</si>
  <si>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</si>
  <si>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</si>
  <si>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</si>
  <si>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</si>
  <si>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</si>
  <si>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</si>
  <si>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</si>
  <si>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</si>
  <si>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</si>
  <si>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</si>
  <si>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</si>
  <si>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</si>
  <si>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</si>
  <si>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</si>
  <si>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</si>
  <si>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</si>
  <si>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</si>
  <si>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</si>
  <si>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</si>
  <si>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</si>
  <si>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</si>
  <si>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</si>
  <si>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</si>
  <si>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</si>
  <si>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</si>
  <si>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</si>
  <si>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</si>
  <si>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</si>
  <si>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</si>
  <si>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</si>
  <si>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</si>
  <si>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</si>
  <si>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</si>
  <si>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</si>
  <si>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</si>
  <si>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</si>
  <si>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</si>
  <si>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D,CR,CS,PS,NA</t>
  </si>
  <si>
    <t>D,CR,CS,NA</t>
  </si>
  <si>
    <t>T2,T3,NA</t>
  </si>
  <si>
    <t>CS,PS,NA</t>
  </si>
  <si>
    <t>T1,NA</t>
  </si>
  <si>
    <t>D,NA</t>
  </si>
  <si>
    <t>CS,PS,OTH,NA</t>
  </si>
  <si>
    <t>T1,T2,NA</t>
  </si>
  <si>
    <t>D,CS,NA</t>
  </si>
  <si>
    <t>T1,T3,NA</t>
  </si>
  <si>
    <t>D,CR,NA</t>
  </si>
  <si>
    <t>T2,NA</t>
  </si>
  <si>
    <t>CS,NA</t>
  </si>
  <si>
    <t>D,CS,PS,NA</t>
  </si>
  <si>
    <t>2.  Industrial processes</t>
  </si>
  <si>
    <t>D,PS,OTH,NA</t>
  </si>
  <si>
    <t>T1a,T1b,T2,NA</t>
  </si>
  <si>
    <t>T3,NA</t>
  </si>
  <si>
    <t>PS,NA</t>
  </si>
  <si>
    <t>D,OTH,NA</t>
  </si>
  <si>
    <t>D,CS,OTH,NA</t>
  </si>
  <si>
    <t>T1</t>
  </si>
  <si>
    <t>D</t>
  </si>
  <si>
    <t>4.  Land use, land-use change and forestry</t>
  </si>
  <si>
    <t>T1,T2</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</si>
  <si>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</si>
  <si>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</si>
  <si>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</si>
  <si>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</si>
  <si>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</si>
  <si>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</si>
  <si>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</si>
  <si>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</si>
  <si>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</si>
  <si>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</si>
  <si>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</si>
  <si>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</si>
  <si>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</si>
  <si>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</si>
  <si>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</si>
  <si>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</si>
  <si>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</si>
  <si>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</si>
  <si>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</si>
  <si>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</si>
  <si>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</si>
  <si>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</si>
  <si>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</si>
  <si>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</si>
  <si>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</si>
  <si>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</si>
  <si>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</si>
  <si>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</si>
  <si>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</si>
  <si>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</si>
  <si>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</si>
  <si>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</si>
  <si>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</si>
  <si>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</si>
  <si>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</si>
  <si>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</si>
  <si>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</si>
  <si>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</si>
  <si>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</si>
  <si>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</si>
  <si>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</si>
  <si>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</si>
  <si>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</si>
  <si>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</si>
  <si>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</si>
  <si>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</si>
  <si>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</si>
  <si>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</si>
  <si>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</si>
  <si>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</si>
  <si>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</si>
  <si>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</si>
  <si>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</si>
  <si>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</si>
  <si>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</si>
  <si>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</si>
  <si>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</si>
  <si>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</si>
  <si>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</si>
  <si>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</si>
  <si>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</si>
  <si>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</si>
  <si>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</si>
  <si>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</si>
  <si>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</si>
  <si>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</si>
  <si>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</si>
  <si>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</si>
  <si>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</si>
  <si>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</si>
  <si>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</si>
  <si>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</si>
  <si>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</si>
  <si>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</si>
  <si>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</si>
  <si>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</si>
  <si>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</si>
  <si>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</si>
  <si>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</si>
  <si>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</si>
  <si>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</si>
  <si>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</si>
  <si>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</si>
  <si>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</si>
  <si>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</si>
  <si>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</si>
  <si>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</si>
  <si>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</si>
  <si>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</si>
  <si>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</si>
  <si>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</si>
  <si>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</si>
  <si>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</si>
  <si>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</si>
  <si>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</si>
  <si>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</si>
  <si>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</si>
  <si>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</si>
  <si>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</si>
  <si>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</si>
  <si>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</si>
  <si>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</si>
  <si>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</si>
  <si>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</si>
  <si>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</si>
  <si>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</si>
  <si>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</si>
  <si>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</si>
  <si>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</si>
  <si>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</si>
  <si>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</si>
  <si>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</si>
  <si>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</si>
  <si>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</si>
  <si>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</si>
  <si>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</si>
  <si>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</si>
  <si>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</si>
  <si>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</si>
  <si>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</si>
  <si>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</si>
  <si>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</si>
  <si>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</si>
  <si>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</si>
  <si>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</si>
  <si>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</si>
  <si>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</si>
  <si>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</si>
  <si>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</si>
  <si>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</si>
  <si>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</si>
  <si>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</si>
  <si>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</si>
  <si>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</si>
  <si>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</si>
  <si>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</si>
  <si>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</si>
  <si>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</si>
  <si>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</si>
  <si>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</si>
  <si>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</si>
  <si>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</si>
  <si>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</si>
  <si>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</si>
  <si>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</si>
  <si>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</si>
  <si>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</si>
  <si>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</si>
  <si>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</si>
  <si>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</si>
  <si>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</si>
  <si>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</si>
  <si>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</si>
  <si>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</si>
  <si>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</si>
  <si>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</si>
  <si>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</si>
  <si>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</si>
  <si>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</si>
  <si>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</si>
  <si>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</si>
  <si>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</si>
  <si>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</si>
  <si>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</si>
  <si>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</si>
  <si>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</si>
  <si>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</si>
  <si>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</si>
  <si>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</si>
  <si>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</si>
  <si>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</si>
  <si>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</si>
  <si>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</si>
  <si>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</si>
  <si>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</si>
  <si>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</si>
  <si>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</si>
  <si>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</si>
  <si>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</si>
  <si>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</si>
  <si>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</si>
  <si>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</si>
  <si>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</si>
  <si>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</si>
  <si>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</si>
  <si>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</si>
  <si>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</si>
  <si>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</si>
  <si>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</si>
  <si>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</si>
  <si>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</si>
  <si>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</si>
  <si>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</si>
  <si>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</si>
  <si>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</si>
  <si>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</si>
  <si>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</si>
  <si>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</si>
  <si>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</si>
  <si>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</si>
  <si>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</si>
  <si>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</si>
  <si>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</si>
  <si>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</si>
  <si>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</si>
  <si>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</si>
  <si>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</si>
  <si>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</si>
  <si>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</si>
  <si>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</si>
  <si>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</si>
  <si>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</si>
  <si>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</si>
  <si>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</si>
  <si>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</si>
  <si>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</si>
  <si>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</si>
  <si>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</si>
  <si>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</si>
  <si>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</si>
  <si>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</si>
  <si>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</si>
  <si>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</si>
  <si>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</si>
  <si>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</si>
  <si>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</si>
  <si>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Sectors/Totals &gt; Waste</t>
  </si>
  <si>
    <t>4. Land Use, Land-Use Change and Forestry</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</si>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</sst>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11093.488265110474</v>
      </c>
      <c r="D10" s="17">
        <v>8.603491374537654</v>
      </c>
      <c r="E10" s="17">
        <v>0.8278879297621693</v>
      </c>
      <c r="F10" s="17">
        <v>32.04379477324538</v>
      </c>
      <c r="G10" s="17">
        <v>78.3163277299675</v>
      </c>
      <c r="H10" s="17">
        <v>13.232810933613305</v>
      </c>
      <c r="I10" s="18">
        <v>8.889214057805138</v>
      </c>
      <c r="J10" s="19">
        <v>11553.776324984503</v>
      </c>
    </row>
    <row r="11" ht="18" customHeight="1" x14ac:dyDescent="0.2" s="1" customFormat="1">
      <c r="B11" s="20" t="s">
        <v>79</v>
      </c>
      <c r="C11" s="21">
        <v>10892.681916529189</v>
      </c>
      <c r="D11" s="21">
        <v>5.425803153255084</v>
      </c>
      <c r="E11" s="21">
        <v>0.8278725745452877</v>
      </c>
      <c r="F11" s="21">
        <v>31.99225177324538</v>
      </c>
      <c r="G11" s="21">
        <v>77.9536797299675</v>
      </c>
      <c r="H11" s="21">
        <v>7.206355933613304</v>
      </c>
      <c r="I11" s="22">
        <v>3.9969440578051385</v>
      </c>
      <c r="J11" s="23">
        <v>11263.990637074832</v>
      </c>
    </row>
    <row r="12" ht="18" customHeight="1" x14ac:dyDescent="0.2" s="1" customFormat="1">
      <c r="B12" s="24" t="s">
        <v>80</v>
      </c>
      <c r="C12" s="21">
        <v>2185.9942736</v>
      </c>
      <c r="D12" s="21">
        <v>1.154215</v>
      </c>
      <c r="E12" s="21">
        <v>0.1543312</v>
      </c>
      <c r="F12" s="21">
        <v>5.735399999999999</v>
      </c>
      <c r="G12" s="21">
        <v>7.5220579999999995</v>
      </c>
      <c r="H12" s="21">
        <v>0.36267499999999997</v>
      </c>
      <c r="I12" s="22">
        <v>1.669922</v>
      </c>
      <c r="J12" s="23">
        <v>2259.2100616</v>
      </c>
    </row>
    <row r="13" ht="18" customHeight="1" x14ac:dyDescent="0.2" s="1" customFormat="1">
      <c r="B13" s="25" t="s">
        <v>81</v>
      </c>
      <c r="C13" s="26">
        <v>820.8218436</v>
      </c>
      <c r="D13" s="26">
        <v>1.122151</v>
      </c>
      <c r="E13" s="26">
        <v>0.1495129</v>
      </c>
      <c r="F13" s="27">
        <v>4.647351</v>
      </c>
      <c r="G13" s="27">
        <v>7.243784</v>
      </c>
      <c r="H13" s="27">
        <v>0.338896</v>
      </c>
      <c r="I13" s="28">
        <v>0.47556</v>
      </c>
      <c r="J13" s="29">
        <v>891.8629900999999</v>
      </c>
    </row>
    <row r="14" ht="18" customHeight="1" x14ac:dyDescent="0.2" s="1" customFormat="1">
      <c r="B14" s="25" t="s">
        <v>82</v>
      </c>
      <c r="C14" s="26">
        <v>1331.89645</v>
      </c>
      <c r="D14" s="26">
        <v>0.03128</v>
      </c>
      <c r="E14" s="26">
        <v>0.004706899999999999</v>
      </c>
      <c r="F14" s="27">
        <v>0.973934</v>
      </c>
      <c r="G14" s="27">
        <v>0.233237</v>
      </c>
      <c r="H14" s="27" t="s">
        <v>83</v>
      </c>
      <c r="I14" s="28">
        <v>1.189069</v>
      </c>
      <c r="J14" s="29">
        <v>1334.0196185</v>
      </c>
    </row>
    <row r="15" ht="18" customHeight="1" x14ac:dyDescent="0.2" s="1" customFormat="1">
      <c r="B15" s="30" t="s">
        <v>84</v>
      </c>
      <c r="C15" s="31">
        <v>33.275980000000004</v>
      </c>
      <c r="D15" s="31">
        <v>0.000784</v>
      </c>
      <c r="E15" s="31">
        <v>0.00011140000000000001</v>
      </c>
      <c r="F15" s="32">
        <v>0.114115</v>
      </c>
      <c r="G15" s="32">
        <v>0.045037</v>
      </c>
      <c r="H15" s="32">
        <v>0.023779</v>
      </c>
      <c r="I15" s="33">
        <v>0.005293</v>
      </c>
      <c r="J15" s="34">
        <v>33.327453000000006</v>
      </c>
    </row>
    <row r="16" ht="18" customHeight="1" x14ac:dyDescent="0.2" s="1" customFormat="1">
      <c r="B16" s="35" t="s">
        <v>85</v>
      </c>
      <c r="C16" s="21">
        <v>1101.338069719951</v>
      </c>
      <c r="D16" s="21">
        <v>0.2631458212103551</v>
      </c>
      <c r="E16" s="21">
        <v>0.056223302121035504</v>
      </c>
      <c r="F16" s="21">
        <v>2.313056095332334</v>
      </c>
      <c r="G16" s="21">
        <v>3.833405694518116</v>
      </c>
      <c r="H16" s="21">
        <v>0.1983753705506252</v>
      </c>
      <c r="I16" s="22">
        <v>1.1742041331824242</v>
      </c>
      <c r="J16" s="23">
        <v>1123.6053277759152</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222.52403971995088</v>
      </c>
      <c r="D19" s="26">
        <v>0.017319021210355105</v>
      </c>
      <c r="E19" s="26">
        <v>0.0021781021210355105</v>
      </c>
      <c r="F19" s="27">
        <v>0.238893</v>
      </c>
      <c r="G19" s="27">
        <v>0.241545</v>
      </c>
      <c r="H19" s="27">
        <v>0.011408</v>
      </c>
      <c r="I19" s="28">
        <v>0.007216</v>
      </c>
      <c r="J19" s="29">
        <v>223.58616937591523</v>
      </c>
    </row>
    <row r="20" ht="18" customHeight="1" x14ac:dyDescent="0.2" s="1" customFormat="1">
      <c r="B20" s="25" t="s">
        <v>90</v>
      </c>
      <c r="C20" s="26">
        <v>23.9724</v>
      </c>
      <c r="D20" s="26">
        <v>0.02578</v>
      </c>
      <c r="E20" s="26">
        <v>0.0034230000000000003</v>
      </c>
      <c r="F20" s="27">
        <v>0.167121</v>
      </c>
      <c r="G20" s="27">
        <v>0.26637</v>
      </c>
      <c r="H20" s="27">
        <v>0.010992</v>
      </c>
      <c r="I20" s="28">
        <v>0.00943</v>
      </c>
      <c r="J20" s="29">
        <v>25.601335000000002</v>
      </c>
    </row>
    <row r="21" ht="18" customHeight="1" x14ac:dyDescent="0.2" s="1" customFormat="1">
      <c r="B21" s="25" t="s">
        <v>91</v>
      </c>
      <c r="C21" s="26">
        <v>270.91964</v>
      </c>
      <c r="D21" s="26">
        <v>0.026546999999999998</v>
      </c>
      <c r="E21" s="26">
        <v>0.0034573</v>
      </c>
      <c r="F21" s="27">
        <v>0.263997</v>
      </c>
      <c r="G21" s="27">
        <v>0.366538</v>
      </c>
      <c r="H21" s="27">
        <v>0.017563</v>
      </c>
      <c r="I21" s="28">
        <v>0.051989</v>
      </c>
      <c r="J21" s="29">
        <v>272.5791405</v>
      </c>
    </row>
    <row r="22" ht="18" customHeight="1" x14ac:dyDescent="0.2" s="1" customFormat="1">
      <c r="B22" s="25" t="s">
        <v>92</v>
      </c>
      <c r="C22" s="26">
        <v>382.97463</v>
      </c>
      <c r="D22" s="26">
        <v>0.09098900000000001</v>
      </c>
      <c r="E22" s="26">
        <v>0.0125676</v>
      </c>
      <c r="F22" s="27">
        <v>0.970135</v>
      </c>
      <c r="G22" s="27">
        <v>1.783176</v>
      </c>
      <c r="H22" s="27">
        <v>0.034166</v>
      </c>
      <c r="I22" s="28">
        <v>1.0254</v>
      </c>
      <c r="J22" s="29">
        <v>388.852736</v>
      </c>
    </row>
    <row r="23" ht="18" customHeight="1" x14ac:dyDescent="0.2" s="1" customFormat="1">
      <c r="B23" s="36" t="s">
        <v>93</v>
      </c>
      <c r="C23" s="26">
        <v>200.94736</v>
      </c>
      <c r="D23" s="26">
        <v>0.10251079999999999</v>
      </c>
      <c r="E23" s="26">
        <v>0.0345973</v>
      </c>
      <c r="F23" s="27">
        <v>0.6729100953323344</v>
      </c>
      <c r="G23" s="27">
        <v>1.1757766945181158</v>
      </c>
      <c r="H23" s="27">
        <v>0.12424637055062521</v>
      </c>
      <c r="I23" s="28">
        <v>0.08016913318242394</v>
      </c>
      <c r="J23" s="29">
        <v>212.9859469</v>
      </c>
    </row>
    <row r="24" ht="18" customHeight="1" x14ac:dyDescent="0.2" s="1" customFormat="1">
      <c r="B24" s="35" t="s">
        <v>94</v>
      </c>
      <c r="C24" s="21">
        <v>5827.985123209238</v>
      </c>
      <c r="D24" s="21">
        <v>0.2838345820447291</v>
      </c>
      <c r="E24" s="21">
        <v>0.27080317242425234</v>
      </c>
      <c r="F24" s="21">
        <v>17.37197016338982</v>
      </c>
      <c r="G24" s="21">
        <v>10.512663362877511</v>
      </c>
      <c r="H24" s="21">
        <v>1.583125788728788</v>
      </c>
      <c r="I24" s="22">
        <v>0.037656587188216226</v>
      </c>
      <c r="J24" s="23">
        <v>5907.695332198917</v>
      </c>
    </row>
    <row r="25" ht="18" customHeight="1" x14ac:dyDescent="0.2" s="1" customFormat="1">
      <c r="B25" s="25" t="s">
        <v>95</v>
      </c>
      <c r="C25" s="37">
        <v>1.50129</v>
      </c>
      <c r="D25" s="37">
        <v>0.000010500000000000001</v>
      </c>
      <c r="E25" s="37">
        <v>0.000042000000000000004</v>
      </c>
      <c r="F25" s="27">
        <v>0.000995160544</v>
      </c>
      <c r="G25" s="27">
        <v>0.063740691882</v>
      </c>
      <c r="H25" s="27">
        <v>0.0010815212536999998</v>
      </c>
      <c r="I25" s="28">
        <v>0.000099143827</v>
      </c>
      <c r="J25" s="29">
        <v>1.5127140000000001</v>
      </c>
    </row>
    <row r="26" ht="18" customHeight="1" x14ac:dyDescent="0.2" s="1" customFormat="1">
      <c r="B26" s="25" t="s">
        <v>96</v>
      </c>
      <c r="C26" s="37">
        <v>5694.184606548278</v>
      </c>
      <c r="D26" s="37">
        <v>0.27675006725398915</v>
      </c>
      <c r="E26" s="37">
        <v>0.2312278509451783</v>
      </c>
      <c r="F26" s="27">
        <v>15.651159999999999</v>
      </c>
      <c r="G26" s="27">
        <v>9.96315</v>
      </c>
      <c r="H26" s="27">
        <v>1.44949</v>
      </c>
      <c r="I26" s="28">
        <v>0.034620000000000005</v>
      </c>
      <c r="J26" s="29">
        <v>5763.208988931861</v>
      </c>
    </row>
    <row r="27" ht="18" customHeight="1" x14ac:dyDescent="0.2" s="1" customFormat="1">
      <c r="B27" s="25" t="s">
        <v>97</v>
      </c>
      <c r="C27" s="37">
        <v>82.30294</v>
      </c>
      <c r="D27" s="37">
        <v>0.00488245</v>
      </c>
      <c r="E27" s="37">
        <v>0.0321622</v>
      </c>
      <c r="F27" s="27">
        <v>1.5706091894161356</v>
      </c>
      <c r="G27" s="27">
        <v>0.4441261853597381</v>
      </c>
      <c r="H27" s="27">
        <v>0.12545476312411316</v>
      </c>
      <c r="I27" s="28">
        <v>0.0002223357325284421</v>
      </c>
      <c r="J27" s="29">
        <v>90.96263160000001</v>
      </c>
    </row>
    <row r="28" ht="18" customHeight="1" x14ac:dyDescent="0.2" s="1" customFormat="1">
      <c r="B28" s="25" t="s">
        <v>98</v>
      </c>
      <c r="C28" s="37">
        <v>7.51385</v>
      </c>
      <c r="D28" s="37">
        <v>0.000721</v>
      </c>
      <c r="E28" s="37">
        <v>0.000206</v>
      </c>
      <c r="F28" s="27">
        <v>0.0958656089594027</v>
      </c>
      <c r="G28" s="27">
        <v>0.01847410172655156</v>
      </c>
      <c r="H28" s="27">
        <v>0.006990200653289779</v>
      </c>
      <c r="I28" s="28">
        <v>0.0024965002333177787</v>
      </c>
      <c r="J28" s="29">
        <v>7.588628</v>
      </c>
    </row>
    <row r="29" ht="18" customHeight="1" x14ac:dyDescent="0.2" s="1" customFormat="1">
      <c r="B29" s="38" t="s">
        <v>99</v>
      </c>
      <c r="C29" s="39">
        <v>42.4824366609588</v>
      </c>
      <c r="D29" s="39">
        <v>0.00147056479074</v>
      </c>
      <c r="E29" s="39">
        <v>0.007165121479074</v>
      </c>
      <c r="F29" s="40">
        <v>0.053340204470280005</v>
      </c>
      <c r="G29" s="40">
        <v>0.02317238390922</v>
      </c>
      <c r="H29" s="40">
        <v>0.000109303697685</v>
      </c>
      <c r="I29" s="41">
        <v>0.00021860739537</v>
      </c>
      <c r="J29" s="42">
        <v>44.42236966705413</v>
      </c>
    </row>
    <row r="30" ht="18" customHeight="1" x14ac:dyDescent="0.2">
      <c r="B30" s="24" t="s">
        <v>100</v>
      </c>
      <c r="C30" s="43">
        <v>1730.7084499999999</v>
      </c>
      <c r="D30" s="43">
        <v>3.72428375</v>
      </c>
      <c r="E30" s="43">
        <v>0.3452188999999999</v>
      </c>
      <c r="F30" s="43">
        <v>6.040178745601926</v>
      </c>
      <c r="G30" s="43">
        <v>55.91000447040944</v>
      </c>
      <c r="H30" s="43">
        <v>5.007155987559941</v>
      </c>
      <c r="I30" s="44">
        <v>1.0825772187520744</v>
      </c>
      <c r="J30" s="45">
        <v>1926.4714034999997</v>
      </c>
    </row>
    <row r="31" ht="18" customHeight="1" x14ac:dyDescent="0.2">
      <c r="B31" s="25" t="s">
        <v>101</v>
      </c>
      <c r="C31" s="26">
        <v>256.4734</v>
      </c>
      <c r="D31" s="26">
        <v>0.09832954999999999</v>
      </c>
      <c r="E31" s="26">
        <v>0.005159800000000001</v>
      </c>
      <c r="F31" s="27">
        <v>0.415099745601925</v>
      </c>
      <c r="G31" s="27">
        <v>1.725092470409441</v>
      </c>
      <c r="H31" s="27">
        <v>0.11909798755994105</v>
      </c>
      <c r="I31" s="28">
        <v>0.11533021875207443</v>
      </c>
      <c r="J31" s="29">
        <v>260.59397440000004</v>
      </c>
    </row>
    <row r="32" ht="18" customHeight="1" x14ac:dyDescent="0.2">
      <c r="B32" s="25" t="s">
        <v>102</v>
      </c>
      <c r="C32" s="26">
        <v>711.9719299999999</v>
      </c>
      <c r="D32" s="26">
        <v>3.372335</v>
      </c>
      <c r="E32" s="26">
        <v>0.0832716</v>
      </c>
      <c r="F32" s="27">
        <v>2.101869</v>
      </c>
      <c r="G32" s="27">
        <v>52.44354</v>
      </c>
      <c r="H32" s="27">
        <v>4.575846</v>
      </c>
      <c r="I32" s="28">
        <v>0.470403</v>
      </c>
      <c r="J32" s="29">
        <v>828.4642839999999</v>
      </c>
    </row>
    <row r="33" ht="18" customHeight="1" x14ac:dyDescent="0.2">
      <c r="B33" s="25" t="s">
        <v>103</v>
      </c>
      <c r="C33" s="26">
        <v>762.2631200000001</v>
      </c>
      <c r="D33" s="26">
        <v>0.2536192</v>
      </c>
      <c r="E33" s="26">
        <v>0.25678749999999995</v>
      </c>
      <c r="F33" s="27">
        <v>3.52321</v>
      </c>
      <c r="G33" s="27">
        <v>1.741372</v>
      </c>
      <c r="H33" s="27">
        <v>0.312212</v>
      </c>
      <c r="I33" s="28">
        <v>0.49684399999999995</v>
      </c>
      <c r="J33" s="29">
        <v>837.4131451000001</v>
      </c>
    </row>
    <row r="34" ht="18" customHeight="1" x14ac:dyDescent="0.2">
      <c r="B34" s="35" t="s">
        <v>104</v>
      </c>
      <c r="C34" s="21">
        <v>46.656</v>
      </c>
      <c r="D34" s="21">
        <v>0.000324</v>
      </c>
      <c r="E34" s="21">
        <v>0.001296</v>
      </c>
      <c r="F34" s="21">
        <v>0.5316467689212975</v>
      </c>
      <c r="G34" s="21">
        <v>0.17554820216243397</v>
      </c>
      <c r="H34" s="21">
        <v>0.055023786773950215</v>
      </c>
      <c r="I34" s="22">
        <v>0.03258411868242393</v>
      </c>
      <c r="J34" s="23">
        <v>47.008512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46.656</v>
      </c>
      <c r="D36" s="46">
        <v>0.000324</v>
      </c>
      <c r="E36" s="46">
        <v>0.001296</v>
      </c>
      <c r="F36" s="40">
        <v>0.5316467689212975</v>
      </c>
      <c r="G36" s="40">
        <v>0.17554820216243397</v>
      </c>
      <c r="H36" s="40">
        <v>0.055023786773950215</v>
      </c>
      <c r="I36" s="41">
        <v>0.03258411868242393</v>
      </c>
      <c r="J36" s="42">
        <v>47.008512</v>
      </c>
    </row>
    <row r="37" ht="18" customHeight="1" x14ac:dyDescent="0.2">
      <c r="B37" s="20" t="s">
        <v>107</v>
      </c>
      <c r="C37" s="21">
        <v>200.80634858128545</v>
      </c>
      <c r="D37" s="21">
        <v>3.17768822128257</v>
      </c>
      <c r="E37" s="21">
        <v>0.000015355216881594374</v>
      </c>
      <c r="F37" s="21">
        <v>0.051543</v>
      </c>
      <c r="G37" s="21">
        <v>0.362648</v>
      </c>
      <c r="H37" s="21">
        <v>6.026455</v>
      </c>
      <c r="I37" s="22">
        <v>4.89227</v>
      </c>
      <c r="J37" s="23">
        <v>289.785687909671</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200.80634858128545</v>
      </c>
      <c r="D42" s="21">
        <v>3.17768822128257</v>
      </c>
      <c r="E42" s="21">
        <v>0.000015355216881594374</v>
      </c>
      <c r="F42" s="21">
        <v>0.051543</v>
      </c>
      <c r="G42" s="21">
        <v>0.362648</v>
      </c>
      <c r="H42" s="21">
        <v>6.026455</v>
      </c>
      <c r="I42" s="22">
        <v>4.89227</v>
      </c>
      <c r="J42" s="23">
        <v>289.785687909671</v>
      </c>
    </row>
    <row r="43" ht="18" customHeight="1" x14ac:dyDescent="0.2">
      <c r="B43" s="25" t="s">
        <v>113</v>
      </c>
      <c r="C43" s="26">
        <v>199.91126801484435</v>
      </c>
      <c r="D43" s="26">
        <v>0.0877213247362251</v>
      </c>
      <c r="E43" s="26">
        <v>0.0000014747948417350527</v>
      </c>
      <c r="F43" s="27">
        <v>0.051543</v>
      </c>
      <c r="G43" s="27">
        <v>0.362648</v>
      </c>
      <c r="H43" s="27">
        <v>5.876703</v>
      </c>
      <c r="I43" s="28">
        <v>4.89227</v>
      </c>
      <c r="J43" s="29">
        <v>202.36785592809173</v>
      </c>
    </row>
    <row r="44" ht="18" customHeight="1" x14ac:dyDescent="0.2">
      <c r="B44" s="25" t="s">
        <v>114</v>
      </c>
      <c r="C44" s="26">
        <v>0.003805654366060244</v>
      </c>
      <c r="D44" s="26">
        <v>3.073809217765571</v>
      </c>
      <c r="E44" s="49"/>
      <c r="F44" s="49"/>
      <c r="G44" s="27" t="s">
        <v>115</v>
      </c>
      <c r="H44" s="27">
        <v>0.149752</v>
      </c>
      <c r="I44" s="28" t="s">
        <v>115</v>
      </c>
      <c r="J44" s="29">
        <v>86.07046375180205</v>
      </c>
    </row>
    <row r="45" ht="18" customHeight="1" x14ac:dyDescent="0.2">
      <c r="B45" s="25" t="s">
        <v>116</v>
      </c>
      <c r="C45" s="26">
        <v>0.8912749120750294</v>
      </c>
      <c r="D45" s="26">
        <v>0.016157678780773743</v>
      </c>
      <c r="E45" s="26">
        <v>0.000013880422039859321</v>
      </c>
      <c r="F45" s="48" t="s">
        <v>83</v>
      </c>
      <c r="G45" s="48" t="s">
        <v>83</v>
      </c>
      <c r="H45" s="48" t="s">
        <v>83</v>
      </c>
      <c r="I45" s="50" t="s">
        <v>83</v>
      </c>
      <c r="J45" s="29">
        <v>1.347368229777257</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447.95515</v>
      </c>
      <c r="D52" s="43">
        <v>0.0137405</v>
      </c>
      <c r="E52" s="43">
        <v>0.012399999999999998</v>
      </c>
      <c r="F52" s="43">
        <v>4.736735446267062</v>
      </c>
      <c r="G52" s="43">
        <v>0.5970092128495774</v>
      </c>
      <c r="H52" s="43">
        <v>0.19724117691069531</v>
      </c>
      <c r="I52" s="44">
        <v>0.17383860913831084</v>
      </c>
      <c r="J52" s="45">
        <v>451.625884</v>
      </c>
      <c r="K52" s="68"/>
    </row>
    <row r="53" ht="18" customHeight="1" x14ac:dyDescent="0.2">
      <c r="B53" s="69" t="s">
        <v>124</v>
      </c>
      <c r="C53" s="26">
        <v>328.536</v>
      </c>
      <c r="D53" s="26">
        <v>0.0022814999999999997</v>
      </c>
      <c r="E53" s="26">
        <v>0.009125999999999999</v>
      </c>
      <c r="F53" s="27">
        <v>1.7384969954971132</v>
      </c>
      <c r="G53" s="27">
        <v>0.3143727219489707</v>
      </c>
      <c r="H53" s="27">
        <v>0.09029763981316848</v>
      </c>
      <c r="I53" s="28">
        <v>0.13564448874633697</v>
      </c>
      <c r="J53" s="29">
        <v>331.01827199999997</v>
      </c>
    </row>
    <row r="54" ht="18" customHeight="1" x14ac:dyDescent="0.2">
      <c r="B54" s="69" t="s">
        <v>125</v>
      </c>
      <c r="C54" s="26">
        <v>119.41915</v>
      </c>
      <c r="D54" s="26">
        <v>0.011459</v>
      </c>
      <c r="E54" s="26">
        <v>0.003274</v>
      </c>
      <c r="F54" s="27">
        <v>2.9982384507699487</v>
      </c>
      <c r="G54" s="27">
        <v>0.28263649090060666</v>
      </c>
      <c r="H54" s="27">
        <v>0.10694353709752683</v>
      </c>
      <c r="I54" s="28">
        <v>0.03819412039197387</v>
      </c>
      <c r="J54" s="29">
        <v>120.607612</v>
      </c>
    </row>
    <row r="55" ht="18" customHeight="1" x14ac:dyDescent="0.2">
      <c r="B55" s="70" t="s">
        <v>126</v>
      </c>
      <c r="C55" s="26" t="s">
        <v>87</v>
      </c>
      <c r="D55" s="26" t="s">
        <v>87</v>
      </c>
      <c r="E55" s="26" t="s">
        <v>87</v>
      </c>
      <c r="F55" s="27" t="s">
        <v>87</v>
      </c>
      <c r="G55" s="27" t="s">
        <v>87</v>
      </c>
      <c r="H55" s="27" t="s">
        <v>87</v>
      </c>
      <c r="I55" s="28" t="s">
        <v>87</v>
      </c>
      <c r="J55" s="29" t="s">
        <v>87</v>
      </c>
    </row>
    <row r="56" ht="18" customHeight="1" x14ac:dyDescent="0.2">
      <c r="B56" s="71" t="s">
        <v>127</v>
      </c>
      <c r="C56" s="31">
        <v>6977.595379810326</v>
      </c>
      <c r="D56" s="72"/>
      <c r="E56" s="72"/>
      <c r="F56" s="72"/>
      <c r="G56" s="72"/>
      <c r="H56" s="72"/>
      <c r="I56" s="73"/>
      <c r="J56" s="34">
        <v>6977.595379810326</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228732.967321194</v>
      </c>
      <c r="D10" s="119" t="s">
        <v>153</v>
      </c>
      <c r="E10" s="49"/>
      <c r="F10" s="49"/>
      <c r="G10" s="49"/>
      <c r="H10" s="119">
        <v>10892.681916529189</v>
      </c>
      <c r="I10" s="119">
        <v>5.425803153255084</v>
      </c>
      <c r="J10" s="120">
        <v>0.8278725745452877</v>
      </c>
      <c r="K10" s="121" t="s">
        <v>154</v>
      </c>
    </row>
    <row r="11" ht="18" customHeight="1" x14ac:dyDescent="0.2">
      <c r="B11" s="122" t="s">
        <v>155</v>
      </c>
      <c r="C11" s="123">
        <v>117156.00000000003</v>
      </c>
      <c r="D11" s="124" t="s">
        <v>153</v>
      </c>
      <c r="E11" s="119">
        <v>70.66389933080679</v>
      </c>
      <c r="F11" s="119">
        <v>2.7423092492443564</v>
      </c>
      <c r="G11" s="119">
        <v>4.703888524491061</v>
      </c>
      <c r="H11" s="119">
        <v>8278.69979</v>
      </c>
      <c r="I11" s="119">
        <v>0.3212779824044719</v>
      </c>
      <c r="J11" s="119">
        <v>0.5510887639752748</v>
      </c>
      <c r="K11" s="121" t="s">
        <v>154</v>
      </c>
    </row>
    <row r="12" ht="18" customHeight="1" x14ac:dyDescent="0.2">
      <c r="B12" s="122" t="s">
        <v>156</v>
      </c>
      <c r="C12" s="123">
        <v>3650</v>
      </c>
      <c r="D12" s="124" t="s">
        <v>153</v>
      </c>
      <c r="E12" s="119">
        <v>96.87025753424658</v>
      </c>
      <c r="F12" s="119">
        <v>66.76630136986302</v>
      </c>
      <c r="G12" s="119">
        <v>1.5</v>
      </c>
      <c r="H12" s="119">
        <v>353.57644</v>
      </c>
      <c r="I12" s="119">
        <v>0.24369700000000002</v>
      </c>
      <c r="J12" s="119">
        <v>0.005475</v>
      </c>
      <c r="K12" s="121" t="s">
        <v>87</v>
      </c>
    </row>
    <row r="13" ht="18" customHeight="1" x14ac:dyDescent="0.2">
      <c r="B13" s="122" t="s">
        <v>157</v>
      </c>
      <c r="C13" s="123">
        <v>33963.2360010951</v>
      </c>
      <c r="D13" s="124" t="s">
        <v>153</v>
      </c>
      <c r="E13" s="119">
        <v>55.62</v>
      </c>
      <c r="F13" s="119">
        <v>3.9806052637839326</v>
      </c>
      <c r="G13" s="119">
        <v>0.14892643327468624</v>
      </c>
      <c r="H13" s="119">
        <v>1889.0351863809096</v>
      </c>
      <c r="I13" s="119">
        <v>0.13519423600109512</v>
      </c>
      <c r="J13" s="119">
        <v>0.005058023600109511</v>
      </c>
      <c r="K13" s="121" t="s">
        <v>87</v>
      </c>
    </row>
    <row r="14" ht="18" customHeight="1" x14ac:dyDescent="0.2">
      <c r="B14" s="122" t="s">
        <v>158</v>
      </c>
      <c r="C14" s="123">
        <v>3671.66636445143</v>
      </c>
      <c r="D14" s="124" t="s">
        <v>153</v>
      </c>
      <c r="E14" s="119">
        <v>89.69264836716175</v>
      </c>
      <c r="F14" s="119">
        <v>28.707002782164796</v>
      </c>
      <c r="G14" s="119">
        <v>3.8404653114511365</v>
      </c>
      <c r="H14" s="119">
        <v>329.3214801482773</v>
      </c>
      <c r="I14" s="119">
        <v>0.10540253653948811</v>
      </c>
      <c r="J14" s="119">
        <v>0.014100907307897623</v>
      </c>
      <c r="K14" s="121" t="s">
        <v>87</v>
      </c>
    </row>
    <row r="15" ht="18" customHeight="1" x14ac:dyDescent="0.2">
      <c r="B15" s="122" t="s">
        <v>159</v>
      </c>
      <c r="C15" s="123">
        <v>403</v>
      </c>
      <c r="D15" s="124" t="s">
        <v>153</v>
      </c>
      <c r="E15" s="125">
        <v>104.34</v>
      </c>
      <c r="F15" s="119">
        <v>137.67493796526054</v>
      </c>
      <c r="G15" s="119">
        <v>1.420595533498759</v>
      </c>
      <c r="H15" s="119">
        <v>42.049020000000006</v>
      </c>
      <c r="I15" s="119">
        <v>0.055483</v>
      </c>
      <c r="J15" s="119">
        <v>0.0005724999999999999</v>
      </c>
      <c r="K15" s="121" t="s">
        <v>87</v>
      </c>
    </row>
    <row r="16" ht="18" customHeight="1" x14ac:dyDescent="0.2">
      <c r="B16" s="122" t="s">
        <v>160</v>
      </c>
      <c r="C16" s="126">
        <v>69889.06495564745</v>
      </c>
      <c r="D16" s="127" t="s">
        <v>153</v>
      </c>
      <c r="E16" s="128">
        <v>99.83815614414648</v>
      </c>
      <c r="F16" s="128">
        <v>65.31420045763782</v>
      </c>
      <c r="G16" s="128">
        <v>3.5996672701467705</v>
      </c>
      <c r="H16" s="128">
        <v>6977.595379810326</v>
      </c>
      <c r="I16" s="128">
        <v>4.564748398310029</v>
      </c>
      <c r="J16" s="128">
        <v>0.2515773796620058</v>
      </c>
      <c r="K16" s="129" t="s">
        <v>154</v>
      </c>
    </row>
    <row r="17" ht="18" customHeight="1" x14ac:dyDescent="0.2">
      <c r="B17" s="130" t="s">
        <v>80</v>
      </c>
      <c r="C17" s="131">
        <v>69410.3</v>
      </c>
      <c r="D17" s="131" t="s">
        <v>153</v>
      </c>
      <c r="E17" s="132"/>
      <c r="F17" s="132"/>
      <c r="G17" s="132"/>
      <c r="H17" s="131">
        <v>2185.9942736</v>
      </c>
      <c r="I17" s="131">
        <v>1.154215</v>
      </c>
      <c r="J17" s="131">
        <v>0.1543312</v>
      </c>
      <c r="K17" s="133" t="s">
        <v>154</v>
      </c>
    </row>
    <row r="18" ht="18" customHeight="1" x14ac:dyDescent="0.2">
      <c r="B18" s="122" t="s">
        <v>155</v>
      </c>
      <c r="C18" s="123">
        <v>21752</v>
      </c>
      <c r="D18" s="124" t="s">
        <v>153</v>
      </c>
      <c r="E18" s="119">
        <v>64.41593692534019</v>
      </c>
      <c r="F18" s="119">
        <v>1.542294961382861</v>
      </c>
      <c r="G18" s="119">
        <v>0.23557374034571532</v>
      </c>
      <c r="H18" s="123">
        <v>1401.17546</v>
      </c>
      <c r="I18" s="123">
        <v>0.033547999999999994</v>
      </c>
      <c r="J18" s="123">
        <v>0.0051242</v>
      </c>
      <c r="K18" s="134" t="s">
        <v>154</v>
      </c>
      <c r="L18" s="135"/>
    </row>
    <row r="19" ht="18" customHeight="1" x14ac:dyDescent="0.2">
      <c r="B19" s="122" t="s">
        <v>156</v>
      </c>
      <c r="C19" s="123">
        <v>17</v>
      </c>
      <c r="D19" s="124" t="s">
        <v>153</v>
      </c>
      <c r="E19" s="119">
        <v>95.13</v>
      </c>
      <c r="F19" s="119">
        <v>1</v>
      </c>
      <c r="G19" s="119">
        <v>1.5</v>
      </c>
      <c r="H19" s="123">
        <v>1.61721</v>
      </c>
      <c r="I19" s="123">
        <v>0.000017</v>
      </c>
      <c r="J19" s="123">
        <v>0.0000255</v>
      </c>
      <c r="K19" s="134" t="s">
        <v>87</v>
      </c>
      <c r="L19" s="135"/>
    </row>
    <row r="20" ht="18" customHeight="1" x14ac:dyDescent="0.2">
      <c r="B20" s="122" t="s">
        <v>157</v>
      </c>
      <c r="C20" s="123">
        <v>9787</v>
      </c>
      <c r="D20" s="124" t="s">
        <v>153</v>
      </c>
      <c r="E20" s="119">
        <v>55.61999999999998</v>
      </c>
      <c r="F20" s="119">
        <v>1</v>
      </c>
      <c r="G20" s="119">
        <v>0.1</v>
      </c>
      <c r="H20" s="123">
        <v>544.3529399999999</v>
      </c>
      <c r="I20" s="123">
        <v>0.009787</v>
      </c>
      <c r="J20" s="123">
        <v>0.0009787</v>
      </c>
      <c r="K20" s="134" t="s">
        <v>87</v>
      </c>
      <c r="L20" s="135"/>
    </row>
    <row r="21" ht="18" customHeight="1" x14ac:dyDescent="0.2">
      <c r="B21" s="122" t="s">
        <v>158</v>
      </c>
      <c r="C21" s="123">
        <v>2495.8</v>
      </c>
      <c r="D21" s="124" t="s">
        <v>153</v>
      </c>
      <c r="E21" s="119">
        <v>92.23032438496672</v>
      </c>
      <c r="F21" s="119">
        <v>29.999999999999996</v>
      </c>
      <c r="G21" s="119">
        <v>3.999999999999999</v>
      </c>
      <c r="H21" s="123">
        <v>230.18844359999997</v>
      </c>
      <c r="I21" s="123">
        <v>0.074874</v>
      </c>
      <c r="J21" s="123">
        <v>0.0099832</v>
      </c>
      <c r="K21" s="134" t="s">
        <v>87</v>
      </c>
      <c r="L21" s="135"/>
    </row>
    <row r="22" ht="18" customHeight="1" x14ac:dyDescent="0.2">
      <c r="B22" s="122" t="s">
        <v>159</v>
      </c>
      <c r="C22" s="123">
        <v>83</v>
      </c>
      <c r="D22" s="124" t="s">
        <v>153</v>
      </c>
      <c r="E22" s="119">
        <v>104.34000000000002</v>
      </c>
      <c r="F22" s="119">
        <v>1</v>
      </c>
      <c r="G22" s="119">
        <v>1.4999999999999998</v>
      </c>
      <c r="H22" s="123">
        <v>8.66022</v>
      </c>
      <c r="I22" s="123">
        <v>0.000083</v>
      </c>
      <c r="J22" s="123">
        <v>0.0001245</v>
      </c>
      <c r="K22" s="134" t="s">
        <v>87</v>
      </c>
      <c r="L22" s="135"/>
    </row>
    <row r="23" ht="18" customHeight="1" x14ac:dyDescent="0.2">
      <c r="B23" s="122" t="s">
        <v>160</v>
      </c>
      <c r="C23" s="123">
        <v>35275.5</v>
      </c>
      <c r="D23" s="124" t="s">
        <v>153</v>
      </c>
      <c r="E23" s="119">
        <v>100.6438707601593</v>
      </c>
      <c r="F23" s="119">
        <v>29.36616064974274</v>
      </c>
      <c r="G23" s="119">
        <v>3.914759535655058</v>
      </c>
      <c r="H23" s="123">
        <v>3550.2628629999995</v>
      </c>
      <c r="I23" s="123">
        <v>1.035906</v>
      </c>
      <c r="J23" s="123">
        <v>0.1380951</v>
      </c>
      <c r="K23" s="134" t="s">
        <v>87</v>
      </c>
      <c r="L23" s="135"/>
    </row>
    <row r="24" ht="18" customHeight="1" x14ac:dyDescent="0.2">
      <c r="B24" s="136" t="s">
        <v>161</v>
      </c>
      <c r="C24" s="123">
        <v>48092.3</v>
      </c>
      <c r="D24" s="124" t="s">
        <v>153</v>
      </c>
      <c r="E24" s="49"/>
      <c r="F24" s="49"/>
      <c r="G24" s="49"/>
      <c r="H24" s="123">
        <v>820.8218436</v>
      </c>
      <c r="I24" s="123">
        <v>1.122151</v>
      </c>
      <c r="J24" s="123">
        <v>0.1495129</v>
      </c>
      <c r="K24" s="134" t="s">
        <v>154</v>
      </c>
      <c r="L24" s="135"/>
    </row>
    <row r="25" ht="18" customHeight="1" x14ac:dyDescent="0.2">
      <c r="B25" s="137" t="s">
        <v>155</v>
      </c>
      <c r="C25" s="123">
        <v>1099</v>
      </c>
      <c r="D25" s="138" t="s">
        <v>153</v>
      </c>
      <c r="E25" s="119">
        <v>66.4152229299363</v>
      </c>
      <c r="F25" s="119">
        <v>1.9554140127388535</v>
      </c>
      <c r="G25" s="119">
        <v>0.3388535031847133</v>
      </c>
      <c r="H25" s="123">
        <v>72.99033</v>
      </c>
      <c r="I25" s="123">
        <v>0.002149</v>
      </c>
      <c r="J25" s="123">
        <v>0.00037239999999999994</v>
      </c>
      <c r="K25" s="134" t="s">
        <v>154</v>
      </c>
      <c r="L25" s="135"/>
    </row>
    <row r="26" ht="18" customHeight="1" x14ac:dyDescent="0.2">
      <c r="B26" s="137" t="s">
        <v>156</v>
      </c>
      <c r="C26" s="123">
        <v>17</v>
      </c>
      <c r="D26" s="138" t="s">
        <v>153</v>
      </c>
      <c r="E26" s="119">
        <v>95.13</v>
      </c>
      <c r="F26" s="119">
        <v>1</v>
      </c>
      <c r="G26" s="119">
        <v>1.5</v>
      </c>
      <c r="H26" s="123">
        <v>1.61721</v>
      </c>
      <c r="I26" s="123">
        <v>0.000017</v>
      </c>
      <c r="J26" s="123">
        <v>0.0000255</v>
      </c>
      <c r="K26" s="134" t="s">
        <v>87</v>
      </c>
      <c r="L26" s="135"/>
    </row>
    <row r="27" ht="18" customHeight="1" x14ac:dyDescent="0.2">
      <c r="B27" s="137" t="s">
        <v>157</v>
      </c>
      <c r="C27" s="123">
        <v>9122</v>
      </c>
      <c r="D27" s="138" t="s">
        <v>153</v>
      </c>
      <c r="E27" s="119">
        <v>55.62</v>
      </c>
      <c r="F27" s="119">
        <v>1</v>
      </c>
      <c r="G27" s="119">
        <v>0.1</v>
      </c>
      <c r="H27" s="123">
        <v>507.3656399999999</v>
      </c>
      <c r="I27" s="123">
        <v>0.009122</v>
      </c>
      <c r="J27" s="123">
        <v>0.0009122000000000001</v>
      </c>
      <c r="K27" s="134" t="s">
        <v>87</v>
      </c>
      <c r="L27" s="135"/>
    </row>
    <row r="28" ht="18" customHeight="1" x14ac:dyDescent="0.2">
      <c r="B28" s="122" t="s">
        <v>158</v>
      </c>
      <c r="C28" s="123">
        <v>2495.8</v>
      </c>
      <c r="D28" s="138" t="s">
        <v>153</v>
      </c>
      <c r="E28" s="119">
        <v>92.23032438496672</v>
      </c>
      <c r="F28" s="119">
        <v>29.999999999999996</v>
      </c>
      <c r="G28" s="119">
        <v>3.999999999999999</v>
      </c>
      <c r="H28" s="123">
        <v>230.18844359999997</v>
      </c>
      <c r="I28" s="123">
        <v>0.074874</v>
      </c>
      <c r="J28" s="123">
        <v>0.0099832</v>
      </c>
      <c r="K28" s="134" t="s">
        <v>87</v>
      </c>
      <c r="L28" s="135"/>
    </row>
    <row r="29" ht="18" customHeight="1" x14ac:dyDescent="0.2">
      <c r="B29" s="122" t="s">
        <v>159</v>
      </c>
      <c r="C29" s="123">
        <v>83</v>
      </c>
      <c r="D29" s="138" t="s">
        <v>153</v>
      </c>
      <c r="E29" s="119">
        <v>104.34000000000002</v>
      </c>
      <c r="F29" s="119">
        <v>1</v>
      </c>
      <c r="G29" s="119">
        <v>1.4999999999999998</v>
      </c>
      <c r="H29" s="123">
        <v>8.66022</v>
      </c>
      <c r="I29" s="123">
        <v>0.000083</v>
      </c>
      <c r="J29" s="123">
        <v>0.0001245</v>
      </c>
      <c r="K29" s="134" t="s">
        <v>87</v>
      </c>
      <c r="L29" s="135"/>
    </row>
    <row r="30" ht="18" customHeight="1" x14ac:dyDescent="0.2">
      <c r="B30" s="122" t="s">
        <v>160</v>
      </c>
      <c r="C30" s="123">
        <v>35275.5</v>
      </c>
      <c r="D30" s="138" t="s">
        <v>153</v>
      </c>
      <c r="E30" s="119">
        <v>100.6438707601593</v>
      </c>
      <c r="F30" s="119">
        <v>29.36616064974274</v>
      </c>
      <c r="G30" s="119">
        <v>3.914759535655058</v>
      </c>
      <c r="H30" s="123">
        <v>3550.2628629999995</v>
      </c>
      <c r="I30" s="123">
        <v>1.035906</v>
      </c>
      <c r="J30" s="123">
        <v>0.1380951</v>
      </c>
      <c r="K30" s="134" t="s">
        <v>87</v>
      </c>
      <c r="L30" s="135"/>
    </row>
    <row r="31" ht="18" customHeight="1" x14ac:dyDescent="0.2">
      <c r="B31" s="139" t="s">
        <v>162</v>
      </c>
      <c r="C31" s="123">
        <v>3298.3380001436058</v>
      </c>
      <c r="D31" s="124" t="s">
        <v>153</v>
      </c>
      <c r="E31" s="140"/>
      <c r="F31" s="140"/>
      <c r="G31" s="140"/>
      <c r="H31" s="123">
        <v>183.45355956798733</v>
      </c>
      <c r="I31" s="123">
        <v>0.0032983380001436057</v>
      </c>
      <c r="J31" s="123">
        <v>0.00032983380001436056</v>
      </c>
      <c r="K31" s="134" t="s">
        <v>154</v>
      </c>
      <c r="L31" s="135"/>
    </row>
    <row r="32" ht="18" customHeight="1" x14ac:dyDescent="0.2">
      <c r="B32" s="137" t="s">
        <v>155</v>
      </c>
      <c r="C32" s="27" t="s">
        <v>83</v>
      </c>
      <c r="D32" s="124" t="s">
        <v>153</v>
      </c>
      <c r="E32" s="119" t="s">
        <v>83</v>
      </c>
      <c r="F32" s="119" t="s">
        <v>83</v>
      </c>
      <c r="G32" s="119" t="s">
        <v>83</v>
      </c>
      <c r="H32" s="27" t="s">
        <v>83</v>
      </c>
      <c r="I32" s="27" t="s">
        <v>83</v>
      </c>
      <c r="J32" s="27" t="s">
        <v>83</v>
      </c>
      <c r="K32" s="141" t="s">
        <v>83</v>
      </c>
      <c r="L32" s="135"/>
    </row>
    <row r="33" ht="18" customHeight="1" x14ac:dyDescent="0.2">
      <c r="B33" s="137" t="s">
        <v>156</v>
      </c>
      <c r="C33" s="27" t="s">
        <v>87</v>
      </c>
      <c r="D33" s="124" t="s">
        <v>153</v>
      </c>
      <c r="E33" s="119" t="s">
        <v>87</v>
      </c>
      <c r="F33" s="119" t="s">
        <v>87</v>
      </c>
      <c r="G33" s="119" t="s">
        <v>87</v>
      </c>
      <c r="H33" s="27" t="s">
        <v>87</v>
      </c>
      <c r="I33" s="27" t="s">
        <v>87</v>
      </c>
      <c r="J33" s="27" t="s">
        <v>87</v>
      </c>
      <c r="K33" s="141" t="s">
        <v>87</v>
      </c>
      <c r="L33" s="135"/>
    </row>
    <row r="34" ht="18" customHeight="1" x14ac:dyDescent="0.2">
      <c r="B34" s="137" t="s">
        <v>157</v>
      </c>
      <c r="C34" s="27">
        <v>3298.3380001436058</v>
      </c>
      <c r="D34" s="124" t="s">
        <v>153</v>
      </c>
      <c r="E34" s="119">
        <v>55.62</v>
      </c>
      <c r="F34" s="119">
        <v>1</v>
      </c>
      <c r="G34" s="119">
        <v>0.1</v>
      </c>
      <c r="H34" s="27">
        <v>183.45355956798733</v>
      </c>
      <c r="I34" s="27">
        <v>0.0032983380001436057</v>
      </c>
      <c r="J34" s="27">
        <v>0.00032983380001436056</v>
      </c>
      <c r="K34" s="141" t="s">
        <v>87</v>
      </c>
      <c r="L34" s="135"/>
    </row>
    <row r="35" ht="18" customHeight="1" x14ac:dyDescent="0.2">
      <c r="B35" s="122" t="s">
        <v>158</v>
      </c>
      <c r="C35" s="27" t="s">
        <v>87</v>
      </c>
      <c r="D35" s="124" t="s">
        <v>153</v>
      </c>
      <c r="E35" s="119" t="s">
        <v>87</v>
      </c>
      <c r="F35" s="119" t="s">
        <v>87</v>
      </c>
      <c r="G35" s="119" t="s">
        <v>87</v>
      </c>
      <c r="H35" s="27" t="s">
        <v>87</v>
      </c>
      <c r="I35" s="27" t="s">
        <v>87</v>
      </c>
      <c r="J35" s="27" t="s">
        <v>87</v>
      </c>
      <c r="K35" s="141" t="s">
        <v>87</v>
      </c>
      <c r="L35" s="135"/>
    </row>
    <row r="36" ht="18" customHeight="1" x14ac:dyDescent="0.2">
      <c r="B36" s="122" t="s">
        <v>159</v>
      </c>
      <c r="C36" s="27" t="s">
        <v>87</v>
      </c>
      <c r="D36" s="124" t="s">
        <v>153</v>
      </c>
      <c r="E36" s="119" t="s">
        <v>87</v>
      </c>
      <c r="F36" s="119" t="s">
        <v>87</v>
      </c>
      <c r="G36" s="119" t="s">
        <v>87</v>
      </c>
      <c r="H36" s="27" t="s">
        <v>87</v>
      </c>
      <c r="I36" s="27" t="s">
        <v>87</v>
      </c>
      <c r="J36" s="27" t="s">
        <v>87</v>
      </c>
      <c r="K36" s="141" t="s">
        <v>87</v>
      </c>
      <c r="L36" s="135"/>
    </row>
    <row r="37" ht="18" customHeight="1" x14ac:dyDescent="0.2">
      <c r="B37" s="122" t="s">
        <v>160</v>
      </c>
      <c r="C37" s="27" t="s">
        <v>87</v>
      </c>
      <c r="D37" s="124" t="s">
        <v>153</v>
      </c>
      <c r="E37" s="119" t="s">
        <v>87</v>
      </c>
      <c r="F37" s="119" t="s">
        <v>87</v>
      </c>
      <c r="G37" s="119" t="s">
        <v>87</v>
      </c>
      <c r="H37" s="27" t="s">
        <v>87</v>
      </c>
      <c r="I37" s="27" t="s">
        <v>87</v>
      </c>
      <c r="J37" s="27" t="s">
        <v>87</v>
      </c>
      <c r="K37" s="141" t="s">
        <v>87</v>
      </c>
      <c r="L37" s="135"/>
    </row>
    <row r="38" ht="18" customHeight="1" x14ac:dyDescent="0.2">
      <c r="B38" s="142" t="s">
        <v>163</v>
      </c>
      <c r="C38" s="123">
        <v>24526.961999856394</v>
      </c>
      <c r="D38" s="124" t="s">
        <v>153</v>
      </c>
      <c r="E38" s="140"/>
      <c r="F38" s="140"/>
      <c r="G38" s="140"/>
      <c r="H38" s="123">
        <v>465.2501040320126</v>
      </c>
      <c r="I38" s="123">
        <v>0.5948706619998564</v>
      </c>
      <c r="J38" s="123">
        <v>0.07922016619998563</v>
      </c>
      <c r="K38" s="134" t="s">
        <v>87</v>
      </c>
      <c r="L38" s="135"/>
    </row>
    <row r="39" ht="18" customHeight="1" x14ac:dyDescent="0.2">
      <c r="B39" s="137" t="s">
        <v>155</v>
      </c>
      <c r="C39" s="143">
        <v>810</v>
      </c>
      <c r="D39" s="124" t="s">
        <v>153</v>
      </c>
      <c r="E39" s="119">
        <v>63.69145679012346</v>
      </c>
      <c r="F39" s="119">
        <v>1.7061728395061728</v>
      </c>
      <c r="G39" s="119">
        <v>0.2765432098765432</v>
      </c>
      <c r="H39" s="143">
        <v>51.59008</v>
      </c>
      <c r="I39" s="143">
        <v>0.001382</v>
      </c>
      <c r="J39" s="143">
        <v>0.00022399999999999997</v>
      </c>
      <c r="K39" s="144" t="s">
        <v>87</v>
      </c>
      <c r="L39" s="135"/>
    </row>
    <row r="40" ht="18" customHeight="1" x14ac:dyDescent="0.2">
      <c r="B40" s="137" t="s">
        <v>156</v>
      </c>
      <c r="C40" s="143" t="s">
        <v>87</v>
      </c>
      <c r="D40" s="124" t="s">
        <v>153</v>
      </c>
      <c r="E40" s="119" t="s">
        <v>87</v>
      </c>
      <c r="F40" s="119" t="s">
        <v>87</v>
      </c>
      <c r="G40" s="119" t="s">
        <v>87</v>
      </c>
      <c r="H40" s="143" t="s">
        <v>87</v>
      </c>
      <c r="I40" s="143" t="s">
        <v>87</v>
      </c>
      <c r="J40" s="143" t="s">
        <v>87</v>
      </c>
      <c r="K40" s="144" t="s">
        <v>87</v>
      </c>
      <c r="L40" s="135"/>
    </row>
    <row r="41" ht="18" customHeight="1" x14ac:dyDescent="0.2">
      <c r="B41" s="137" t="s">
        <v>157</v>
      </c>
      <c r="C41" s="143">
        <v>3298.6619998563942</v>
      </c>
      <c r="D41" s="124" t="s">
        <v>153</v>
      </c>
      <c r="E41" s="119">
        <v>55.62</v>
      </c>
      <c r="F41" s="119">
        <v>1</v>
      </c>
      <c r="G41" s="119">
        <v>0.10000000000000002</v>
      </c>
      <c r="H41" s="143">
        <v>183.47158043201264</v>
      </c>
      <c r="I41" s="143">
        <v>0.0032986619998563943</v>
      </c>
      <c r="J41" s="143">
        <v>0.0003298661999856395</v>
      </c>
      <c r="K41" s="144" t="s">
        <v>87</v>
      </c>
      <c r="L41" s="135"/>
    </row>
    <row r="42" ht="18" customHeight="1" x14ac:dyDescent="0.2">
      <c r="B42" s="122" t="s">
        <v>158</v>
      </c>
      <c r="C42" s="143">
        <v>2495.8</v>
      </c>
      <c r="D42" s="124" t="s">
        <v>153</v>
      </c>
      <c r="E42" s="119">
        <v>92.23032438496672</v>
      </c>
      <c r="F42" s="119">
        <v>29.999999999999996</v>
      </c>
      <c r="G42" s="119">
        <v>3.999999999999999</v>
      </c>
      <c r="H42" s="27">
        <v>230.18844359999997</v>
      </c>
      <c r="I42" s="143">
        <v>0.074874</v>
      </c>
      <c r="J42" s="143">
        <v>0.0099832</v>
      </c>
      <c r="K42" s="144" t="s">
        <v>87</v>
      </c>
      <c r="L42" s="135"/>
    </row>
    <row r="43" ht="18" customHeight="1" x14ac:dyDescent="0.2">
      <c r="B43" s="122" t="s">
        <v>159</v>
      </c>
      <c r="C43" s="143" t="s">
        <v>87</v>
      </c>
      <c r="D43" s="124" t="s">
        <v>153</v>
      </c>
      <c r="E43" s="119" t="s">
        <v>87</v>
      </c>
      <c r="F43" s="119" t="s">
        <v>87</v>
      </c>
      <c r="G43" s="119" t="s">
        <v>87</v>
      </c>
      <c r="H43" s="27" t="s">
        <v>87</v>
      </c>
      <c r="I43" s="143" t="s">
        <v>87</v>
      </c>
      <c r="J43" s="143" t="s">
        <v>87</v>
      </c>
      <c r="K43" s="144" t="s">
        <v>87</v>
      </c>
      <c r="L43" s="135"/>
    </row>
    <row r="44" ht="18" customHeight="1" x14ac:dyDescent="0.2">
      <c r="B44" s="122" t="s">
        <v>160</v>
      </c>
      <c r="C44" s="143">
        <v>17922.5</v>
      </c>
      <c r="D44" s="124" t="s">
        <v>153</v>
      </c>
      <c r="E44" s="119">
        <v>97.35849144929557</v>
      </c>
      <c r="F44" s="119">
        <v>28.752461989119823</v>
      </c>
      <c r="G44" s="119">
        <v>3.8322276468126653</v>
      </c>
      <c r="H44" s="27">
        <v>1744.9075629999998</v>
      </c>
      <c r="I44" s="143">
        <v>0.515316</v>
      </c>
      <c r="J44" s="143">
        <v>0.0686831</v>
      </c>
      <c r="K44" s="144" t="s">
        <v>87</v>
      </c>
      <c r="L44" s="135"/>
    </row>
    <row r="45" ht="18" customHeight="1" x14ac:dyDescent="0.2">
      <c r="B45" s="142" t="s">
        <v>164</v>
      </c>
      <c r="C45" s="123">
        <v>20267</v>
      </c>
      <c r="D45" s="124" t="s">
        <v>153</v>
      </c>
      <c r="E45" s="49"/>
      <c r="F45" s="49"/>
      <c r="G45" s="49"/>
      <c r="H45" s="123">
        <v>172.11818</v>
      </c>
      <c r="I45" s="123">
        <v>0.523982</v>
      </c>
      <c r="J45" s="123">
        <v>0.0699629</v>
      </c>
      <c r="K45" s="134" t="s">
        <v>87</v>
      </c>
      <c r="L45" s="135"/>
    </row>
    <row r="46" ht="18" customHeight="1" x14ac:dyDescent="0.2">
      <c r="B46" s="137" t="s">
        <v>155</v>
      </c>
      <c r="C46" s="27">
        <v>289</v>
      </c>
      <c r="D46" s="138" t="s">
        <v>153</v>
      </c>
      <c r="E46" s="119">
        <v>74.04930795847751</v>
      </c>
      <c r="F46" s="119">
        <v>2.6539792387543253</v>
      </c>
      <c r="G46" s="119">
        <v>0.5134948096885812</v>
      </c>
      <c r="H46" s="27">
        <v>21.40025</v>
      </c>
      <c r="I46" s="27">
        <v>0.000767</v>
      </c>
      <c r="J46" s="27">
        <v>0.00014839999999999998</v>
      </c>
      <c r="K46" s="145" t="s">
        <v>87</v>
      </c>
      <c r="L46" s="135"/>
    </row>
    <row r="47" ht="18" customHeight="1" x14ac:dyDescent="0.2">
      <c r="B47" s="137" t="s">
        <v>156</v>
      </c>
      <c r="C47" s="27">
        <v>17</v>
      </c>
      <c r="D47" s="138" t="s">
        <v>153</v>
      </c>
      <c r="E47" s="119">
        <v>95.13</v>
      </c>
      <c r="F47" s="119">
        <v>1</v>
      </c>
      <c r="G47" s="119">
        <v>1.5</v>
      </c>
      <c r="H47" s="27">
        <v>1.61721</v>
      </c>
      <c r="I47" s="27">
        <v>0.000017</v>
      </c>
      <c r="J47" s="27">
        <v>0.0000255</v>
      </c>
      <c r="K47" s="145" t="s">
        <v>87</v>
      </c>
    </row>
    <row r="48" ht="18" customHeight="1" x14ac:dyDescent="0.2">
      <c r="B48" s="137" t="s">
        <v>157</v>
      </c>
      <c r="C48" s="27">
        <v>2525</v>
      </c>
      <c r="D48" s="138" t="s">
        <v>153</v>
      </c>
      <c r="E48" s="119">
        <v>55.62</v>
      </c>
      <c r="F48" s="119">
        <v>1</v>
      </c>
      <c r="G48" s="119">
        <v>0.1</v>
      </c>
      <c r="H48" s="27">
        <v>140.4405</v>
      </c>
      <c r="I48" s="27">
        <v>0.002525</v>
      </c>
      <c r="J48" s="27">
        <v>0.0002525</v>
      </c>
      <c r="K48" s="145" t="s">
        <v>87</v>
      </c>
    </row>
    <row r="49" ht="18" customHeight="1" x14ac:dyDescent="0.2">
      <c r="B49" s="122" t="s">
        <v>158</v>
      </c>
      <c r="C49" s="27" t="s">
        <v>87</v>
      </c>
      <c r="D49" s="138" t="s">
        <v>153</v>
      </c>
      <c r="E49" s="119" t="s">
        <v>87</v>
      </c>
      <c r="F49" s="119" t="s">
        <v>87</v>
      </c>
      <c r="G49" s="119" t="s">
        <v>87</v>
      </c>
      <c r="H49" s="27" t="s">
        <v>87</v>
      </c>
      <c r="I49" s="27" t="s">
        <v>87</v>
      </c>
      <c r="J49" s="27" t="s">
        <v>87</v>
      </c>
      <c r="K49" s="145" t="s">
        <v>87</v>
      </c>
    </row>
    <row r="50" ht="18" customHeight="1" x14ac:dyDescent="0.2">
      <c r="B50" s="122" t="s">
        <v>159</v>
      </c>
      <c r="C50" s="27">
        <v>83</v>
      </c>
      <c r="D50" s="138" t="s">
        <v>153</v>
      </c>
      <c r="E50" s="119">
        <v>104.34000000000002</v>
      </c>
      <c r="F50" s="119">
        <v>1</v>
      </c>
      <c r="G50" s="119">
        <v>1.4999999999999998</v>
      </c>
      <c r="H50" s="27">
        <v>8.66022</v>
      </c>
      <c r="I50" s="27">
        <v>0.000083</v>
      </c>
      <c r="J50" s="27">
        <v>0.0001245</v>
      </c>
      <c r="K50" s="145" t="s">
        <v>87</v>
      </c>
    </row>
    <row r="51" ht="18" customHeight="1" x14ac:dyDescent="0.2">
      <c r="B51" s="122" t="s">
        <v>160</v>
      </c>
      <c r="C51" s="27">
        <v>17353</v>
      </c>
      <c r="D51" s="138" t="s">
        <v>153</v>
      </c>
      <c r="E51" s="119">
        <v>104.03707139975796</v>
      </c>
      <c r="F51" s="119">
        <v>30</v>
      </c>
      <c r="G51" s="119">
        <v>4</v>
      </c>
      <c r="H51" s="27">
        <v>1805.3552999999997</v>
      </c>
      <c r="I51" s="27">
        <v>0.52059</v>
      </c>
      <c r="J51" s="27">
        <v>0.069412</v>
      </c>
      <c r="K51" s="145" t="s">
        <v>87</v>
      </c>
    </row>
    <row r="52" ht="18" customHeight="1" x14ac:dyDescent="0.2">
      <c r="B52" s="136" t="s">
        <v>82</v>
      </c>
      <c r="C52" s="123">
        <v>20754</v>
      </c>
      <c r="D52" s="124" t="s">
        <v>153</v>
      </c>
      <c r="E52" s="49"/>
      <c r="F52" s="49"/>
      <c r="G52" s="49"/>
      <c r="H52" s="123">
        <v>1331.89645</v>
      </c>
      <c r="I52" s="123">
        <v>0.03128</v>
      </c>
      <c r="J52" s="123">
        <v>0.004706899999999999</v>
      </c>
      <c r="K52" s="134" t="s">
        <v>87</v>
      </c>
    </row>
    <row r="53" ht="18" customHeight="1" x14ac:dyDescent="0.2">
      <c r="B53" s="137" t="s">
        <v>155</v>
      </c>
      <c r="C53" s="27">
        <v>20543</v>
      </c>
      <c r="D53" s="138" t="s">
        <v>153</v>
      </c>
      <c r="E53" s="119">
        <v>64.26328335686121</v>
      </c>
      <c r="F53" s="119">
        <v>1.5123886482013338</v>
      </c>
      <c r="G53" s="119">
        <v>0.22809716205033342</v>
      </c>
      <c r="H53" s="27">
        <v>1320.1606299999999</v>
      </c>
      <c r="I53" s="27">
        <v>0.031069</v>
      </c>
      <c r="J53" s="27">
        <v>0.0046857999999999995</v>
      </c>
      <c r="K53" s="145" t="s">
        <v>87</v>
      </c>
      <c r="L53" s="135"/>
    </row>
    <row r="54" ht="18" customHeight="1" x14ac:dyDescent="0.2">
      <c r="B54" s="137" t="s">
        <v>156</v>
      </c>
      <c r="C54" s="27" t="s">
        <v>87</v>
      </c>
      <c r="D54" s="138" t="s">
        <v>153</v>
      </c>
      <c r="E54" s="119" t="s">
        <v>87</v>
      </c>
      <c r="F54" s="119" t="s">
        <v>87</v>
      </c>
      <c r="G54" s="119" t="s">
        <v>87</v>
      </c>
      <c r="H54" s="27" t="s">
        <v>87</v>
      </c>
      <c r="I54" s="27" t="s">
        <v>87</v>
      </c>
      <c r="J54" s="27" t="s">
        <v>87</v>
      </c>
      <c r="K54" s="145" t="s">
        <v>87</v>
      </c>
    </row>
    <row r="55" ht="18" customHeight="1" x14ac:dyDescent="0.2">
      <c r="B55" s="137" t="s">
        <v>157</v>
      </c>
      <c r="C55" s="27">
        <v>211</v>
      </c>
      <c r="D55" s="138" t="s">
        <v>153</v>
      </c>
      <c r="E55" s="119">
        <v>55.62</v>
      </c>
      <c r="F55" s="119">
        <v>1</v>
      </c>
      <c r="G55" s="119">
        <v>0.1</v>
      </c>
      <c r="H55" s="27">
        <v>11.73582</v>
      </c>
      <c r="I55" s="27">
        <v>0.000211</v>
      </c>
      <c r="J55" s="27">
        <v>0.0000211</v>
      </c>
      <c r="K55" s="145" t="s">
        <v>87</v>
      </c>
    </row>
    <row r="56" ht="18" customHeight="1" x14ac:dyDescent="0.2">
      <c r="B56" s="122" t="s">
        <v>158</v>
      </c>
      <c r="C56" s="27" t="s">
        <v>87</v>
      </c>
      <c r="D56" s="138" t="s">
        <v>153</v>
      </c>
      <c r="E56" s="119" t="s">
        <v>87</v>
      </c>
      <c r="F56" s="119" t="s">
        <v>87</v>
      </c>
      <c r="G56" s="119" t="s">
        <v>87</v>
      </c>
      <c r="H56" s="27" t="s">
        <v>87</v>
      </c>
      <c r="I56" s="27" t="s">
        <v>87</v>
      </c>
      <c r="J56" s="27" t="s">
        <v>87</v>
      </c>
      <c r="K56" s="145" t="s">
        <v>87</v>
      </c>
    </row>
    <row r="57" ht="18" customHeight="1" x14ac:dyDescent="0.2">
      <c r="B57" s="122" t="s">
        <v>159</v>
      </c>
      <c r="C57" s="27" t="s">
        <v>87</v>
      </c>
      <c r="D57" s="138" t="s">
        <v>153</v>
      </c>
      <c r="E57" s="119" t="s">
        <v>87</v>
      </c>
      <c r="F57" s="119" t="s">
        <v>87</v>
      </c>
      <c r="G57" s="119" t="s">
        <v>87</v>
      </c>
      <c r="H57" s="27" t="s">
        <v>87</v>
      </c>
      <c r="I57" s="27" t="s">
        <v>87</v>
      </c>
      <c r="J57" s="27" t="s">
        <v>87</v>
      </c>
      <c r="K57" s="145" t="s">
        <v>87</v>
      </c>
    </row>
    <row r="58" ht="18" customHeight="1" x14ac:dyDescent="0.2">
      <c r="B58" s="122" t="s">
        <v>160</v>
      </c>
      <c r="C58" s="27" t="s">
        <v>87</v>
      </c>
      <c r="D58" s="138" t="s">
        <v>153</v>
      </c>
      <c r="E58" s="119" t="s">
        <v>87</v>
      </c>
      <c r="F58" s="119" t="s">
        <v>87</v>
      </c>
      <c r="G58" s="119" t="s">
        <v>87</v>
      </c>
      <c r="H58" s="27" t="s">
        <v>87</v>
      </c>
      <c r="I58" s="27" t="s">
        <v>87</v>
      </c>
      <c r="J58" s="27" t="s">
        <v>87</v>
      </c>
      <c r="K58" s="145" t="s">
        <v>87</v>
      </c>
    </row>
    <row r="59" ht="18" customHeight="1" x14ac:dyDescent="0.2">
      <c r="B59" s="136" t="s">
        <v>165</v>
      </c>
      <c r="C59" s="123">
        <v>564</v>
      </c>
      <c r="D59" s="124" t="s">
        <v>153</v>
      </c>
      <c r="E59" s="49"/>
      <c r="F59" s="49"/>
      <c r="G59" s="49"/>
      <c r="H59" s="123">
        <v>33.275980000000004</v>
      </c>
      <c r="I59" s="123">
        <v>0.000784</v>
      </c>
      <c r="J59" s="123">
        <v>0.00011140000000000001</v>
      </c>
      <c r="K59" s="134" t="s">
        <v>87</v>
      </c>
    </row>
    <row r="60" ht="18" customHeight="1" x14ac:dyDescent="0.2">
      <c r="B60" s="137" t="s">
        <v>155</v>
      </c>
      <c r="C60" s="146">
        <v>110</v>
      </c>
      <c r="D60" s="138" t="s">
        <v>153</v>
      </c>
      <c r="E60" s="119">
        <v>72.95</v>
      </c>
      <c r="F60" s="119">
        <v>3</v>
      </c>
      <c r="G60" s="119">
        <v>0.6</v>
      </c>
      <c r="H60" s="146">
        <v>8.0245</v>
      </c>
      <c r="I60" s="146">
        <v>0.00033</v>
      </c>
      <c r="J60" s="146">
        <v>0.000066</v>
      </c>
      <c r="K60" s="147" t="s">
        <v>87</v>
      </c>
      <c r="L60" s="135"/>
    </row>
    <row r="61" ht="18" customHeight="1" x14ac:dyDescent="0.2">
      <c r="B61" s="137" t="s">
        <v>156</v>
      </c>
      <c r="C61" s="146" t="s">
        <v>87</v>
      </c>
      <c r="D61" s="138" t="s">
        <v>153</v>
      </c>
      <c r="E61" s="119" t="s">
        <v>87</v>
      </c>
      <c r="F61" s="119" t="s">
        <v>87</v>
      </c>
      <c r="G61" s="119" t="s">
        <v>87</v>
      </c>
      <c r="H61" s="146" t="s">
        <v>87</v>
      </c>
      <c r="I61" s="146" t="s">
        <v>87</v>
      </c>
      <c r="J61" s="146" t="s">
        <v>87</v>
      </c>
      <c r="K61" s="147" t="s">
        <v>87</v>
      </c>
    </row>
    <row r="62" ht="18" customHeight="1" x14ac:dyDescent="0.2">
      <c r="B62" s="137" t="s">
        <v>157</v>
      </c>
      <c r="C62" s="146">
        <v>454</v>
      </c>
      <c r="D62" s="138" t="s">
        <v>153</v>
      </c>
      <c r="E62" s="119">
        <v>55.62</v>
      </c>
      <c r="F62" s="119">
        <v>1</v>
      </c>
      <c r="G62" s="119">
        <v>0.10000000000000002</v>
      </c>
      <c r="H62" s="146">
        <v>25.25148</v>
      </c>
      <c r="I62" s="146">
        <v>0.000454</v>
      </c>
      <c r="J62" s="146">
        <v>0.000045400000000000006</v>
      </c>
      <c r="K62" s="147" t="s">
        <v>87</v>
      </c>
    </row>
    <row r="63" ht="18" customHeight="1" x14ac:dyDescent="0.2">
      <c r="B63" s="122" t="s">
        <v>158</v>
      </c>
      <c r="C63" s="146" t="s">
        <v>87</v>
      </c>
      <c r="D63" s="138" t="s">
        <v>153</v>
      </c>
      <c r="E63" s="119" t="s">
        <v>87</v>
      </c>
      <c r="F63" s="119" t="s">
        <v>87</v>
      </c>
      <c r="G63" s="119" t="s">
        <v>87</v>
      </c>
      <c r="H63" s="146" t="s">
        <v>87</v>
      </c>
      <c r="I63" s="146" t="s">
        <v>87</v>
      </c>
      <c r="J63" s="146" t="s">
        <v>87</v>
      </c>
      <c r="K63" s="147" t="s">
        <v>87</v>
      </c>
    </row>
    <row r="64" ht="18" customHeight="1" x14ac:dyDescent="0.2">
      <c r="B64" s="122" t="s">
        <v>159</v>
      </c>
      <c r="C64" s="146" t="s">
        <v>87</v>
      </c>
      <c r="D64" s="148" t="s">
        <v>153</v>
      </c>
      <c r="E64" s="119" t="s">
        <v>87</v>
      </c>
      <c r="F64" s="119" t="s">
        <v>87</v>
      </c>
      <c r="G64" s="119" t="s">
        <v>87</v>
      </c>
      <c r="H64" s="146" t="s">
        <v>87</v>
      </c>
      <c r="I64" s="146" t="s">
        <v>87</v>
      </c>
      <c r="J64" s="146" t="s">
        <v>87</v>
      </c>
      <c r="K64" s="147" t="s">
        <v>87</v>
      </c>
    </row>
    <row r="65" ht="18" customHeight="1" x14ac:dyDescent="0.2">
      <c r="B65" s="122" t="s">
        <v>160</v>
      </c>
      <c r="C65" s="146" t="s">
        <v>87</v>
      </c>
      <c r="D65" s="148" t="s">
        <v>153</v>
      </c>
      <c r="E65" s="119" t="s">
        <v>87</v>
      </c>
      <c r="F65" s="119" t="s">
        <v>87</v>
      </c>
      <c r="G65" s="119" t="s">
        <v>87</v>
      </c>
      <c r="H65" s="146" t="s">
        <v>87</v>
      </c>
      <c r="I65" s="146" t="s">
        <v>87</v>
      </c>
      <c r="J65" s="146" t="s">
        <v>87</v>
      </c>
      <c r="K65" s="147" t="s">
        <v>87</v>
      </c>
    </row>
    <row r="66" ht="18" customHeight="1" x14ac:dyDescent="0.2">
      <c r="B66" s="139" t="s">
        <v>166</v>
      </c>
      <c r="C66" s="149">
        <v>106</v>
      </c>
      <c r="D66" s="124" t="s">
        <v>153</v>
      </c>
      <c r="E66" s="150"/>
      <c r="F66" s="150"/>
      <c r="G66" s="150"/>
      <c r="H66" s="149">
        <v>7.7327</v>
      </c>
      <c r="I66" s="149">
        <v>0.000318</v>
      </c>
      <c r="J66" s="149">
        <v>0.0000636</v>
      </c>
      <c r="K66" s="151" t="s">
        <v>87</v>
      </c>
    </row>
    <row r="67" ht="18" customHeight="1" x14ac:dyDescent="0.2">
      <c r="B67" s="122" t="s">
        <v>155</v>
      </c>
      <c r="C67" s="27">
        <v>106</v>
      </c>
      <c r="D67" s="119" t="s">
        <v>153</v>
      </c>
      <c r="E67" s="119">
        <v>72.95</v>
      </c>
      <c r="F67" s="119">
        <v>3</v>
      </c>
      <c r="G67" s="119">
        <v>0.6</v>
      </c>
      <c r="H67" s="27">
        <v>7.7327</v>
      </c>
      <c r="I67" s="27">
        <v>0.000318</v>
      </c>
      <c r="J67" s="27">
        <v>0.0000636</v>
      </c>
      <c r="K67" s="145" t="s">
        <v>87</v>
      </c>
    </row>
    <row r="68" ht="18" customHeight="1" x14ac:dyDescent="0.2">
      <c r="B68" s="122" t="s">
        <v>156</v>
      </c>
      <c r="C68" s="27" t="s">
        <v>87</v>
      </c>
      <c r="D68" s="119" t="s">
        <v>153</v>
      </c>
      <c r="E68" s="119" t="s">
        <v>87</v>
      </c>
      <c r="F68" s="119" t="s">
        <v>87</v>
      </c>
      <c r="G68" s="119" t="s">
        <v>87</v>
      </c>
      <c r="H68" s="27" t="s">
        <v>87</v>
      </c>
      <c r="I68" s="27" t="s">
        <v>87</v>
      </c>
      <c r="J68" s="27" t="s">
        <v>87</v>
      </c>
      <c r="K68" s="145" t="s">
        <v>87</v>
      </c>
    </row>
    <row r="69" ht="18" customHeight="1" x14ac:dyDescent="0.2">
      <c r="B69" s="137" t="s">
        <v>157</v>
      </c>
      <c r="C69" s="27" t="s">
        <v>87</v>
      </c>
      <c r="D69" s="119" t="s">
        <v>153</v>
      </c>
      <c r="E69" s="119" t="s">
        <v>87</v>
      </c>
      <c r="F69" s="119" t="s">
        <v>87</v>
      </c>
      <c r="G69" s="119" t="s">
        <v>87</v>
      </c>
      <c r="H69" s="27" t="s">
        <v>87</v>
      </c>
      <c r="I69" s="27" t="s">
        <v>87</v>
      </c>
      <c r="J69" s="27" t="s">
        <v>87</v>
      </c>
      <c r="K69" s="145" t="s">
        <v>87</v>
      </c>
    </row>
    <row r="70" ht="18" customHeight="1" x14ac:dyDescent="0.2">
      <c r="B70" s="122" t="s">
        <v>158</v>
      </c>
      <c r="C70" s="27" t="s">
        <v>87</v>
      </c>
      <c r="D70" s="119" t="s">
        <v>153</v>
      </c>
      <c r="E70" s="119" t="s">
        <v>87</v>
      </c>
      <c r="F70" s="119" t="s">
        <v>87</v>
      </c>
      <c r="G70" s="119" t="s">
        <v>87</v>
      </c>
      <c r="H70" s="27" t="s">
        <v>87</v>
      </c>
      <c r="I70" s="27" t="s">
        <v>87</v>
      </c>
      <c r="J70" s="27" t="s">
        <v>87</v>
      </c>
      <c r="K70" s="145" t="s">
        <v>87</v>
      </c>
    </row>
    <row r="71" ht="18" customHeight="1" x14ac:dyDescent="0.2">
      <c r="B71" s="122" t="s">
        <v>159</v>
      </c>
      <c r="C71" s="27" t="s">
        <v>87</v>
      </c>
      <c r="D71" s="119" t="s">
        <v>153</v>
      </c>
      <c r="E71" s="119" t="s">
        <v>87</v>
      </c>
      <c r="F71" s="119" t="s">
        <v>87</v>
      </c>
      <c r="G71" s="119" t="s">
        <v>87</v>
      </c>
      <c r="H71" s="27" t="s">
        <v>87</v>
      </c>
      <c r="I71" s="27" t="s">
        <v>87</v>
      </c>
      <c r="J71" s="27" t="s">
        <v>87</v>
      </c>
      <c r="K71" s="145" t="s">
        <v>87</v>
      </c>
    </row>
    <row r="72" ht="18" customHeight="1" x14ac:dyDescent="0.2">
      <c r="B72" s="122" t="s">
        <v>160</v>
      </c>
      <c r="C72" s="27" t="s">
        <v>87</v>
      </c>
      <c r="D72" s="119" t="s">
        <v>153</v>
      </c>
      <c r="E72" s="119" t="s">
        <v>87</v>
      </c>
      <c r="F72" s="119" t="s">
        <v>87</v>
      </c>
      <c r="G72" s="119" t="s">
        <v>87</v>
      </c>
      <c r="H72" s="27" t="s">
        <v>87</v>
      </c>
      <c r="I72" s="27" t="s">
        <v>87</v>
      </c>
      <c r="J72" s="27" t="s">
        <v>87</v>
      </c>
      <c r="K72" s="145" t="s">
        <v>87</v>
      </c>
    </row>
    <row r="73" ht="18" customHeight="1" x14ac:dyDescent="0.2">
      <c r="B73" s="142" t="s">
        <v>167</v>
      </c>
      <c r="C73" s="146">
        <v>458</v>
      </c>
      <c r="D73" s="119" t="s">
        <v>153</v>
      </c>
      <c r="E73" s="140"/>
      <c r="F73" s="140"/>
      <c r="G73" s="140"/>
      <c r="H73" s="146">
        <v>25.54328</v>
      </c>
      <c r="I73" s="146">
        <v>0.000466</v>
      </c>
      <c r="J73" s="146">
        <v>0.0000478</v>
      </c>
      <c r="K73" s="147" t="s">
        <v>87</v>
      </c>
    </row>
    <row r="74" ht="18" customHeight="1" x14ac:dyDescent="0.2">
      <c r="B74" s="122" t="s">
        <v>155</v>
      </c>
      <c r="C74" s="27">
        <v>4</v>
      </c>
      <c r="D74" s="119" t="s">
        <v>153</v>
      </c>
      <c r="E74" s="119">
        <v>72.95</v>
      </c>
      <c r="F74" s="119">
        <v>3</v>
      </c>
      <c r="G74" s="119">
        <v>0.6</v>
      </c>
      <c r="H74" s="27">
        <v>0.2918</v>
      </c>
      <c r="I74" s="27">
        <v>0.000012</v>
      </c>
      <c r="J74" s="27">
        <v>0.0000024</v>
      </c>
      <c r="K74" s="145" t="s">
        <v>87</v>
      </c>
    </row>
    <row r="75" ht="18" customHeight="1" x14ac:dyDescent="0.2">
      <c r="B75" s="122" t="s">
        <v>156</v>
      </c>
      <c r="C75" s="27" t="s">
        <v>87</v>
      </c>
      <c r="D75" s="119" t="s">
        <v>153</v>
      </c>
      <c r="E75" s="119" t="s">
        <v>87</v>
      </c>
      <c r="F75" s="119" t="s">
        <v>87</v>
      </c>
      <c r="G75" s="119" t="s">
        <v>87</v>
      </c>
      <c r="H75" s="27" t="s">
        <v>87</v>
      </c>
      <c r="I75" s="27" t="s">
        <v>87</v>
      </c>
      <c r="J75" s="27" t="s">
        <v>87</v>
      </c>
      <c r="K75" s="145" t="s">
        <v>87</v>
      </c>
    </row>
    <row r="76" ht="18" customHeight="1" x14ac:dyDescent="0.2">
      <c r="B76" s="122" t="s">
        <v>157</v>
      </c>
      <c r="C76" s="27">
        <v>454</v>
      </c>
      <c r="D76" s="119" t="s">
        <v>153</v>
      </c>
      <c r="E76" s="119">
        <v>55.62</v>
      </c>
      <c r="F76" s="119">
        <v>1</v>
      </c>
      <c r="G76" s="119">
        <v>0.10000000000000002</v>
      </c>
      <c r="H76" s="27">
        <v>25.25148</v>
      </c>
      <c r="I76" s="27">
        <v>0.000454</v>
      </c>
      <c r="J76" s="27">
        <v>0.000045400000000000006</v>
      </c>
      <c r="K76" s="145" t="s">
        <v>87</v>
      </c>
    </row>
    <row r="77" ht="18" customHeight="1" x14ac:dyDescent="0.2">
      <c r="B77" s="122" t="s">
        <v>158</v>
      </c>
      <c r="C77" s="27" t="s">
        <v>87</v>
      </c>
      <c r="D77" s="119" t="s">
        <v>153</v>
      </c>
      <c r="E77" s="119" t="s">
        <v>87</v>
      </c>
      <c r="F77" s="119" t="s">
        <v>87</v>
      </c>
      <c r="G77" s="119" t="s">
        <v>87</v>
      </c>
      <c r="H77" s="27" t="s">
        <v>87</v>
      </c>
      <c r="I77" s="27" t="s">
        <v>87</v>
      </c>
      <c r="J77" s="27" t="s">
        <v>87</v>
      </c>
      <c r="K77" s="145" t="s">
        <v>87</v>
      </c>
    </row>
    <row r="78" ht="18" customHeight="1" x14ac:dyDescent="0.2">
      <c r="B78" s="122" t="s">
        <v>159</v>
      </c>
      <c r="C78" s="27" t="s">
        <v>87</v>
      </c>
      <c r="D78" s="119" t="s">
        <v>153</v>
      </c>
      <c r="E78" s="119" t="s">
        <v>87</v>
      </c>
      <c r="F78" s="119" t="s">
        <v>87</v>
      </c>
      <c r="G78" s="119" t="s">
        <v>87</v>
      </c>
      <c r="H78" s="27" t="s">
        <v>87</v>
      </c>
      <c r="I78" s="27" t="s">
        <v>87</v>
      </c>
      <c r="J78" s="27" t="s">
        <v>87</v>
      </c>
      <c r="K78" s="145" t="s">
        <v>87</v>
      </c>
    </row>
    <row r="79" ht="18" customHeight="1" x14ac:dyDescent="0.2">
      <c r="B79" s="152" t="s">
        <v>160</v>
      </c>
      <c r="C79" s="40" t="s">
        <v>87</v>
      </c>
      <c r="D79" s="128" t="s">
        <v>153</v>
      </c>
      <c r="E79" s="128" t="s">
        <v>87</v>
      </c>
      <c r="F79" s="128" t="s">
        <v>87</v>
      </c>
      <c r="G79" s="128" t="s">
        <v>87</v>
      </c>
      <c r="H79" s="40" t="s">
        <v>87</v>
      </c>
      <c r="I79" s="40" t="s">
        <v>87</v>
      </c>
      <c r="J79" s="40" t="s">
        <v>87</v>
      </c>
      <c r="K79" s="153" t="s">
        <v>87</v>
      </c>
    </row>
    <row r="80" ht="14.1" customHeight="1" x14ac:dyDescent="0.2">
      <c r="B80" s="154" t="s">
        <v>134</v>
      </c>
    </row>
    <row r="81" ht="14.1" customHeight="1" x14ac:dyDescent="0.2">
      <c r="B81" s="154" t="s">
        <v>168</v>
      </c>
      <c r="C81" s="155"/>
    </row>
    <row r="82" ht="14.1" customHeight="1" x14ac:dyDescent="0.2">
      <c r="B82" s="154" t="s">
        <v>169</v>
      </c>
    </row>
    <row r="83" ht="14.1" customHeight="1" x14ac:dyDescent="0.2">
      <c r="B83" s="154" t="s">
        <v>170</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141</v>
      </c>
      <c r="D7" s="105"/>
      <c r="E7" s="105" t="s">
        <v>142</v>
      </c>
      <c r="F7" s="105"/>
      <c r="G7" s="105"/>
      <c r="H7" s="106" t="s">
        <v>143</v>
      </c>
      <c r="I7" s="106"/>
      <c r="J7" s="106"/>
      <c r="K7" s="107" t="s">
        <v>144</v>
      </c>
    </row>
    <row r="8" ht="14.1" customHeight="1" x14ac:dyDescent="0.2">
      <c r="B8" s="163"/>
      <c r="C8" s="164" t="s">
        <v>145</v>
      </c>
      <c r="D8" s="164"/>
      <c r="E8" s="111" t="s">
        <v>173</v>
      </c>
      <c r="F8" s="111" t="s">
        <v>69</v>
      </c>
      <c r="G8" s="110" t="s">
        <v>70</v>
      </c>
      <c r="H8" s="110" t="s">
        <v>174</v>
      </c>
      <c r="I8" s="111" t="s">
        <v>69</v>
      </c>
      <c r="J8" s="111" t="s">
        <v>70</v>
      </c>
      <c r="K8" s="112" t="s">
        <v>68</v>
      </c>
    </row>
    <row r="9" ht="14.1" customHeight="1" x14ac:dyDescent="0.2">
      <c r="B9" s="165"/>
      <c r="C9" s="114" t="s">
        <v>148</v>
      </c>
      <c r="D9" s="115" t="s">
        <v>149</v>
      </c>
      <c r="E9" s="115" t="s">
        <v>150</v>
      </c>
      <c r="F9" s="116" t="s">
        <v>151</v>
      </c>
      <c r="G9" s="116"/>
      <c r="H9" s="117" t="s">
        <v>76</v>
      </c>
      <c r="I9" s="117"/>
      <c r="J9" s="117"/>
      <c r="K9" s="117"/>
    </row>
    <row r="10" ht="18" customHeight="1" x14ac:dyDescent="0.2">
      <c r="B10" s="166" t="s">
        <v>175</v>
      </c>
      <c r="C10" s="119">
        <v>22974.021210355102</v>
      </c>
      <c r="D10" s="119" t="s">
        <v>153</v>
      </c>
      <c r="E10" s="49"/>
      <c r="F10" s="49"/>
      <c r="G10" s="49"/>
      <c r="H10" s="119">
        <v>1101.338069719951</v>
      </c>
      <c r="I10" s="119">
        <v>0.2631458212103551</v>
      </c>
      <c r="J10" s="120">
        <v>0.056223302121035504</v>
      </c>
      <c r="K10" s="121" t="s">
        <v>154</v>
      </c>
    </row>
    <row r="11" ht="18" customHeight="1" x14ac:dyDescent="0.2">
      <c r="B11" s="122" t="s">
        <v>155</v>
      </c>
      <c r="C11" s="119">
        <v>2048</v>
      </c>
      <c r="D11" s="124" t="s">
        <v>153</v>
      </c>
      <c r="E11" s="119">
        <v>70.75162109375</v>
      </c>
      <c r="F11" s="119">
        <v>3.32705078125</v>
      </c>
      <c r="G11" s="119">
        <v>10.720996093749998</v>
      </c>
      <c r="H11" s="119">
        <v>144.89932000000002</v>
      </c>
      <c r="I11" s="119">
        <v>0.0068138</v>
      </c>
      <c r="J11" s="119">
        <v>0.021956599999999996</v>
      </c>
      <c r="K11" s="121" t="s">
        <v>87</v>
      </c>
    </row>
    <row r="12" ht="18" customHeight="1" x14ac:dyDescent="0.2">
      <c r="B12" s="122" t="s">
        <v>156</v>
      </c>
      <c r="C12" s="119">
        <v>2721</v>
      </c>
      <c r="D12" s="124" t="s">
        <v>153</v>
      </c>
      <c r="E12" s="119">
        <v>97.45229327453143</v>
      </c>
      <c r="F12" s="119">
        <v>9.999999999999998</v>
      </c>
      <c r="G12" s="119">
        <v>1.5</v>
      </c>
      <c r="H12" s="119">
        <v>265.16769</v>
      </c>
      <c r="I12" s="119">
        <v>0.027209999999999998</v>
      </c>
      <c r="J12" s="119">
        <v>0.0040815</v>
      </c>
      <c r="K12" s="121" t="s">
        <v>87</v>
      </c>
    </row>
    <row r="13" ht="18" customHeight="1" x14ac:dyDescent="0.2">
      <c r="B13" s="122" t="s">
        <v>157</v>
      </c>
      <c r="C13" s="119">
        <v>10894.021210355104</v>
      </c>
      <c r="D13" s="124" t="s">
        <v>153</v>
      </c>
      <c r="E13" s="119">
        <v>55.620000000000005</v>
      </c>
      <c r="F13" s="119">
        <v>1.0000000000000002</v>
      </c>
      <c r="G13" s="119">
        <v>0.1</v>
      </c>
      <c r="H13" s="119">
        <v>605.9254597199509</v>
      </c>
      <c r="I13" s="119">
        <v>0.010894021210355105</v>
      </c>
      <c r="J13" s="119">
        <v>0.0010894021210355103</v>
      </c>
      <c r="K13" s="121" t="s">
        <v>87</v>
      </c>
    </row>
    <row r="14" ht="18" customHeight="1" x14ac:dyDescent="0.2">
      <c r="B14" s="122" t="s">
        <v>158</v>
      </c>
      <c r="C14" s="119">
        <v>994</v>
      </c>
      <c r="D14" s="124" t="s">
        <v>153</v>
      </c>
      <c r="E14" s="119">
        <v>85.86076458752515</v>
      </c>
      <c r="F14" s="119">
        <v>30.000000000000004</v>
      </c>
      <c r="G14" s="119">
        <v>4.000000000000001</v>
      </c>
      <c r="H14" s="119">
        <v>85.3456</v>
      </c>
      <c r="I14" s="119">
        <v>0.029820000000000003</v>
      </c>
      <c r="J14" s="119">
        <v>0.003976</v>
      </c>
      <c r="K14" s="121" t="s">
        <v>87</v>
      </c>
    </row>
    <row r="15" ht="18" customHeight="1" x14ac:dyDescent="0.2">
      <c r="B15" s="122" t="s">
        <v>159</v>
      </c>
      <c r="C15" s="119" t="s">
        <v>87</v>
      </c>
      <c r="D15" s="124" t="s">
        <v>153</v>
      </c>
      <c r="E15" s="119" t="s">
        <v>87</v>
      </c>
      <c r="F15" s="119" t="s">
        <v>87</v>
      </c>
      <c r="G15" s="119" t="s">
        <v>87</v>
      </c>
      <c r="H15" s="119" t="s">
        <v>87</v>
      </c>
      <c r="I15" s="119" t="s">
        <v>87</v>
      </c>
      <c r="J15" s="119" t="s">
        <v>87</v>
      </c>
      <c r="K15" s="121" t="s">
        <v>87</v>
      </c>
    </row>
    <row r="16" ht="18" customHeight="1" x14ac:dyDescent="0.2">
      <c r="B16" s="122" t="s">
        <v>160</v>
      </c>
      <c r="C16" s="119">
        <v>6317</v>
      </c>
      <c r="D16" s="167" t="s">
        <v>153</v>
      </c>
      <c r="E16" s="119">
        <v>105.04131233180304</v>
      </c>
      <c r="F16" s="119">
        <v>29.825550102896944</v>
      </c>
      <c r="G16" s="119">
        <v>3.976539496596486</v>
      </c>
      <c r="H16" s="119">
        <v>663.5459699999999</v>
      </c>
      <c r="I16" s="119">
        <v>0.188408</v>
      </c>
      <c r="J16" s="119">
        <v>0.0251198</v>
      </c>
      <c r="K16" s="121" t="s">
        <v>154</v>
      </c>
    </row>
    <row r="17" ht="18" customHeight="1" x14ac:dyDescent="0.2">
      <c r="B17" s="168" t="s">
        <v>176</v>
      </c>
      <c r="C17" s="119" t="s">
        <v>87</v>
      </c>
      <c r="D17" s="119" t="s">
        <v>153</v>
      </c>
      <c r="E17" s="49"/>
      <c r="F17" s="49"/>
      <c r="G17" s="49"/>
      <c r="H17" s="119" t="s">
        <v>87</v>
      </c>
      <c r="I17" s="119" t="s">
        <v>87</v>
      </c>
      <c r="J17" s="119" t="s">
        <v>87</v>
      </c>
      <c r="K17" s="121" t="s">
        <v>87</v>
      </c>
    </row>
    <row r="18" ht="18" customHeight="1" x14ac:dyDescent="0.2">
      <c r="B18" s="122" t="s">
        <v>155</v>
      </c>
      <c r="C18" s="169" t="s">
        <v>87</v>
      </c>
      <c r="D18" s="124" t="s">
        <v>153</v>
      </c>
      <c r="E18" s="119" t="s">
        <v>87</v>
      </c>
      <c r="F18" s="119" t="s">
        <v>87</v>
      </c>
      <c r="G18" s="119" t="s">
        <v>87</v>
      </c>
      <c r="H18" s="169" t="s">
        <v>87</v>
      </c>
      <c r="I18" s="169" t="s">
        <v>87</v>
      </c>
      <c r="J18" s="169" t="s">
        <v>87</v>
      </c>
      <c r="K18" s="170" t="s">
        <v>87</v>
      </c>
    </row>
    <row r="19" ht="18" customHeight="1" x14ac:dyDescent="0.2">
      <c r="B19" s="122" t="s">
        <v>156</v>
      </c>
      <c r="C19" s="169" t="s">
        <v>87</v>
      </c>
      <c r="D19" s="124" t="s">
        <v>153</v>
      </c>
      <c r="E19" s="119" t="s">
        <v>87</v>
      </c>
      <c r="F19" s="119" t="s">
        <v>87</v>
      </c>
      <c r="G19" s="119" t="s">
        <v>87</v>
      </c>
      <c r="H19" s="169" t="s">
        <v>87</v>
      </c>
      <c r="I19" s="169" t="s">
        <v>87</v>
      </c>
      <c r="J19" s="169" t="s">
        <v>87</v>
      </c>
      <c r="K19" s="170" t="s">
        <v>87</v>
      </c>
    </row>
    <row r="20" ht="18" customHeight="1" x14ac:dyDescent="0.2">
      <c r="B20" s="122" t="s">
        <v>157</v>
      </c>
      <c r="C20" s="169" t="s">
        <v>87</v>
      </c>
      <c r="D20" s="124" t="s">
        <v>153</v>
      </c>
      <c r="E20" s="119" t="s">
        <v>87</v>
      </c>
      <c r="F20" s="119" t="s">
        <v>87</v>
      </c>
      <c r="G20" s="119" t="s">
        <v>87</v>
      </c>
      <c r="H20" s="169" t="s">
        <v>87</v>
      </c>
      <c r="I20" s="169" t="s">
        <v>87</v>
      </c>
      <c r="J20" s="169" t="s">
        <v>87</v>
      </c>
      <c r="K20" s="170" t="s">
        <v>87</v>
      </c>
    </row>
    <row r="21" ht="18" customHeight="1" x14ac:dyDescent="0.2">
      <c r="B21" s="122" t="s">
        <v>158</v>
      </c>
      <c r="C21" s="169" t="s">
        <v>87</v>
      </c>
      <c r="D21" s="124" t="s">
        <v>153</v>
      </c>
      <c r="E21" s="119" t="s">
        <v>87</v>
      </c>
      <c r="F21" s="119" t="s">
        <v>87</v>
      </c>
      <c r="G21" s="119" t="s">
        <v>87</v>
      </c>
      <c r="H21" s="169" t="s">
        <v>87</v>
      </c>
      <c r="I21" s="169" t="s">
        <v>87</v>
      </c>
      <c r="J21" s="169" t="s">
        <v>87</v>
      </c>
      <c r="K21" s="170" t="s">
        <v>87</v>
      </c>
    </row>
    <row r="22" ht="18" customHeight="1" x14ac:dyDescent="0.2">
      <c r="B22" s="122" t="s">
        <v>159</v>
      </c>
      <c r="C22" s="169" t="s">
        <v>87</v>
      </c>
      <c r="D22" s="124" t="s">
        <v>153</v>
      </c>
      <c r="E22" s="119" t="s">
        <v>87</v>
      </c>
      <c r="F22" s="119" t="s">
        <v>87</v>
      </c>
      <c r="G22" s="119" t="s">
        <v>87</v>
      </c>
      <c r="H22" s="169" t="s">
        <v>87</v>
      </c>
      <c r="I22" s="169" t="s">
        <v>87</v>
      </c>
      <c r="J22" s="169" t="s">
        <v>87</v>
      </c>
      <c r="K22" s="170" t="s">
        <v>87</v>
      </c>
    </row>
    <row r="23" ht="18" customHeight="1" x14ac:dyDescent="0.2">
      <c r="B23" s="122" t="s">
        <v>160</v>
      </c>
      <c r="C23" s="169" t="s">
        <v>87</v>
      </c>
      <c r="D23" s="124" t="s">
        <v>153</v>
      </c>
      <c r="E23" s="119" t="s">
        <v>87</v>
      </c>
      <c r="F23" s="119" t="s">
        <v>87</v>
      </c>
      <c r="G23" s="119" t="s">
        <v>87</v>
      </c>
      <c r="H23" s="169" t="s">
        <v>87</v>
      </c>
      <c r="I23" s="169" t="s">
        <v>87</v>
      </c>
      <c r="J23" s="169" t="s">
        <v>87</v>
      </c>
      <c r="K23" s="170" t="s">
        <v>87</v>
      </c>
    </row>
    <row r="24" ht="18" customHeight="1" x14ac:dyDescent="0.2">
      <c r="B24" s="168" t="s">
        <v>177</v>
      </c>
      <c r="C24" s="119" t="s">
        <v>87</v>
      </c>
      <c r="D24" s="124" t="s">
        <v>153</v>
      </c>
      <c r="E24" s="49"/>
      <c r="F24" s="49"/>
      <c r="G24" s="49"/>
      <c r="H24" s="119" t="s">
        <v>87</v>
      </c>
      <c r="I24" s="119" t="s">
        <v>87</v>
      </c>
      <c r="J24" s="119" t="s">
        <v>87</v>
      </c>
      <c r="K24" s="121" t="s">
        <v>87</v>
      </c>
    </row>
    <row r="25" ht="18" customHeight="1" x14ac:dyDescent="0.2">
      <c r="B25" s="122" t="s">
        <v>155</v>
      </c>
      <c r="C25" s="169" t="s">
        <v>87</v>
      </c>
      <c r="D25" s="124" t="s">
        <v>153</v>
      </c>
      <c r="E25" s="119" t="s">
        <v>87</v>
      </c>
      <c r="F25" s="119" t="s">
        <v>87</v>
      </c>
      <c r="G25" s="119" t="s">
        <v>87</v>
      </c>
      <c r="H25" s="169" t="s">
        <v>87</v>
      </c>
      <c r="I25" s="169" t="s">
        <v>87</v>
      </c>
      <c r="J25" s="169" t="s">
        <v>87</v>
      </c>
      <c r="K25" s="170" t="s">
        <v>87</v>
      </c>
    </row>
    <row r="26" ht="18" customHeight="1" x14ac:dyDescent="0.2">
      <c r="B26" s="122" t="s">
        <v>156</v>
      </c>
      <c r="C26" s="169" t="s">
        <v>87</v>
      </c>
      <c r="D26" s="124" t="s">
        <v>153</v>
      </c>
      <c r="E26" s="119" t="s">
        <v>87</v>
      </c>
      <c r="F26" s="119" t="s">
        <v>87</v>
      </c>
      <c r="G26" s="119" t="s">
        <v>87</v>
      </c>
      <c r="H26" s="169" t="s">
        <v>87</v>
      </c>
      <c r="I26" s="169" t="s">
        <v>87</v>
      </c>
      <c r="J26" s="169" t="s">
        <v>87</v>
      </c>
      <c r="K26" s="170" t="s">
        <v>87</v>
      </c>
    </row>
    <row r="27" ht="18" customHeight="1" x14ac:dyDescent="0.2">
      <c r="B27" s="122" t="s">
        <v>157</v>
      </c>
      <c r="C27" s="169" t="s">
        <v>87</v>
      </c>
      <c r="D27" s="124" t="s">
        <v>153</v>
      </c>
      <c r="E27" s="119" t="s">
        <v>87</v>
      </c>
      <c r="F27" s="119" t="s">
        <v>87</v>
      </c>
      <c r="G27" s="119" t="s">
        <v>87</v>
      </c>
      <c r="H27" s="169" t="s">
        <v>87</v>
      </c>
      <c r="I27" s="169" t="s">
        <v>87</v>
      </c>
      <c r="J27" s="169" t="s">
        <v>87</v>
      </c>
      <c r="K27" s="170" t="s">
        <v>87</v>
      </c>
    </row>
    <row r="28" ht="18" customHeight="1" x14ac:dyDescent="0.2">
      <c r="B28" s="122" t="s">
        <v>158</v>
      </c>
      <c r="C28" s="169" t="s">
        <v>87</v>
      </c>
      <c r="D28" s="124" t="s">
        <v>153</v>
      </c>
      <c r="E28" s="119" t="s">
        <v>87</v>
      </c>
      <c r="F28" s="119" t="s">
        <v>87</v>
      </c>
      <c r="G28" s="119" t="s">
        <v>87</v>
      </c>
      <c r="H28" s="169" t="s">
        <v>87</v>
      </c>
      <c r="I28" s="169" t="s">
        <v>87</v>
      </c>
      <c r="J28" s="169" t="s">
        <v>87</v>
      </c>
      <c r="K28" s="170" t="s">
        <v>87</v>
      </c>
    </row>
    <row r="29" ht="18" customHeight="1" x14ac:dyDescent="0.2">
      <c r="B29" s="122" t="s">
        <v>159</v>
      </c>
      <c r="C29" s="169" t="s">
        <v>87</v>
      </c>
      <c r="D29" s="124" t="s">
        <v>153</v>
      </c>
      <c r="E29" s="119" t="s">
        <v>87</v>
      </c>
      <c r="F29" s="119" t="s">
        <v>87</v>
      </c>
      <c r="G29" s="119" t="s">
        <v>87</v>
      </c>
      <c r="H29" s="169" t="s">
        <v>87</v>
      </c>
      <c r="I29" s="169" t="s">
        <v>87</v>
      </c>
      <c r="J29" s="169" t="s">
        <v>87</v>
      </c>
      <c r="K29" s="170" t="s">
        <v>87</v>
      </c>
    </row>
    <row r="30" ht="18" customHeight="1" x14ac:dyDescent="0.2">
      <c r="B30" s="122" t="s">
        <v>160</v>
      </c>
      <c r="C30" s="169" t="s">
        <v>87</v>
      </c>
      <c r="D30" s="124" t="s">
        <v>153</v>
      </c>
      <c r="E30" s="119" t="s">
        <v>87</v>
      </c>
      <c r="F30" s="119" t="s">
        <v>87</v>
      </c>
      <c r="G30" s="119" t="s">
        <v>87</v>
      </c>
      <c r="H30" s="169" t="s">
        <v>87</v>
      </c>
      <c r="I30" s="169" t="s">
        <v>87</v>
      </c>
      <c r="J30" s="169" t="s">
        <v>87</v>
      </c>
      <c r="K30" s="170" t="s">
        <v>87</v>
      </c>
    </row>
    <row r="31" ht="18" customHeight="1" x14ac:dyDescent="0.2">
      <c r="B31" s="168" t="s">
        <v>178</v>
      </c>
      <c r="C31" s="119">
        <v>4406.021210355104</v>
      </c>
      <c r="D31" s="124" t="s">
        <v>153</v>
      </c>
      <c r="E31" s="49"/>
      <c r="F31" s="49"/>
      <c r="G31" s="49"/>
      <c r="H31" s="119">
        <v>222.52403971995088</v>
      </c>
      <c r="I31" s="119">
        <v>0.017319021210355105</v>
      </c>
      <c r="J31" s="119">
        <v>0.0021781021210355105</v>
      </c>
      <c r="K31" s="121" t="s">
        <v>87</v>
      </c>
    </row>
    <row r="32" ht="18" customHeight="1" x14ac:dyDescent="0.2">
      <c r="B32" s="122" t="s">
        <v>155</v>
      </c>
      <c r="C32" s="169">
        <v>196</v>
      </c>
      <c r="D32" s="124" t="s">
        <v>153</v>
      </c>
      <c r="E32" s="119">
        <v>66.90591836734694</v>
      </c>
      <c r="F32" s="119">
        <v>1.0408163265306123</v>
      </c>
      <c r="G32" s="119">
        <v>0.11020408163265309</v>
      </c>
      <c r="H32" s="169">
        <v>13.11356</v>
      </c>
      <c r="I32" s="169">
        <v>0.000204</v>
      </c>
      <c r="J32" s="169">
        <v>0.000021600000000000003</v>
      </c>
      <c r="K32" s="170" t="s">
        <v>87</v>
      </c>
    </row>
    <row r="33" ht="18" customHeight="1" x14ac:dyDescent="0.2">
      <c r="B33" s="122" t="s">
        <v>156</v>
      </c>
      <c r="C33" s="169" t="s">
        <v>87</v>
      </c>
      <c r="D33" s="124" t="s">
        <v>153</v>
      </c>
      <c r="E33" s="119" t="s">
        <v>87</v>
      </c>
      <c r="F33" s="119" t="s">
        <v>87</v>
      </c>
      <c r="G33" s="119" t="s">
        <v>87</v>
      </c>
      <c r="H33" s="169" t="s">
        <v>87</v>
      </c>
      <c r="I33" s="169" t="s">
        <v>87</v>
      </c>
      <c r="J33" s="169" t="s">
        <v>87</v>
      </c>
      <c r="K33" s="170" t="s">
        <v>87</v>
      </c>
    </row>
    <row r="34" ht="18" customHeight="1" x14ac:dyDescent="0.2">
      <c r="B34" s="122" t="s">
        <v>157</v>
      </c>
      <c r="C34" s="169">
        <v>3765.021210355104</v>
      </c>
      <c r="D34" s="124" t="s">
        <v>153</v>
      </c>
      <c r="E34" s="119">
        <v>55.62</v>
      </c>
      <c r="F34" s="119">
        <v>1</v>
      </c>
      <c r="G34" s="119">
        <v>0.1</v>
      </c>
      <c r="H34" s="169">
        <v>209.41047971995087</v>
      </c>
      <c r="I34" s="169">
        <v>0.003765021210355104</v>
      </c>
      <c r="J34" s="169">
        <v>0.0003765021210355104</v>
      </c>
      <c r="K34" s="170" t="s">
        <v>87</v>
      </c>
    </row>
    <row r="35" ht="18" customHeight="1" x14ac:dyDescent="0.2">
      <c r="B35" s="122" t="s">
        <v>158</v>
      </c>
      <c r="C35" s="169" t="s">
        <v>87</v>
      </c>
      <c r="D35" s="124" t="s">
        <v>153</v>
      </c>
      <c r="E35" s="119" t="s">
        <v>87</v>
      </c>
      <c r="F35" s="119" t="s">
        <v>87</v>
      </c>
      <c r="G35" s="119" t="s">
        <v>87</v>
      </c>
      <c r="H35" s="169" t="s">
        <v>87</v>
      </c>
      <c r="I35" s="169" t="s">
        <v>87</v>
      </c>
      <c r="J35" s="169" t="s">
        <v>87</v>
      </c>
      <c r="K35" s="170" t="s">
        <v>87</v>
      </c>
    </row>
    <row r="36" ht="18" customHeight="1" x14ac:dyDescent="0.2">
      <c r="B36" s="122" t="s">
        <v>159</v>
      </c>
      <c r="C36" s="169" t="s">
        <v>87</v>
      </c>
      <c r="D36" s="124" t="s">
        <v>153</v>
      </c>
      <c r="E36" s="119" t="s">
        <v>87</v>
      </c>
      <c r="F36" s="119" t="s">
        <v>87</v>
      </c>
      <c r="G36" s="119" t="s">
        <v>87</v>
      </c>
      <c r="H36" s="169" t="s">
        <v>87</v>
      </c>
      <c r="I36" s="169" t="s">
        <v>87</v>
      </c>
      <c r="J36" s="169" t="s">
        <v>87</v>
      </c>
      <c r="K36" s="170" t="s">
        <v>87</v>
      </c>
    </row>
    <row r="37" ht="18" customHeight="1" x14ac:dyDescent="0.2">
      <c r="B37" s="122" t="s">
        <v>160</v>
      </c>
      <c r="C37" s="169">
        <v>445</v>
      </c>
      <c r="D37" s="124" t="s">
        <v>153</v>
      </c>
      <c r="E37" s="119">
        <v>104.1</v>
      </c>
      <c r="F37" s="119">
        <v>30</v>
      </c>
      <c r="G37" s="119">
        <v>4</v>
      </c>
      <c r="H37" s="169">
        <v>46.3245</v>
      </c>
      <c r="I37" s="169">
        <v>0.01335</v>
      </c>
      <c r="J37" s="169">
        <v>0.00178</v>
      </c>
      <c r="K37" s="170" t="s">
        <v>87</v>
      </c>
    </row>
    <row r="38" ht="18" customHeight="1" x14ac:dyDescent="0.2">
      <c r="B38" s="168" t="s">
        <v>179</v>
      </c>
      <c r="C38" s="119">
        <v>1275</v>
      </c>
      <c r="D38" s="124" t="s">
        <v>153</v>
      </c>
      <c r="E38" s="49"/>
      <c r="F38" s="49"/>
      <c r="G38" s="49"/>
      <c r="H38" s="119">
        <v>23.9724</v>
      </c>
      <c r="I38" s="119">
        <v>0.02578</v>
      </c>
      <c r="J38" s="119">
        <v>0.0034230000000000003</v>
      </c>
      <c r="K38" s="121" t="s">
        <v>87</v>
      </c>
    </row>
    <row r="39" ht="18" customHeight="1" x14ac:dyDescent="0.2">
      <c r="B39" s="122" t="s">
        <v>155</v>
      </c>
      <c r="C39" s="169">
        <v>5</v>
      </c>
      <c r="D39" s="124" t="s">
        <v>153</v>
      </c>
      <c r="E39" s="119">
        <v>66.78</v>
      </c>
      <c r="F39" s="119">
        <v>1</v>
      </c>
      <c r="G39" s="119">
        <v>0.1</v>
      </c>
      <c r="H39" s="169">
        <v>0.3339</v>
      </c>
      <c r="I39" s="169">
        <v>0.000005</v>
      </c>
      <c r="J39" s="169">
        <v>5e-7</v>
      </c>
      <c r="K39" s="170" t="s">
        <v>87</v>
      </c>
    </row>
    <row r="40" ht="18" customHeight="1" x14ac:dyDescent="0.2">
      <c r="B40" s="122" t="s">
        <v>156</v>
      </c>
      <c r="C40" s="169" t="s">
        <v>87</v>
      </c>
      <c r="D40" s="124" t="s">
        <v>153</v>
      </c>
      <c r="E40" s="119" t="s">
        <v>87</v>
      </c>
      <c r="F40" s="119" t="s">
        <v>87</v>
      </c>
      <c r="G40" s="119" t="s">
        <v>87</v>
      </c>
      <c r="H40" s="169" t="s">
        <v>87</v>
      </c>
      <c r="I40" s="169" t="s">
        <v>87</v>
      </c>
      <c r="J40" s="169" t="s">
        <v>87</v>
      </c>
      <c r="K40" s="170" t="s">
        <v>87</v>
      </c>
    </row>
    <row r="41" ht="18" customHeight="1" x14ac:dyDescent="0.2">
      <c r="B41" s="122" t="s">
        <v>157</v>
      </c>
      <c r="C41" s="169">
        <v>425</v>
      </c>
      <c r="D41" s="124" t="s">
        <v>153</v>
      </c>
      <c r="E41" s="119">
        <v>55.62</v>
      </c>
      <c r="F41" s="119">
        <v>1</v>
      </c>
      <c r="G41" s="119">
        <v>0.1</v>
      </c>
      <c r="H41" s="169">
        <v>23.6385</v>
      </c>
      <c r="I41" s="169">
        <v>0.000425</v>
      </c>
      <c r="J41" s="169">
        <v>0.0000425</v>
      </c>
      <c r="K41" s="170" t="s">
        <v>87</v>
      </c>
    </row>
    <row r="42" ht="18" customHeight="1" x14ac:dyDescent="0.2">
      <c r="B42" s="122" t="s">
        <v>158</v>
      </c>
      <c r="C42" s="169" t="s">
        <v>87</v>
      </c>
      <c r="D42" s="124" t="s">
        <v>153</v>
      </c>
      <c r="E42" s="119" t="s">
        <v>87</v>
      </c>
      <c r="F42" s="119" t="s">
        <v>87</v>
      </c>
      <c r="G42" s="119" t="s">
        <v>87</v>
      </c>
      <c r="H42" s="169" t="s">
        <v>87</v>
      </c>
      <c r="I42" s="169" t="s">
        <v>87</v>
      </c>
      <c r="J42" s="169" t="s">
        <v>87</v>
      </c>
      <c r="K42" s="170" t="s">
        <v>87</v>
      </c>
    </row>
    <row r="43" ht="18" customHeight="1" x14ac:dyDescent="0.2">
      <c r="B43" s="122" t="s">
        <v>159</v>
      </c>
      <c r="C43" s="169" t="s">
        <v>87</v>
      </c>
      <c r="D43" s="124" t="s">
        <v>153</v>
      </c>
      <c r="E43" s="119" t="s">
        <v>87</v>
      </c>
      <c r="F43" s="119" t="s">
        <v>87</v>
      </c>
      <c r="G43" s="119" t="s">
        <v>87</v>
      </c>
      <c r="H43" s="169" t="s">
        <v>87</v>
      </c>
      <c r="I43" s="169" t="s">
        <v>87</v>
      </c>
      <c r="J43" s="169" t="s">
        <v>87</v>
      </c>
      <c r="K43" s="170" t="s">
        <v>87</v>
      </c>
    </row>
    <row r="44" ht="18" customHeight="1" x14ac:dyDescent="0.2">
      <c r="B44" s="122" t="s">
        <v>160</v>
      </c>
      <c r="C44" s="169">
        <v>845</v>
      </c>
      <c r="D44" s="119" t="s">
        <v>153</v>
      </c>
      <c r="E44" s="119">
        <v>104.1</v>
      </c>
      <c r="F44" s="119">
        <v>30</v>
      </c>
      <c r="G44" s="119">
        <v>4</v>
      </c>
      <c r="H44" s="169">
        <v>87.9645</v>
      </c>
      <c r="I44" s="169">
        <v>0.02535</v>
      </c>
      <c r="J44" s="169">
        <v>0.00338</v>
      </c>
      <c r="K44" s="170" t="s">
        <v>87</v>
      </c>
    </row>
    <row r="45" ht="18" customHeight="1" x14ac:dyDescent="0.2">
      <c r="B45" s="168" t="s">
        <v>180</v>
      </c>
      <c r="C45" s="119">
        <v>5394</v>
      </c>
      <c r="D45" s="119" t="s">
        <v>153</v>
      </c>
      <c r="E45" s="49"/>
      <c r="F45" s="49"/>
      <c r="G45" s="49"/>
      <c r="H45" s="119">
        <v>270.91964</v>
      </c>
      <c r="I45" s="119">
        <v>0.026546999999999998</v>
      </c>
      <c r="J45" s="119">
        <v>0.0034573</v>
      </c>
      <c r="K45" s="121" t="s">
        <v>87</v>
      </c>
    </row>
    <row r="46" ht="18" customHeight="1" x14ac:dyDescent="0.2">
      <c r="B46" s="122" t="s">
        <v>155</v>
      </c>
      <c r="C46" s="169">
        <v>459</v>
      </c>
      <c r="D46" s="119" t="s">
        <v>153</v>
      </c>
      <c r="E46" s="119">
        <v>70.3028540305011</v>
      </c>
      <c r="F46" s="119">
        <v>2.0762527233115473</v>
      </c>
      <c r="G46" s="119">
        <v>0.36906318082788675</v>
      </c>
      <c r="H46" s="169">
        <v>32.26901</v>
      </c>
      <c r="I46" s="169">
        <v>0.0009530000000000001</v>
      </c>
      <c r="J46" s="169">
        <v>0.0001694</v>
      </c>
      <c r="K46" s="170" t="s">
        <v>87</v>
      </c>
    </row>
    <row r="47" ht="18" customHeight="1" x14ac:dyDescent="0.2">
      <c r="B47" s="122" t="s">
        <v>156</v>
      </c>
      <c r="C47" s="169">
        <v>85</v>
      </c>
      <c r="D47" s="119" t="s">
        <v>153</v>
      </c>
      <c r="E47" s="119">
        <v>107.79423529411763</v>
      </c>
      <c r="F47" s="119">
        <v>10</v>
      </c>
      <c r="G47" s="119">
        <v>1.5000000000000002</v>
      </c>
      <c r="H47" s="169">
        <v>9.16251</v>
      </c>
      <c r="I47" s="169">
        <v>0.00085</v>
      </c>
      <c r="J47" s="169">
        <v>0.0001275</v>
      </c>
      <c r="K47" s="170" t="s">
        <v>87</v>
      </c>
    </row>
    <row r="48" ht="18" customHeight="1" x14ac:dyDescent="0.2">
      <c r="B48" s="122" t="s">
        <v>157</v>
      </c>
      <c r="C48" s="169">
        <v>4126</v>
      </c>
      <c r="D48" s="119" t="s">
        <v>153</v>
      </c>
      <c r="E48" s="119">
        <v>55.62</v>
      </c>
      <c r="F48" s="119">
        <v>1</v>
      </c>
      <c r="G48" s="119">
        <v>0.1</v>
      </c>
      <c r="H48" s="169">
        <v>229.48812</v>
      </c>
      <c r="I48" s="169">
        <v>0.004126</v>
      </c>
      <c r="J48" s="169">
        <v>0.0004126</v>
      </c>
      <c r="K48" s="170" t="s">
        <v>87</v>
      </c>
    </row>
    <row r="49" ht="18" customHeight="1" x14ac:dyDescent="0.2">
      <c r="B49" s="122" t="s">
        <v>158</v>
      </c>
      <c r="C49" s="169" t="s">
        <v>87</v>
      </c>
      <c r="D49" s="119" t="s">
        <v>153</v>
      </c>
      <c r="E49" s="119" t="s">
        <v>87</v>
      </c>
      <c r="F49" s="119" t="s">
        <v>87</v>
      </c>
      <c r="G49" s="119" t="s">
        <v>87</v>
      </c>
      <c r="H49" s="169" t="s">
        <v>87</v>
      </c>
      <c r="I49" s="169" t="s">
        <v>87</v>
      </c>
      <c r="J49" s="169" t="s">
        <v>87</v>
      </c>
      <c r="K49" s="170" t="s">
        <v>87</v>
      </c>
    </row>
    <row r="50" ht="18" customHeight="1" x14ac:dyDescent="0.2">
      <c r="B50" s="122" t="s">
        <v>159</v>
      </c>
      <c r="C50" s="169" t="s">
        <v>87</v>
      </c>
      <c r="D50" s="119" t="s">
        <v>153</v>
      </c>
      <c r="E50" s="119" t="s">
        <v>87</v>
      </c>
      <c r="F50" s="119" t="s">
        <v>87</v>
      </c>
      <c r="G50" s="119" t="s">
        <v>87</v>
      </c>
      <c r="H50" s="169" t="s">
        <v>87</v>
      </c>
      <c r="I50" s="169" t="s">
        <v>87</v>
      </c>
      <c r="J50" s="169" t="s">
        <v>87</v>
      </c>
      <c r="K50" s="170" t="s">
        <v>87</v>
      </c>
    </row>
    <row r="51" ht="18" customHeight="1" x14ac:dyDescent="0.2">
      <c r="B51" s="122" t="s">
        <v>160</v>
      </c>
      <c r="C51" s="169">
        <v>724</v>
      </c>
      <c r="D51" s="119" t="s">
        <v>153</v>
      </c>
      <c r="E51" s="119">
        <v>100.21726519337017</v>
      </c>
      <c r="F51" s="119">
        <v>28.477900552486183</v>
      </c>
      <c r="G51" s="119">
        <v>3.7953038674033146</v>
      </c>
      <c r="H51" s="169">
        <v>72.5573</v>
      </c>
      <c r="I51" s="169">
        <v>0.020617999999999997</v>
      </c>
      <c r="J51" s="169">
        <v>0.0027478</v>
      </c>
      <c r="K51" s="170" t="s">
        <v>87</v>
      </c>
    </row>
    <row r="52" ht="18" customHeight="1" x14ac:dyDescent="0.2">
      <c r="B52" s="168" t="s">
        <v>181</v>
      </c>
      <c r="C52" s="171">
        <v>5464</v>
      </c>
      <c r="D52" s="119" t="s">
        <v>153</v>
      </c>
      <c r="E52" s="49"/>
      <c r="F52" s="49"/>
      <c r="G52" s="49"/>
      <c r="H52" s="119">
        <v>382.97463</v>
      </c>
      <c r="I52" s="119">
        <v>0.09098900000000001</v>
      </c>
      <c r="J52" s="119">
        <v>0.0125676</v>
      </c>
      <c r="K52" s="121" t="s">
        <v>87</v>
      </c>
    </row>
    <row r="53" ht="18" customHeight="1" x14ac:dyDescent="0.2">
      <c r="B53" s="122" t="s">
        <v>155</v>
      </c>
      <c r="C53" s="172">
        <v>228</v>
      </c>
      <c r="D53" s="119" t="s">
        <v>153</v>
      </c>
      <c r="E53" s="119">
        <v>69.32377192982457</v>
      </c>
      <c r="F53" s="119">
        <v>1.8245614035087723</v>
      </c>
      <c r="G53" s="119">
        <v>0.30614035087719293</v>
      </c>
      <c r="H53" s="172">
        <v>15.80582</v>
      </c>
      <c r="I53" s="172">
        <v>0.00041600000000000003</v>
      </c>
      <c r="J53" s="172">
        <v>0.00006979999999999999</v>
      </c>
      <c r="K53" s="173" t="s">
        <v>87</v>
      </c>
    </row>
    <row r="54" ht="18" customHeight="1" x14ac:dyDescent="0.2">
      <c r="B54" s="122" t="s">
        <v>156</v>
      </c>
      <c r="C54" s="169">
        <v>2625</v>
      </c>
      <c r="D54" s="119" t="s">
        <v>153</v>
      </c>
      <c r="E54" s="119">
        <v>97.12714285714284</v>
      </c>
      <c r="F54" s="119">
        <v>10</v>
      </c>
      <c r="G54" s="119">
        <v>1.5</v>
      </c>
      <c r="H54" s="169">
        <v>254.95874999999998</v>
      </c>
      <c r="I54" s="169">
        <v>0.02625</v>
      </c>
      <c r="J54" s="169">
        <v>0.0039375</v>
      </c>
      <c r="K54" s="170" t="s">
        <v>87</v>
      </c>
    </row>
    <row r="55" ht="18" customHeight="1" x14ac:dyDescent="0.2">
      <c r="B55" s="122" t="s">
        <v>157</v>
      </c>
      <c r="C55" s="169">
        <v>483</v>
      </c>
      <c r="D55" s="119" t="s">
        <v>153</v>
      </c>
      <c r="E55" s="119">
        <v>55.62</v>
      </c>
      <c r="F55" s="119">
        <v>1</v>
      </c>
      <c r="G55" s="119">
        <v>0.1</v>
      </c>
      <c r="H55" s="169">
        <v>26.864459999999998</v>
      </c>
      <c r="I55" s="169">
        <v>0.000483</v>
      </c>
      <c r="J55" s="169">
        <v>0.0000483</v>
      </c>
      <c r="K55" s="170" t="s">
        <v>87</v>
      </c>
    </row>
    <row r="56" ht="18" customHeight="1" x14ac:dyDescent="0.2">
      <c r="B56" s="122" t="s">
        <v>158</v>
      </c>
      <c r="C56" s="169">
        <v>994</v>
      </c>
      <c r="D56" s="119" t="s">
        <v>153</v>
      </c>
      <c r="E56" s="119">
        <v>85.86076458752515</v>
      </c>
      <c r="F56" s="119">
        <v>30.000000000000004</v>
      </c>
      <c r="G56" s="119">
        <v>4.000000000000001</v>
      </c>
      <c r="H56" s="169">
        <v>85.3456</v>
      </c>
      <c r="I56" s="169">
        <v>0.029820000000000003</v>
      </c>
      <c r="J56" s="169">
        <v>0.003976</v>
      </c>
      <c r="K56" s="170" t="s">
        <v>87</v>
      </c>
    </row>
    <row r="57" ht="18" customHeight="1" x14ac:dyDescent="0.2">
      <c r="B57" s="122" t="s">
        <v>159</v>
      </c>
      <c r="C57" s="169" t="s">
        <v>87</v>
      </c>
      <c r="D57" s="119" t="s">
        <v>153</v>
      </c>
      <c r="E57" s="119" t="s">
        <v>87</v>
      </c>
      <c r="F57" s="119" t="s">
        <v>87</v>
      </c>
      <c r="G57" s="119" t="s">
        <v>87</v>
      </c>
      <c r="H57" s="169" t="s">
        <v>87</v>
      </c>
      <c r="I57" s="169" t="s">
        <v>87</v>
      </c>
      <c r="J57" s="169" t="s">
        <v>87</v>
      </c>
      <c r="K57" s="170" t="s">
        <v>87</v>
      </c>
    </row>
    <row r="58" ht="18" customHeight="1" x14ac:dyDescent="0.2">
      <c r="B58" s="122" t="s">
        <v>160</v>
      </c>
      <c r="C58" s="174">
        <v>1134</v>
      </c>
      <c r="D58" s="119" t="s">
        <v>153</v>
      </c>
      <c r="E58" s="175">
        <v>111.91884479717814</v>
      </c>
      <c r="F58" s="175">
        <v>30</v>
      </c>
      <c r="G58" s="175">
        <v>4</v>
      </c>
      <c r="H58" s="174">
        <v>126.91597</v>
      </c>
      <c r="I58" s="174">
        <v>0.03402</v>
      </c>
      <c r="J58" s="174">
        <v>0.004536</v>
      </c>
      <c r="K58" s="176" t="s">
        <v>87</v>
      </c>
    </row>
    <row r="59" ht="18" customHeight="1" x14ac:dyDescent="0.2">
      <c r="B59" s="168" t="s">
        <v>182</v>
      </c>
      <c r="C59" s="171">
        <v>6435</v>
      </c>
      <c r="D59" s="119" t="s">
        <v>153</v>
      </c>
      <c r="E59" s="140"/>
      <c r="F59" s="140"/>
      <c r="G59" s="140"/>
      <c r="H59" s="119">
        <v>200.94736</v>
      </c>
      <c r="I59" s="119">
        <v>0.10251079999999999</v>
      </c>
      <c r="J59" s="119">
        <v>0.0345973</v>
      </c>
      <c r="K59" s="121" t="s">
        <v>154</v>
      </c>
    </row>
    <row r="60" ht="18" customHeight="1" x14ac:dyDescent="0.2">
      <c r="B60" s="122" t="s">
        <v>155</v>
      </c>
      <c r="C60" s="171">
        <v>1160</v>
      </c>
      <c r="D60" s="119" t="s">
        <v>153</v>
      </c>
      <c r="E60" s="119">
        <v>71.87675</v>
      </c>
      <c r="F60" s="119">
        <v>4.5136206896551725</v>
      </c>
      <c r="G60" s="119">
        <v>18.702844827586205</v>
      </c>
      <c r="H60" s="119">
        <v>83.37703</v>
      </c>
      <c r="I60" s="119">
        <v>0.0052358000000000005</v>
      </c>
      <c r="J60" s="119">
        <v>0.021695299999999997</v>
      </c>
      <c r="K60" s="121" t="s">
        <v>87</v>
      </c>
    </row>
    <row r="61" ht="18" customHeight="1" x14ac:dyDescent="0.2">
      <c r="B61" s="122" t="s">
        <v>156</v>
      </c>
      <c r="C61" s="171">
        <v>11</v>
      </c>
      <c r="D61" s="119" t="s">
        <v>153</v>
      </c>
      <c r="E61" s="119">
        <v>95.12999999999998</v>
      </c>
      <c r="F61" s="119">
        <v>10</v>
      </c>
      <c r="G61" s="119">
        <v>1.5</v>
      </c>
      <c r="H61" s="119">
        <v>1.0464299999999997</v>
      </c>
      <c r="I61" s="119">
        <v>0.00011</v>
      </c>
      <c r="J61" s="119">
        <v>0.0000165</v>
      </c>
      <c r="K61" s="121" t="s">
        <v>87</v>
      </c>
    </row>
    <row r="62" ht="18" customHeight="1" x14ac:dyDescent="0.2">
      <c r="B62" s="122" t="s">
        <v>157</v>
      </c>
      <c r="C62" s="171">
        <v>2095</v>
      </c>
      <c r="D62" s="119" t="s">
        <v>153</v>
      </c>
      <c r="E62" s="119">
        <v>55.62</v>
      </c>
      <c r="F62" s="119">
        <v>1</v>
      </c>
      <c r="G62" s="119">
        <v>0.10000000000000002</v>
      </c>
      <c r="H62" s="119">
        <v>116.5239</v>
      </c>
      <c r="I62" s="119">
        <v>0.002095</v>
      </c>
      <c r="J62" s="119">
        <v>0.00020950000000000002</v>
      </c>
      <c r="K62" s="121" t="s">
        <v>87</v>
      </c>
    </row>
    <row r="63" ht="18" customHeight="1" x14ac:dyDescent="0.2">
      <c r="B63" s="122" t="s">
        <v>158</v>
      </c>
      <c r="C63" s="171" t="s">
        <v>87</v>
      </c>
      <c r="D63" s="119" t="s">
        <v>153</v>
      </c>
      <c r="E63" s="119" t="s">
        <v>87</v>
      </c>
      <c r="F63" s="119" t="s">
        <v>87</v>
      </c>
      <c r="G63" s="119" t="s">
        <v>87</v>
      </c>
      <c r="H63" s="119" t="s">
        <v>87</v>
      </c>
      <c r="I63" s="119" t="s">
        <v>87</v>
      </c>
      <c r="J63" s="119" t="s">
        <v>87</v>
      </c>
      <c r="K63" s="121" t="s">
        <v>87</v>
      </c>
    </row>
    <row r="64" ht="18" customHeight="1" x14ac:dyDescent="0.2">
      <c r="B64" s="122" t="s">
        <v>159</v>
      </c>
      <c r="C64" s="171" t="s">
        <v>87</v>
      </c>
      <c r="D64" s="119" t="s">
        <v>153</v>
      </c>
      <c r="E64" s="119" t="s">
        <v>87</v>
      </c>
      <c r="F64" s="119" t="s">
        <v>87</v>
      </c>
      <c r="G64" s="119" t="s">
        <v>87</v>
      </c>
      <c r="H64" s="119" t="s">
        <v>87</v>
      </c>
      <c r="I64" s="119" t="s">
        <v>87</v>
      </c>
      <c r="J64" s="119" t="s">
        <v>87</v>
      </c>
      <c r="K64" s="121" t="s">
        <v>87</v>
      </c>
    </row>
    <row r="65" ht="18" customHeight="1" x14ac:dyDescent="0.2">
      <c r="B65" s="122" t="s">
        <v>160</v>
      </c>
      <c r="C65" s="171">
        <v>3169</v>
      </c>
      <c r="D65" s="119" t="s">
        <v>153</v>
      </c>
      <c r="E65" s="119">
        <v>104.065541180183</v>
      </c>
      <c r="F65" s="119">
        <v>29.999999999999996</v>
      </c>
      <c r="G65" s="119">
        <v>4</v>
      </c>
      <c r="H65" s="119">
        <v>329.78369999999995</v>
      </c>
      <c r="I65" s="119">
        <v>0.09506999999999999</v>
      </c>
      <c r="J65" s="119">
        <v>0.012676</v>
      </c>
      <c r="K65" s="121" t="s">
        <v>154</v>
      </c>
    </row>
    <row r="66" ht="18" customHeight="1" x14ac:dyDescent="0.2">
      <c r="B66" s="177" t="s">
        <v>183</v>
      </c>
      <c r="C66" s="119">
        <v>391</v>
      </c>
      <c r="D66" s="119" t="s">
        <v>153</v>
      </c>
      <c r="E66" s="49"/>
      <c r="F66" s="49"/>
      <c r="G66" s="49"/>
      <c r="H66" s="119">
        <v>20.08453</v>
      </c>
      <c r="I66" s="119">
        <v>0.0014979999999999998</v>
      </c>
      <c r="J66" s="119">
        <v>0.0001919</v>
      </c>
      <c r="K66" s="121" t="s">
        <v>87</v>
      </c>
    </row>
    <row r="67" ht="18" customHeight="1" x14ac:dyDescent="0.2">
      <c r="B67" s="178" t="s">
        <v>155</v>
      </c>
      <c r="C67" s="169">
        <v>26</v>
      </c>
      <c r="D67" s="119" t="s">
        <v>153</v>
      </c>
      <c r="E67" s="119">
        <v>70.81423076923078</v>
      </c>
      <c r="F67" s="119">
        <v>2.3076923076923075</v>
      </c>
      <c r="G67" s="119">
        <v>0.42692307692307685</v>
      </c>
      <c r="H67" s="169">
        <v>1.84117</v>
      </c>
      <c r="I67" s="169">
        <v>0.00006</v>
      </c>
      <c r="J67" s="169">
        <v>0.000011099999999999999</v>
      </c>
      <c r="K67" s="170" t="s">
        <v>87</v>
      </c>
    </row>
    <row r="68" ht="18" customHeight="1" x14ac:dyDescent="0.2">
      <c r="B68" s="178" t="s">
        <v>156</v>
      </c>
      <c r="C68" s="169" t="s">
        <v>87</v>
      </c>
      <c r="D68" s="119" t="s">
        <v>153</v>
      </c>
      <c r="E68" s="119" t="s">
        <v>87</v>
      </c>
      <c r="F68" s="119" t="s">
        <v>87</v>
      </c>
      <c r="G68" s="119" t="s">
        <v>87</v>
      </c>
      <c r="H68" s="169" t="s">
        <v>87</v>
      </c>
      <c r="I68" s="169" t="s">
        <v>87</v>
      </c>
      <c r="J68" s="169" t="s">
        <v>87</v>
      </c>
      <c r="K68" s="170" t="s">
        <v>87</v>
      </c>
    </row>
    <row r="69" ht="18" customHeight="1" x14ac:dyDescent="0.2">
      <c r="B69" s="178" t="s">
        <v>157</v>
      </c>
      <c r="C69" s="169">
        <v>328</v>
      </c>
      <c r="D69" s="119" t="s">
        <v>153</v>
      </c>
      <c r="E69" s="119">
        <v>55.620000000000005</v>
      </c>
      <c r="F69" s="119">
        <v>1</v>
      </c>
      <c r="G69" s="119">
        <v>0.10000000000000002</v>
      </c>
      <c r="H69" s="169">
        <v>18.24336</v>
      </c>
      <c r="I69" s="169">
        <v>0.000328</v>
      </c>
      <c r="J69" s="169">
        <v>0.000032800000000000004</v>
      </c>
      <c r="K69" s="170" t="s">
        <v>87</v>
      </c>
    </row>
    <row r="70" ht="18" customHeight="1" x14ac:dyDescent="0.2">
      <c r="B70" s="178" t="s">
        <v>158</v>
      </c>
      <c r="C70" s="169" t="s">
        <v>87</v>
      </c>
      <c r="D70" s="119" t="s">
        <v>153</v>
      </c>
      <c r="E70" s="119" t="s">
        <v>87</v>
      </c>
      <c r="F70" s="119" t="s">
        <v>87</v>
      </c>
      <c r="G70" s="119" t="s">
        <v>87</v>
      </c>
      <c r="H70" s="169" t="s">
        <v>87</v>
      </c>
      <c r="I70" s="169" t="s">
        <v>87</v>
      </c>
      <c r="J70" s="169" t="s">
        <v>87</v>
      </c>
      <c r="K70" s="170" t="s">
        <v>87</v>
      </c>
    </row>
    <row r="71" ht="18" customHeight="1" x14ac:dyDescent="0.2">
      <c r="B71" s="178" t="s">
        <v>159</v>
      </c>
      <c r="C71" s="169" t="s">
        <v>87</v>
      </c>
      <c r="D71" s="119" t="s">
        <v>153</v>
      </c>
      <c r="E71" s="119" t="s">
        <v>87</v>
      </c>
      <c r="F71" s="119" t="s">
        <v>87</v>
      </c>
      <c r="G71" s="119" t="s">
        <v>87</v>
      </c>
      <c r="H71" s="169" t="s">
        <v>87</v>
      </c>
      <c r="I71" s="169" t="s">
        <v>87</v>
      </c>
      <c r="J71" s="169" t="s">
        <v>87</v>
      </c>
      <c r="K71" s="170" t="s">
        <v>87</v>
      </c>
    </row>
    <row r="72" ht="18" customHeight="1" x14ac:dyDescent="0.2">
      <c r="B72" s="178" t="s">
        <v>160</v>
      </c>
      <c r="C72" s="169">
        <v>37</v>
      </c>
      <c r="D72" s="119" t="s">
        <v>153</v>
      </c>
      <c r="E72" s="119">
        <v>101.14864864864865</v>
      </c>
      <c r="F72" s="119">
        <v>29.999999999999993</v>
      </c>
      <c r="G72" s="119">
        <v>4</v>
      </c>
      <c r="H72" s="169">
        <v>3.7425</v>
      </c>
      <c r="I72" s="169">
        <v>0.0011099999999999999</v>
      </c>
      <c r="J72" s="169">
        <v>0.000148</v>
      </c>
      <c r="K72" s="170" t="s">
        <v>87</v>
      </c>
    </row>
    <row r="73" ht="18" customHeight="1" x14ac:dyDescent="0.2">
      <c r="B73" s="177" t="s">
        <v>184</v>
      </c>
      <c r="C73" s="119">
        <v>63</v>
      </c>
      <c r="D73" s="124" t="s">
        <v>153</v>
      </c>
      <c r="E73" s="49"/>
      <c r="F73" s="49"/>
      <c r="G73" s="49"/>
      <c r="H73" s="119">
        <v>3.5314599999999996</v>
      </c>
      <c r="I73" s="119">
        <v>0.000137</v>
      </c>
      <c r="J73" s="119">
        <v>0.0000181</v>
      </c>
      <c r="K73" s="121" t="s">
        <v>87</v>
      </c>
    </row>
    <row r="74" ht="18" customHeight="1" x14ac:dyDescent="0.2">
      <c r="B74" s="178" t="s">
        <v>155</v>
      </c>
      <c r="C74" s="169">
        <v>8</v>
      </c>
      <c r="D74" s="124" t="s">
        <v>153</v>
      </c>
      <c r="E74" s="119">
        <v>72.95</v>
      </c>
      <c r="F74" s="119">
        <v>3</v>
      </c>
      <c r="G74" s="119">
        <v>0.6</v>
      </c>
      <c r="H74" s="169">
        <v>0.5836</v>
      </c>
      <c r="I74" s="169">
        <v>0.000024</v>
      </c>
      <c r="J74" s="169">
        <v>0.0000048</v>
      </c>
      <c r="K74" s="170" t="s">
        <v>87</v>
      </c>
    </row>
    <row r="75" ht="18" customHeight="1" x14ac:dyDescent="0.2">
      <c r="B75" s="178" t="s">
        <v>156</v>
      </c>
      <c r="C75" s="169" t="s">
        <v>87</v>
      </c>
      <c r="D75" s="124" t="s">
        <v>153</v>
      </c>
      <c r="E75" s="119" t="s">
        <v>87</v>
      </c>
      <c r="F75" s="119" t="s">
        <v>87</v>
      </c>
      <c r="G75" s="119" t="s">
        <v>87</v>
      </c>
      <c r="H75" s="169" t="s">
        <v>87</v>
      </c>
      <c r="I75" s="169" t="s">
        <v>87</v>
      </c>
      <c r="J75" s="169" t="s">
        <v>87</v>
      </c>
      <c r="K75" s="170" t="s">
        <v>87</v>
      </c>
    </row>
    <row r="76" ht="18" customHeight="1" x14ac:dyDescent="0.2">
      <c r="B76" s="178" t="s">
        <v>157</v>
      </c>
      <c r="C76" s="169">
        <v>53</v>
      </c>
      <c r="D76" s="124" t="s">
        <v>153</v>
      </c>
      <c r="E76" s="119">
        <v>55.61999999999999</v>
      </c>
      <c r="F76" s="119">
        <v>1</v>
      </c>
      <c r="G76" s="119">
        <v>0.10000000000000002</v>
      </c>
      <c r="H76" s="169">
        <v>2.9478599999999995</v>
      </c>
      <c r="I76" s="169">
        <v>0.000053</v>
      </c>
      <c r="J76" s="169">
        <v>0.000005300000000000001</v>
      </c>
      <c r="K76" s="170" t="s">
        <v>87</v>
      </c>
    </row>
    <row r="77" ht="18" customHeight="1" x14ac:dyDescent="0.2">
      <c r="B77" s="178" t="s">
        <v>158</v>
      </c>
      <c r="C77" s="169" t="s">
        <v>87</v>
      </c>
      <c r="D77" s="124" t="s">
        <v>153</v>
      </c>
      <c r="E77" s="119" t="s">
        <v>87</v>
      </c>
      <c r="F77" s="119" t="s">
        <v>87</v>
      </c>
      <c r="G77" s="119" t="s">
        <v>87</v>
      </c>
      <c r="H77" s="169" t="s">
        <v>87</v>
      </c>
      <c r="I77" s="169" t="s">
        <v>87</v>
      </c>
      <c r="J77" s="169" t="s">
        <v>87</v>
      </c>
      <c r="K77" s="170" t="s">
        <v>87</v>
      </c>
    </row>
    <row r="78" ht="18" customHeight="1" x14ac:dyDescent="0.2">
      <c r="B78" s="178" t="s">
        <v>159</v>
      </c>
      <c r="C78" s="169" t="s">
        <v>87</v>
      </c>
      <c r="D78" s="124" t="s">
        <v>153</v>
      </c>
      <c r="E78" s="119" t="s">
        <v>87</v>
      </c>
      <c r="F78" s="119" t="s">
        <v>87</v>
      </c>
      <c r="G78" s="119" t="s">
        <v>87</v>
      </c>
      <c r="H78" s="169" t="s">
        <v>87</v>
      </c>
      <c r="I78" s="169" t="s">
        <v>87</v>
      </c>
      <c r="J78" s="169" t="s">
        <v>87</v>
      </c>
      <c r="K78" s="170" t="s">
        <v>87</v>
      </c>
    </row>
    <row r="79" ht="18" customHeight="1" x14ac:dyDescent="0.2">
      <c r="B79" s="178" t="s">
        <v>160</v>
      </c>
      <c r="C79" s="169">
        <v>2</v>
      </c>
      <c r="D79" s="119" t="s">
        <v>153</v>
      </c>
      <c r="E79" s="119">
        <v>104.1</v>
      </c>
      <c r="F79" s="119">
        <v>30</v>
      </c>
      <c r="G79" s="119">
        <v>4</v>
      </c>
      <c r="H79" s="169">
        <v>0.2082</v>
      </c>
      <c r="I79" s="169">
        <v>0.00006</v>
      </c>
      <c r="J79" s="169">
        <v>0.000008</v>
      </c>
      <c r="K79" s="170" t="s">
        <v>87</v>
      </c>
    </row>
    <row r="80" ht="18" customHeight="1" x14ac:dyDescent="0.2">
      <c r="B80" s="177" t="s">
        <v>185</v>
      </c>
      <c r="C80" s="119">
        <v>69</v>
      </c>
      <c r="D80" s="124" t="s">
        <v>153</v>
      </c>
      <c r="E80" s="49"/>
      <c r="F80" s="49"/>
      <c r="G80" s="49"/>
      <c r="H80" s="119">
        <v>2.25918</v>
      </c>
      <c r="I80" s="119">
        <v>0.0010550000000000002</v>
      </c>
      <c r="J80" s="119">
        <v>0.0001395</v>
      </c>
      <c r="K80" s="121" t="s">
        <v>87</v>
      </c>
    </row>
    <row r="81" ht="18" customHeight="1" x14ac:dyDescent="0.2">
      <c r="B81" s="178" t="s">
        <v>155</v>
      </c>
      <c r="C81" s="169">
        <v>28</v>
      </c>
      <c r="D81" s="124" t="s">
        <v>153</v>
      </c>
      <c r="E81" s="119">
        <v>66.78</v>
      </c>
      <c r="F81" s="119">
        <v>1</v>
      </c>
      <c r="G81" s="119">
        <v>0.1</v>
      </c>
      <c r="H81" s="169">
        <v>1.8698400000000002</v>
      </c>
      <c r="I81" s="169">
        <v>0.000028</v>
      </c>
      <c r="J81" s="169">
        <v>0.0000028000000000000003</v>
      </c>
      <c r="K81" s="170" t="s">
        <v>87</v>
      </c>
    </row>
    <row r="82" ht="18" customHeight="1" x14ac:dyDescent="0.2">
      <c r="B82" s="178" t="s">
        <v>156</v>
      </c>
      <c r="C82" s="169" t="s">
        <v>87</v>
      </c>
      <c r="D82" s="124" t="s">
        <v>153</v>
      </c>
      <c r="E82" s="119" t="s">
        <v>87</v>
      </c>
      <c r="F82" s="119" t="s">
        <v>87</v>
      </c>
      <c r="G82" s="119" t="s">
        <v>87</v>
      </c>
      <c r="H82" s="169" t="s">
        <v>87</v>
      </c>
      <c r="I82" s="169" t="s">
        <v>87</v>
      </c>
      <c r="J82" s="169" t="s">
        <v>87</v>
      </c>
      <c r="K82" s="170" t="s">
        <v>87</v>
      </c>
    </row>
    <row r="83" ht="18" customHeight="1" x14ac:dyDescent="0.2">
      <c r="B83" s="178" t="s">
        <v>157</v>
      </c>
      <c r="C83" s="169">
        <v>7</v>
      </c>
      <c r="D83" s="124" t="s">
        <v>153</v>
      </c>
      <c r="E83" s="119">
        <v>55.62</v>
      </c>
      <c r="F83" s="119">
        <v>1</v>
      </c>
      <c r="G83" s="119">
        <v>0.1</v>
      </c>
      <c r="H83" s="169">
        <v>0.38933999999999996</v>
      </c>
      <c r="I83" s="169">
        <v>0.000007</v>
      </c>
      <c r="J83" s="169">
        <v>7.000000000000001e-7</v>
      </c>
      <c r="K83" s="170" t="s">
        <v>87</v>
      </c>
    </row>
    <row r="84" ht="18" customHeight="1" x14ac:dyDescent="0.2">
      <c r="B84" s="178" t="s">
        <v>158</v>
      </c>
      <c r="C84" s="169" t="s">
        <v>87</v>
      </c>
      <c r="D84" s="124" t="s">
        <v>153</v>
      </c>
      <c r="E84" s="119" t="s">
        <v>87</v>
      </c>
      <c r="F84" s="119" t="s">
        <v>87</v>
      </c>
      <c r="G84" s="119" t="s">
        <v>87</v>
      </c>
      <c r="H84" s="169" t="s">
        <v>87</v>
      </c>
      <c r="I84" s="169" t="s">
        <v>87</v>
      </c>
      <c r="J84" s="169" t="s">
        <v>87</v>
      </c>
      <c r="K84" s="170" t="s">
        <v>87</v>
      </c>
    </row>
    <row r="85" ht="18" customHeight="1" x14ac:dyDescent="0.2">
      <c r="B85" s="178" t="s">
        <v>159</v>
      </c>
      <c r="C85" s="169" t="s">
        <v>87</v>
      </c>
      <c r="D85" s="124" t="s">
        <v>153</v>
      </c>
      <c r="E85" s="119" t="s">
        <v>87</v>
      </c>
      <c r="F85" s="119" t="s">
        <v>87</v>
      </c>
      <c r="G85" s="119" t="s">
        <v>87</v>
      </c>
      <c r="H85" s="169" t="s">
        <v>87</v>
      </c>
      <c r="I85" s="169" t="s">
        <v>87</v>
      </c>
      <c r="J85" s="169" t="s">
        <v>87</v>
      </c>
      <c r="K85" s="170" t="s">
        <v>87</v>
      </c>
    </row>
    <row r="86" ht="18" customHeight="1" x14ac:dyDescent="0.2">
      <c r="B86" s="178" t="s">
        <v>160</v>
      </c>
      <c r="C86" s="169">
        <v>34</v>
      </c>
      <c r="D86" s="119" t="s">
        <v>153</v>
      </c>
      <c r="E86" s="119">
        <v>104.1</v>
      </c>
      <c r="F86" s="119">
        <v>30.000000000000004</v>
      </c>
      <c r="G86" s="119">
        <v>4</v>
      </c>
      <c r="H86" s="169">
        <v>3.5393999999999997</v>
      </c>
      <c r="I86" s="169">
        <v>0.00102</v>
      </c>
      <c r="J86" s="169">
        <v>0.000136</v>
      </c>
      <c r="K86" s="170" t="s">
        <v>87</v>
      </c>
    </row>
    <row r="87" ht="18" customHeight="1" x14ac:dyDescent="0.2">
      <c r="B87" s="177" t="s">
        <v>186</v>
      </c>
      <c r="C87" s="119">
        <v>2762</v>
      </c>
      <c r="D87" s="119" t="s">
        <v>153</v>
      </c>
      <c r="E87" s="49"/>
      <c r="F87" s="49"/>
      <c r="G87" s="49"/>
      <c r="H87" s="119">
        <v>21.97035</v>
      </c>
      <c r="I87" s="119">
        <v>0.071539</v>
      </c>
      <c r="J87" s="119">
        <v>0.009527599999999999</v>
      </c>
      <c r="K87" s="121" t="s">
        <v>87</v>
      </c>
    </row>
    <row r="88" ht="18" customHeight="1" x14ac:dyDescent="0.2">
      <c r="B88" s="178" t="s">
        <v>155</v>
      </c>
      <c r="C88" s="169">
        <v>15</v>
      </c>
      <c r="D88" s="119" t="s">
        <v>153</v>
      </c>
      <c r="E88" s="119">
        <v>70.482</v>
      </c>
      <c r="F88" s="119">
        <v>2.2</v>
      </c>
      <c r="G88" s="119">
        <v>0.39999999999999997</v>
      </c>
      <c r="H88" s="169">
        <v>1.0572300000000001</v>
      </c>
      <c r="I88" s="169">
        <v>0.000033</v>
      </c>
      <c r="J88" s="169">
        <v>0.000005999999999999999</v>
      </c>
      <c r="K88" s="170" t="s">
        <v>87</v>
      </c>
    </row>
    <row r="89" ht="18" customHeight="1" x14ac:dyDescent="0.2">
      <c r="B89" s="178" t="s">
        <v>187</v>
      </c>
      <c r="C89" s="169" t="s">
        <v>87</v>
      </c>
      <c r="D89" s="119" t="s">
        <v>153</v>
      </c>
      <c r="E89" s="119" t="s">
        <v>87</v>
      </c>
      <c r="F89" s="119" t="s">
        <v>87</v>
      </c>
      <c r="G89" s="119" t="s">
        <v>87</v>
      </c>
      <c r="H89" s="169" t="s">
        <v>87</v>
      </c>
      <c r="I89" s="169" t="s">
        <v>87</v>
      </c>
      <c r="J89" s="169" t="s">
        <v>87</v>
      </c>
      <c r="K89" s="170" t="s">
        <v>87</v>
      </c>
    </row>
    <row r="90" ht="18" customHeight="1" x14ac:dyDescent="0.2">
      <c r="B90" s="178" t="s">
        <v>157</v>
      </c>
      <c r="C90" s="169">
        <v>376</v>
      </c>
      <c r="D90" s="119" t="s">
        <v>153</v>
      </c>
      <c r="E90" s="119">
        <v>55.62</v>
      </c>
      <c r="F90" s="119">
        <v>1</v>
      </c>
      <c r="G90" s="119">
        <v>0.1</v>
      </c>
      <c r="H90" s="169">
        <v>20.91312</v>
      </c>
      <c r="I90" s="169">
        <v>0.000376</v>
      </c>
      <c r="J90" s="169">
        <v>0.0000376</v>
      </c>
      <c r="K90" s="170" t="s">
        <v>87</v>
      </c>
    </row>
    <row r="91" ht="18" customHeight="1" x14ac:dyDescent="0.2">
      <c r="B91" s="178" t="s">
        <v>158</v>
      </c>
      <c r="C91" s="169" t="s">
        <v>87</v>
      </c>
      <c r="D91" s="119" t="s">
        <v>153</v>
      </c>
      <c r="E91" s="119" t="s">
        <v>87</v>
      </c>
      <c r="F91" s="119" t="s">
        <v>87</v>
      </c>
      <c r="G91" s="119" t="s">
        <v>87</v>
      </c>
      <c r="H91" s="169" t="s">
        <v>87</v>
      </c>
      <c r="I91" s="169" t="s">
        <v>87</v>
      </c>
      <c r="J91" s="169" t="s">
        <v>87</v>
      </c>
      <c r="K91" s="170" t="s">
        <v>87</v>
      </c>
    </row>
    <row r="92" ht="18" customHeight="1" x14ac:dyDescent="0.2">
      <c r="B92" s="178" t="s">
        <v>159</v>
      </c>
      <c r="C92" s="169" t="s">
        <v>87</v>
      </c>
      <c r="D92" s="119" t="s">
        <v>153</v>
      </c>
      <c r="E92" s="119" t="s">
        <v>87</v>
      </c>
      <c r="F92" s="119" t="s">
        <v>87</v>
      </c>
      <c r="G92" s="119" t="s">
        <v>87</v>
      </c>
      <c r="H92" s="169" t="s">
        <v>87</v>
      </c>
      <c r="I92" s="169" t="s">
        <v>87</v>
      </c>
      <c r="J92" s="169" t="s">
        <v>87</v>
      </c>
      <c r="K92" s="170" t="s">
        <v>87</v>
      </c>
    </row>
    <row r="93" ht="18" customHeight="1" x14ac:dyDescent="0.2">
      <c r="B93" s="178" t="s">
        <v>160</v>
      </c>
      <c r="C93" s="169">
        <v>2371</v>
      </c>
      <c r="D93" s="119" t="s">
        <v>153</v>
      </c>
      <c r="E93" s="119">
        <v>104.1</v>
      </c>
      <c r="F93" s="119">
        <v>30</v>
      </c>
      <c r="G93" s="119">
        <v>4</v>
      </c>
      <c r="H93" s="169">
        <v>246.82109999999997</v>
      </c>
      <c r="I93" s="169">
        <v>0.07113</v>
      </c>
      <c r="J93" s="169">
        <v>0.009484</v>
      </c>
      <c r="K93" s="170" t="s">
        <v>87</v>
      </c>
    </row>
    <row r="94" ht="18" customHeight="1" x14ac:dyDescent="0.2">
      <c r="B94" s="177" t="s">
        <v>188</v>
      </c>
      <c r="C94" s="119">
        <v>946</v>
      </c>
      <c r="D94" s="124" t="s">
        <v>153</v>
      </c>
      <c r="E94" s="49"/>
      <c r="F94" s="49"/>
      <c r="G94" s="49"/>
      <c r="H94" s="119">
        <v>49.93437</v>
      </c>
      <c r="I94" s="119">
        <v>0.004179</v>
      </c>
      <c r="J94" s="119">
        <v>0.0005578</v>
      </c>
      <c r="K94" s="121" t="s">
        <v>87</v>
      </c>
    </row>
    <row r="95" ht="18" customHeight="1" x14ac:dyDescent="0.2">
      <c r="B95" s="178" t="s">
        <v>155</v>
      </c>
      <c r="C95" s="169">
        <v>205</v>
      </c>
      <c r="D95" s="124" t="s">
        <v>153</v>
      </c>
      <c r="E95" s="119">
        <v>70.482</v>
      </c>
      <c r="F95" s="119">
        <v>2.2</v>
      </c>
      <c r="G95" s="119">
        <v>0.3999999999999999</v>
      </c>
      <c r="H95" s="169">
        <v>14.448810000000002</v>
      </c>
      <c r="I95" s="169">
        <v>0.000451</v>
      </c>
      <c r="J95" s="169">
        <v>0.00008199999999999999</v>
      </c>
      <c r="K95" s="170" t="s">
        <v>87</v>
      </c>
    </row>
    <row r="96" ht="18" customHeight="1" x14ac:dyDescent="0.2">
      <c r="B96" s="178" t="s">
        <v>156</v>
      </c>
      <c r="C96" s="169" t="s">
        <v>87</v>
      </c>
      <c r="D96" s="124" t="s">
        <v>153</v>
      </c>
      <c r="E96" s="119" t="s">
        <v>87</v>
      </c>
      <c r="F96" s="119" t="s">
        <v>87</v>
      </c>
      <c r="G96" s="119" t="s">
        <v>87</v>
      </c>
      <c r="H96" s="169" t="s">
        <v>87</v>
      </c>
      <c r="I96" s="169" t="s">
        <v>87</v>
      </c>
      <c r="J96" s="169" t="s">
        <v>87</v>
      </c>
      <c r="K96" s="170" t="s">
        <v>87</v>
      </c>
    </row>
    <row r="97" ht="18" customHeight="1" x14ac:dyDescent="0.2">
      <c r="B97" s="178" t="s">
        <v>157</v>
      </c>
      <c r="C97" s="169">
        <v>638</v>
      </c>
      <c r="D97" s="124" t="s">
        <v>153</v>
      </c>
      <c r="E97" s="119">
        <v>55.62</v>
      </c>
      <c r="F97" s="119">
        <v>1</v>
      </c>
      <c r="G97" s="119">
        <v>0.1</v>
      </c>
      <c r="H97" s="169">
        <v>35.48556</v>
      </c>
      <c r="I97" s="169">
        <v>0.000638</v>
      </c>
      <c r="J97" s="169">
        <v>0.0000638</v>
      </c>
      <c r="K97" s="170" t="s">
        <v>87</v>
      </c>
    </row>
    <row r="98" ht="18" customHeight="1" x14ac:dyDescent="0.2">
      <c r="B98" s="178" t="s">
        <v>158</v>
      </c>
      <c r="C98" s="169" t="s">
        <v>87</v>
      </c>
      <c r="D98" s="124" t="s">
        <v>153</v>
      </c>
      <c r="E98" s="119" t="s">
        <v>87</v>
      </c>
      <c r="F98" s="119" t="s">
        <v>87</v>
      </c>
      <c r="G98" s="119" t="s">
        <v>87</v>
      </c>
      <c r="H98" s="169" t="s">
        <v>87</v>
      </c>
      <c r="I98" s="169" t="s">
        <v>87</v>
      </c>
      <c r="J98" s="169" t="s">
        <v>87</v>
      </c>
      <c r="K98" s="170" t="s">
        <v>87</v>
      </c>
    </row>
    <row r="99" ht="18" customHeight="1" x14ac:dyDescent="0.2">
      <c r="B99" s="178" t="s">
        <v>159</v>
      </c>
      <c r="C99" s="169" t="s">
        <v>87</v>
      </c>
      <c r="D99" s="124" t="s">
        <v>153</v>
      </c>
      <c r="E99" s="119" t="s">
        <v>87</v>
      </c>
      <c r="F99" s="119" t="s">
        <v>87</v>
      </c>
      <c r="G99" s="119" t="s">
        <v>87</v>
      </c>
      <c r="H99" s="169" t="s">
        <v>87</v>
      </c>
      <c r="I99" s="169" t="s">
        <v>87</v>
      </c>
      <c r="J99" s="169" t="s">
        <v>87</v>
      </c>
      <c r="K99" s="170" t="s">
        <v>87</v>
      </c>
    </row>
    <row r="100" ht="18" customHeight="1" x14ac:dyDescent="0.2">
      <c r="B100" s="178" t="s">
        <v>160</v>
      </c>
      <c r="C100" s="169">
        <v>103</v>
      </c>
      <c r="D100" s="119" t="s">
        <v>153</v>
      </c>
      <c r="E100" s="119">
        <v>104.1</v>
      </c>
      <c r="F100" s="119">
        <v>30</v>
      </c>
      <c r="G100" s="119">
        <v>4</v>
      </c>
      <c r="H100" s="169">
        <v>10.722299999999999</v>
      </c>
      <c r="I100" s="169">
        <v>0.00309</v>
      </c>
      <c r="J100" s="169">
        <v>0.000412</v>
      </c>
      <c r="K100" s="170" t="s">
        <v>87</v>
      </c>
    </row>
    <row r="101" ht="18" customHeight="1" x14ac:dyDescent="0.2">
      <c r="B101" s="177" t="s">
        <v>189</v>
      </c>
      <c r="C101" s="119">
        <v>499</v>
      </c>
      <c r="D101" s="119" t="s">
        <v>153</v>
      </c>
      <c r="E101" s="49"/>
      <c r="F101" s="49"/>
      <c r="G101" s="49"/>
      <c r="H101" s="119">
        <v>26.5682</v>
      </c>
      <c r="I101" s="119">
        <v>0.001668</v>
      </c>
      <c r="J101" s="119">
        <v>0.0002122</v>
      </c>
      <c r="K101" s="121" t="s">
        <v>87</v>
      </c>
    </row>
    <row r="102" ht="18" customHeight="1" x14ac:dyDescent="0.2">
      <c r="B102" s="178" t="s">
        <v>155</v>
      </c>
      <c r="C102" s="169">
        <v>27</v>
      </c>
      <c r="D102" s="119" t="s">
        <v>153</v>
      </c>
      <c r="E102" s="119">
        <v>69.75074074074074</v>
      </c>
      <c r="F102" s="119">
        <v>1.962962962962963</v>
      </c>
      <c r="G102" s="119">
        <v>0.34074074074074073</v>
      </c>
      <c r="H102" s="169">
        <v>1.88327</v>
      </c>
      <c r="I102" s="169">
        <v>0.000053</v>
      </c>
      <c r="J102" s="169">
        <v>0.0000092</v>
      </c>
      <c r="K102" s="170" t="s">
        <v>87</v>
      </c>
    </row>
    <row r="103" ht="18" customHeight="1" x14ac:dyDescent="0.2">
      <c r="B103" s="178" t="s">
        <v>156</v>
      </c>
      <c r="C103" s="169">
        <v>11</v>
      </c>
      <c r="D103" s="119" t="s">
        <v>153</v>
      </c>
      <c r="E103" s="119">
        <v>95.12999999999998</v>
      </c>
      <c r="F103" s="119">
        <v>10</v>
      </c>
      <c r="G103" s="119">
        <v>1.5</v>
      </c>
      <c r="H103" s="169">
        <v>1.0464299999999997</v>
      </c>
      <c r="I103" s="169">
        <v>0.00011</v>
      </c>
      <c r="J103" s="169">
        <v>0.0000165</v>
      </c>
      <c r="K103" s="170" t="s">
        <v>87</v>
      </c>
    </row>
    <row r="104" ht="18" customHeight="1" x14ac:dyDescent="0.2">
      <c r="B104" s="178" t="s">
        <v>157</v>
      </c>
      <c r="C104" s="169">
        <v>425</v>
      </c>
      <c r="D104" s="119" t="s">
        <v>153</v>
      </c>
      <c r="E104" s="119">
        <v>55.62</v>
      </c>
      <c r="F104" s="119">
        <v>1</v>
      </c>
      <c r="G104" s="119">
        <v>0.1</v>
      </c>
      <c r="H104" s="169">
        <v>23.6385</v>
      </c>
      <c r="I104" s="169">
        <v>0.000425</v>
      </c>
      <c r="J104" s="169">
        <v>0.0000425</v>
      </c>
      <c r="K104" s="170" t="s">
        <v>87</v>
      </c>
    </row>
    <row r="105" ht="18" customHeight="1" x14ac:dyDescent="0.2">
      <c r="B105" s="178" t="s">
        <v>158</v>
      </c>
      <c r="C105" s="169" t="s">
        <v>87</v>
      </c>
      <c r="D105" s="119" t="s">
        <v>153</v>
      </c>
      <c r="E105" s="119" t="s">
        <v>87</v>
      </c>
      <c r="F105" s="119" t="s">
        <v>87</v>
      </c>
      <c r="G105" s="119" t="s">
        <v>87</v>
      </c>
      <c r="H105" s="169" t="s">
        <v>87</v>
      </c>
      <c r="I105" s="169" t="s">
        <v>87</v>
      </c>
      <c r="J105" s="169" t="s">
        <v>87</v>
      </c>
      <c r="K105" s="170" t="s">
        <v>87</v>
      </c>
    </row>
    <row r="106" ht="18" customHeight="1" x14ac:dyDescent="0.2">
      <c r="B106" s="178" t="s">
        <v>159</v>
      </c>
      <c r="C106" s="169" t="s">
        <v>87</v>
      </c>
      <c r="D106" s="119" t="s">
        <v>153</v>
      </c>
      <c r="E106" s="119" t="s">
        <v>87</v>
      </c>
      <c r="F106" s="119" t="s">
        <v>87</v>
      </c>
      <c r="G106" s="119" t="s">
        <v>87</v>
      </c>
      <c r="H106" s="169" t="s">
        <v>87</v>
      </c>
      <c r="I106" s="169" t="s">
        <v>87</v>
      </c>
      <c r="J106" s="169" t="s">
        <v>87</v>
      </c>
      <c r="K106" s="170" t="s">
        <v>87</v>
      </c>
    </row>
    <row r="107" ht="18" customHeight="1" x14ac:dyDescent="0.2">
      <c r="B107" s="178" t="s">
        <v>160</v>
      </c>
      <c r="C107" s="169">
        <v>36</v>
      </c>
      <c r="D107" s="119" t="s">
        <v>153</v>
      </c>
      <c r="E107" s="119">
        <v>104.1</v>
      </c>
      <c r="F107" s="119">
        <v>30</v>
      </c>
      <c r="G107" s="119">
        <v>4</v>
      </c>
      <c r="H107" s="169">
        <v>3.7476</v>
      </c>
      <c r="I107" s="169">
        <v>0.00108</v>
      </c>
      <c r="J107" s="169">
        <v>0.000144</v>
      </c>
      <c r="K107" s="170" t="s">
        <v>87</v>
      </c>
    </row>
    <row r="108" ht="18" customHeight="1" x14ac:dyDescent="0.2">
      <c r="B108" s="177" t="s">
        <v>190</v>
      </c>
      <c r="C108" s="119">
        <v>779</v>
      </c>
      <c r="D108" s="119" t="s">
        <v>153</v>
      </c>
      <c r="E108" s="49"/>
      <c r="F108" s="49"/>
      <c r="G108" s="49"/>
      <c r="H108" s="119">
        <v>56.749210000000005</v>
      </c>
      <c r="I108" s="119">
        <v>0.0044708000000000005</v>
      </c>
      <c r="J108" s="119">
        <v>0.0215612</v>
      </c>
      <c r="K108" s="121" t="s">
        <v>154</v>
      </c>
    </row>
    <row r="109" ht="18" customHeight="1" x14ac:dyDescent="0.2">
      <c r="B109" s="178" t="s">
        <v>191</v>
      </c>
      <c r="C109" s="169">
        <v>27</v>
      </c>
      <c r="D109" s="119" t="s">
        <v>153</v>
      </c>
      <c r="E109" s="119">
        <v>70.03</v>
      </c>
      <c r="F109" s="119">
        <v>50</v>
      </c>
      <c r="G109" s="119">
        <v>2</v>
      </c>
      <c r="H109" s="169">
        <v>1.89081</v>
      </c>
      <c r="I109" s="169">
        <v>0.00135</v>
      </c>
      <c r="J109" s="169">
        <v>0.000054</v>
      </c>
      <c r="K109" s="170" t="s">
        <v>87</v>
      </c>
    </row>
    <row r="110" ht="18" customHeight="1" x14ac:dyDescent="0.2">
      <c r="B110" s="178" t="s">
        <v>192</v>
      </c>
      <c r="C110" s="169">
        <v>752</v>
      </c>
      <c r="D110" s="119" t="s">
        <v>153</v>
      </c>
      <c r="E110" s="119">
        <v>72.95</v>
      </c>
      <c r="F110" s="119">
        <v>4.15</v>
      </c>
      <c r="G110" s="119">
        <v>28.6</v>
      </c>
      <c r="H110" s="169">
        <v>54.8584</v>
      </c>
      <c r="I110" s="169">
        <v>0.0031208</v>
      </c>
      <c r="J110" s="169">
        <v>0.0215072</v>
      </c>
      <c r="K110" s="170" t="s">
        <v>87</v>
      </c>
    </row>
    <row r="111" ht="18" customHeight="1" x14ac:dyDescent="0.2">
      <c r="B111" s="178" t="s">
        <v>193</v>
      </c>
      <c r="C111" s="169" t="s">
        <v>87</v>
      </c>
      <c r="D111" s="119" t="s">
        <v>153</v>
      </c>
      <c r="E111" s="119" t="s">
        <v>87</v>
      </c>
      <c r="F111" s="119" t="s">
        <v>87</v>
      </c>
      <c r="G111" s="119" t="s">
        <v>87</v>
      </c>
      <c r="H111" s="169" t="s">
        <v>87</v>
      </c>
      <c r="I111" s="169" t="s">
        <v>87</v>
      </c>
      <c r="J111" s="169" t="s">
        <v>87</v>
      </c>
      <c r="K111" s="170" t="s">
        <v>87</v>
      </c>
    </row>
    <row r="112" ht="18" customHeight="1" x14ac:dyDescent="0.2">
      <c r="B112" s="178" t="s">
        <v>194</v>
      </c>
      <c r="C112" s="119" t="s">
        <v>87</v>
      </c>
      <c r="D112" s="119" t="s">
        <v>153</v>
      </c>
      <c r="E112" s="49"/>
      <c r="F112" s="49"/>
      <c r="G112" s="49"/>
      <c r="H112" s="119" t="s">
        <v>87</v>
      </c>
      <c r="I112" s="119" t="s">
        <v>87</v>
      </c>
      <c r="J112" s="119" t="s">
        <v>87</v>
      </c>
      <c r="K112" s="121" t="s">
        <v>87</v>
      </c>
    </row>
    <row r="113" ht="18" customHeight="1" x14ac:dyDescent="0.2">
      <c r="B113" s="178" t="s">
        <v>157</v>
      </c>
      <c r="C113" s="169" t="s">
        <v>87</v>
      </c>
      <c r="D113" s="119" t="s">
        <v>153</v>
      </c>
      <c r="E113" s="119" t="s">
        <v>87</v>
      </c>
      <c r="F113" s="119" t="s">
        <v>87</v>
      </c>
      <c r="G113" s="119" t="s">
        <v>87</v>
      </c>
      <c r="H113" s="169" t="s">
        <v>87</v>
      </c>
      <c r="I113" s="169" t="s">
        <v>87</v>
      </c>
      <c r="J113" s="169" t="s">
        <v>87</v>
      </c>
      <c r="K113" s="170" t="s">
        <v>87</v>
      </c>
    </row>
    <row r="114" ht="18" customHeight="1" x14ac:dyDescent="0.2">
      <c r="B114" s="178" t="s">
        <v>158</v>
      </c>
      <c r="C114" s="169" t="s">
        <v>87</v>
      </c>
      <c r="D114" s="119" t="s">
        <v>153</v>
      </c>
      <c r="E114" s="119" t="s">
        <v>87</v>
      </c>
      <c r="F114" s="119" t="s">
        <v>87</v>
      </c>
      <c r="G114" s="119" t="s">
        <v>87</v>
      </c>
      <c r="H114" s="169" t="s">
        <v>87</v>
      </c>
      <c r="I114" s="169" t="s">
        <v>87</v>
      </c>
      <c r="J114" s="169" t="s">
        <v>87</v>
      </c>
      <c r="K114" s="170" t="s">
        <v>87</v>
      </c>
    </row>
    <row r="115" ht="18" customHeight="1" x14ac:dyDescent="0.2">
      <c r="B115" s="178" t="s">
        <v>160</v>
      </c>
      <c r="C115" s="169" t="s">
        <v>83</v>
      </c>
      <c r="D115" s="119" t="s">
        <v>153</v>
      </c>
      <c r="E115" s="119" t="s">
        <v>83</v>
      </c>
      <c r="F115" s="119" t="s">
        <v>83</v>
      </c>
      <c r="G115" s="119" t="s">
        <v>83</v>
      </c>
      <c r="H115" s="169" t="s">
        <v>83</v>
      </c>
      <c r="I115" s="169" t="s">
        <v>83</v>
      </c>
      <c r="J115" s="169" t="s">
        <v>83</v>
      </c>
      <c r="K115" s="170" t="s">
        <v>83</v>
      </c>
    </row>
    <row r="116" ht="18" customHeight="1" x14ac:dyDescent="0.2">
      <c r="B116" s="177" t="s">
        <v>195</v>
      </c>
      <c r="C116" s="119">
        <v>926</v>
      </c>
      <c r="D116" s="119" t="s">
        <v>153</v>
      </c>
      <c r="E116" s="49"/>
      <c r="F116" s="49"/>
      <c r="G116" s="49"/>
      <c r="H116" s="119">
        <v>19.85006</v>
      </c>
      <c r="I116" s="119">
        <v>0.017963999999999997</v>
      </c>
      <c r="J116" s="119">
        <v>0.002389</v>
      </c>
      <c r="K116" s="121" t="s">
        <v>87</v>
      </c>
    </row>
    <row r="117" ht="18" customHeight="1" x14ac:dyDescent="0.2">
      <c r="B117" s="179" t="s">
        <v>196</v>
      </c>
      <c r="C117" s="180">
        <v>926</v>
      </c>
      <c r="D117" s="180" t="s">
        <v>153</v>
      </c>
      <c r="E117" s="49"/>
      <c r="F117" s="49"/>
      <c r="G117" s="49"/>
      <c r="H117" s="180">
        <v>19.85006</v>
      </c>
      <c r="I117" s="180">
        <v>0.017963999999999997</v>
      </c>
      <c r="J117" s="180">
        <v>0.002389</v>
      </c>
      <c r="K117" s="181" t="s">
        <v>87</v>
      </c>
    </row>
    <row r="118" ht="18" customHeight="1" x14ac:dyDescent="0.2">
      <c r="B118" s="178" t="s">
        <v>155</v>
      </c>
      <c r="C118" s="169">
        <v>72</v>
      </c>
      <c r="D118" s="119" t="s">
        <v>153</v>
      </c>
      <c r="E118" s="119">
        <v>68.66527777777779</v>
      </c>
      <c r="F118" s="119">
        <v>1.6111111111111112</v>
      </c>
      <c r="G118" s="119">
        <v>0.25277777777777777</v>
      </c>
      <c r="H118" s="169">
        <v>4.9439</v>
      </c>
      <c r="I118" s="169">
        <v>0.000116</v>
      </c>
      <c r="J118" s="169">
        <v>0.0000182</v>
      </c>
      <c r="K118" s="170" t="s">
        <v>87</v>
      </c>
    </row>
    <row r="119" ht="18" customHeight="1" x14ac:dyDescent="0.2">
      <c r="B119" s="178" t="s">
        <v>156</v>
      </c>
      <c r="C119" s="169" t="s">
        <v>87</v>
      </c>
      <c r="D119" s="119" t="s">
        <v>153</v>
      </c>
      <c r="E119" s="119" t="s">
        <v>87</v>
      </c>
      <c r="F119" s="119" t="s">
        <v>87</v>
      </c>
      <c r="G119" s="119" t="s">
        <v>87</v>
      </c>
      <c r="H119" s="169" t="s">
        <v>87</v>
      </c>
      <c r="I119" s="169" t="s">
        <v>87</v>
      </c>
      <c r="J119" s="169" t="s">
        <v>87</v>
      </c>
      <c r="K119" s="170" t="s">
        <v>87</v>
      </c>
    </row>
    <row r="120" ht="18" customHeight="1" x14ac:dyDescent="0.2">
      <c r="B120" s="178" t="s">
        <v>157</v>
      </c>
      <c r="C120" s="169">
        <v>268</v>
      </c>
      <c r="D120" s="119" t="s">
        <v>153</v>
      </c>
      <c r="E120" s="119">
        <v>55.62</v>
      </c>
      <c r="F120" s="119">
        <v>1</v>
      </c>
      <c r="G120" s="119">
        <v>0.1</v>
      </c>
      <c r="H120" s="169">
        <v>14.90616</v>
      </c>
      <c r="I120" s="169">
        <v>0.000268</v>
      </c>
      <c r="J120" s="169">
        <v>0.0000268</v>
      </c>
      <c r="K120" s="170" t="s">
        <v>87</v>
      </c>
    </row>
    <row r="121" ht="18" customHeight="1" x14ac:dyDescent="0.2">
      <c r="B121" s="178" t="s">
        <v>158</v>
      </c>
      <c r="C121" s="169" t="s">
        <v>87</v>
      </c>
      <c r="D121" s="119" t="s">
        <v>153</v>
      </c>
      <c r="E121" s="119" t="s">
        <v>87</v>
      </c>
      <c r="F121" s="119" t="s">
        <v>87</v>
      </c>
      <c r="G121" s="119" t="s">
        <v>87</v>
      </c>
      <c r="H121" s="169" t="s">
        <v>87</v>
      </c>
      <c r="I121" s="169" t="s">
        <v>87</v>
      </c>
      <c r="J121" s="169" t="s">
        <v>87</v>
      </c>
      <c r="K121" s="170" t="s">
        <v>87</v>
      </c>
    </row>
    <row r="122" ht="18" customHeight="1" x14ac:dyDescent="0.2">
      <c r="B122" s="178" t="s">
        <v>159</v>
      </c>
      <c r="C122" s="169" t="s">
        <v>87</v>
      </c>
      <c r="D122" s="119" t="s">
        <v>153</v>
      </c>
      <c r="E122" s="119" t="s">
        <v>87</v>
      </c>
      <c r="F122" s="119" t="s">
        <v>87</v>
      </c>
      <c r="G122" s="119" t="s">
        <v>87</v>
      </c>
      <c r="H122" s="169" t="s">
        <v>87</v>
      </c>
      <c r="I122" s="169" t="s">
        <v>87</v>
      </c>
      <c r="J122" s="169" t="s">
        <v>87</v>
      </c>
      <c r="K122" s="170" t="s">
        <v>87</v>
      </c>
    </row>
    <row r="123" ht="18" customHeight="1" x14ac:dyDescent="0.2">
      <c r="B123" s="182" t="s">
        <v>160</v>
      </c>
      <c r="C123" s="174">
        <v>586</v>
      </c>
      <c r="D123" s="175" t="s">
        <v>153</v>
      </c>
      <c r="E123" s="175">
        <v>104.1</v>
      </c>
      <c r="F123" s="175">
        <v>30</v>
      </c>
      <c r="G123" s="175">
        <v>4</v>
      </c>
      <c r="H123" s="174">
        <v>61.0026</v>
      </c>
      <c r="I123" s="174">
        <v>0.01758</v>
      </c>
      <c r="J123" s="174">
        <v>0.002344</v>
      </c>
      <c r="K123" s="176" t="s">
        <v>87</v>
      </c>
    </row>
    <row r="124" ht="14.1" customHeight="1" x14ac:dyDescent="0.2">
      <c r="B124" s="155" t="s">
        <v>197</v>
      </c>
      <c r="C124" s="98"/>
      <c r="D124" s="98"/>
      <c r="E124" s="98"/>
      <c r="F124" s="98"/>
      <c r="G124" s="98"/>
      <c r="H124" s="98"/>
      <c r="I124" s="98"/>
      <c r="J124" s="98"/>
      <c r="K124" s="98"/>
    </row>
    <row r="125" ht="14.1" customHeight="1" x14ac:dyDescent="0.2">
      <c r="B125" s="155" t="s">
        <v>198</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141</v>
      </c>
      <c r="D7" s="105"/>
      <c r="E7" s="105" t="s">
        <v>142</v>
      </c>
      <c r="F7" s="105"/>
      <c r="G7" s="105"/>
      <c r="H7" s="184" t="s">
        <v>143</v>
      </c>
      <c r="I7" s="184"/>
      <c r="J7" s="184"/>
      <c r="K7" s="185"/>
    </row>
    <row r="8" ht="14.1" customHeight="1" x14ac:dyDescent="0.2">
      <c r="B8" s="163"/>
      <c r="C8" s="164" t="s">
        <v>145</v>
      </c>
      <c r="D8" s="164"/>
      <c r="E8" s="111" t="s">
        <v>173</v>
      </c>
      <c r="F8" s="111" t="s">
        <v>69</v>
      </c>
      <c r="G8" s="110" t="s">
        <v>70</v>
      </c>
      <c r="H8" s="110" t="s">
        <v>174</v>
      </c>
      <c r="I8" s="111" t="s">
        <v>69</v>
      </c>
      <c r="J8" s="186" t="s">
        <v>70</v>
      </c>
    </row>
    <row r="9" ht="14.1" customHeight="1" x14ac:dyDescent="0.2">
      <c r="B9" s="165"/>
      <c r="C9" s="114" t="s">
        <v>148</v>
      </c>
      <c r="D9" s="115" t="s">
        <v>200</v>
      </c>
      <c r="E9" s="115" t="s">
        <v>150</v>
      </c>
      <c r="F9" s="116" t="s">
        <v>151</v>
      </c>
      <c r="G9" s="116"/>
      <c r="H9" s="117" t="s">
        <v>76</v>
      </c>
      <c r="I9" s="117"/>
      <c r="J9" s="117"/>
    </row>
    <row r="10" ht="18" customHeight="1" x14ac:dyDescent="0.2">
      <c r="B10" s="166" t="s">
        <v>201</v>
      </c>
      <c r="C10" s="119">
        <v>86717.64611083892</v>
      </c>
      <c r="D10" s="119" t="s">
        <v>153</v>
      </c>
      <c r="E10" s="49"/>
      <c r="F10" s="49"/>
      <c r="G10" s="49"/>
      <c r="H10" s="120">
        <v>5827.985123209238</v>
      </c>
      <c r="I10" s="120">
        <v>0.2838345820447291</v>
      </c>
      <c r="J10" s="187">
        <v>0.27080317242425234</v>
      </c>
    </row>
    <row r="11" ht="18" customHeight="1" x14ac:dyDescent="0.2">
      <c r="B11" s="122" t="s">
        <v>155</v>
      </c>
      <c r="C11" s="119">
        <v>79820.00000000003</v>
      </c>
      <c r="D11" s="124" t="s">
        <v>153</v>
      </c>
      <c r="E11" s="119">
        <v>72.13742846404409</v>
      </c>
      <c r="F11" s="119">
        <v>2.6667556051675256</v>
      </c>
      <c r="G11" s="119">
        <v>3.3259366571695663</v>
      </c>
      <c r="H11" s="119">
        <v>5758.009540000002</v>
      </c>
      <c r="I11" s="119">
        <v>0.21286043240447197</v>
      </c>
      <c r="J11" s="188">
        <v>0.26547626397527485</v>
      </c>
    </row>
    <row r="12" ht="18" customHeight="1" x14ac:dyDescent="0.2">
      <c r="B12" s="122" t="s">
        <v>156</v>
      </c>
      <c r="C12" s="119" t="s">
        <v>87</v>
      </c>
      <c r="D12" s="124" t="s">
        <v>153</v>
      </c>
      <c r="E12" s="119" t="s">
        <v>87</v>
      </c>
      <c r="F12" s="119" t="s">
        <v>87</v>
      </c>
      <c r="G12" s="119" t="s">
        <v>87</v>
      </c>
      <c r="H12" s="119" t="s">
        <v>87</v>
      </c>
      <c r="I12" s="119" t="s">
        <v>87</v>
      </c>
      <c r="J12" s="188" t="s">
        <v>87</v>
      </c>
    </row>
    <row r="13" ht="18" customHeight="1" x14ac:dyDescent="0.2">
      <c r="B13" s="122" t="s">
        <v>157</v>
      </c>
      <c r="C13" s="119">
        <v>1010.2147907400001</v>
      </c>
      <c r="D13" s="124" t="s">
        <v>153</v>
      </c>
      <c r="E13" s="119">
        <v>55.620000000000005</v>
      </c>
      <c r="F13" s="119">
        <v>52.6157558550537</v>
      </c>
      <c r="G13" s="119">
        <v>1.7448977140621509</v>
      </c>
      <c r="H13" s="119">
        <v>56.18814666095881</v>
      </c>
      <c r="I13" s="119">
        <v>0.053153214790740005</v>
      </c>
      <c r="J13" s="188">
        <v>0.0017627214790740004</v>
      </c>
    </row>
    <row r="14" ht="18" customHeight="1" x14ac:dyDescent="0.2">
      <c r="B14" s="122" t="s">
        <v>202</v>
      </c>
      <c r="C14" s="119">
        <v>181.86636445143006</v>
      </c>
      <c r="D14" s="124" t="s">
        <v>153</v>
      </c>
      <c r="E14" s="119">
        <v>75.81081081081082</v>
      </c>
      <c r="F14" s="119">
        <v>3.895918531308986</v>
      </c>
      <c r="G14" s="119">
        <v>0.7791837062617972</v>
      </c>
      <c r="H14" s="119">
        <v>13.787436548277334</v>
      </c>
      <c r="I14" s="119">
        <v>0.0007085365394881201</v>
      </c>
      <c r="J14" s="188">
        <v>0.00014170730789762404</v>
      </c>
    </row>
    <row r="15" ht="18" customHeight="1" x14ac:dyDescent="0.2">
      <c r="B15" s="122" t="s">
        <v>160</v>
      </c>
      <c r="C15" s="119">
        <v>5705.5649556474455</v>
      </c>
      <c r="D15" s="119" t="s">
        <v>153</v>
      </c>
      <c r="E15" s="119">
        <v>74.95752833152976</v>
      </c>
      <c r="F15" s="119">
        <v>2.999246953290921</v>
      </c>
      <c r="G15" s="119">
        <v>0.5998493906581841</v>
      </c>
      <c r="H15" s="119">
        <v>427.6750468103267</v>
      </c>
      <c r="I15" s="119">
        <v>0.01711239831002905</v>
      </c>
      <c r="J15" s="188">
        <v>0.003422479662005809</v>
      </c>
      <c r="L15" s="189"/>
      <c r="M15" s="190"/>
      <c r="N15" s="191"/>
      <c r="O15" s="191"/>
    </row>
    <row r="16" ht="18" customHeight="1" x14ac:dyDescent="0.2">
      <c r="B16" s="168" t="s">
        <v>203</v>
      </c>
      <c r="C16" s="119">
        <v>21</v>
      </c>
      <c r="D16" s="124" t="s">
        <v>153</v>
      </c>
      <c r="E16" s="49"/>
      <c r="F16" s="49"/>
      <c r="G16" s="49"/>
      <c r="H16" s="119">
        <v>1.50129</v>
      </c>
      <c r="I16" s="119">
        <v>0.000010500000000000001</v>
      </c>
      <c r="J16" s="188">
        <v>0.000042000000000000004</v>
      </c>
      <c r="L16" s="189"/>
      <c r="M16" s="190"/>
      <c r="N16" s="191"/>
      <c r="O16" s="191"/>
    </row>
    <row r="17" ht="18" customHeight="1" x14ac:dyDescent="0.2">
      <c r="B17" s="122" t="s">
        <v>204</v>
      </c>
      <c r="C17" s="169">
        <v>9</v>
      </c>
      <c r="D17" s="124" t="s">
        <v>153</v>
      </c>
      <c r="E17" s="119">
        <v>70.81</v>
      </c>
      <c r="F17" s="119">
        <v>0.5</v>
      </c>
      <c r="G17" s="119">
        <v>2</v>
      </c>
      <c r="H17" s="169">
        <v>0.63729</v>
      </c>
      <c r="I17" s="169">
        <v>0.0000045</v>
      </c>
      <c r="J17" s="192">
        <v>0.000018</v>
      </c>
      <c r="L17" s="191"/>
      <c r="M17" s="191"/>
      <c r="N17" s="191"/>
      <c r="O17" s="191"/>
    </row>
    <row r="18" ht="18" customHeight="1" x14ac:dyDescent="0.2">
      <c r="B18" s="122" t="s">
        <v>205</v>
      </c>
      <c r="C18" s="169">
        <v>12</v>
      </c>
      <c r="D18" s="124" t="s">
        <v>153</v>
      </c>
      <c r="E18" s="119">
        <v>72</v>
      </c>
      <c r="F18" s="119">
        <v>0.5</v>
      </c>
      <c r="G18" s="119">
        <v>2</v>
      </c>
      <c r="H18" s="169">
        <v>0.864</v>
      </c>
      <c r="I18" s="169">
        <v>0.000006</v>
      </c>
      <c r="J18" s="192">
        <v>0.000024</v>
      </c>
    </row>
    <row r="19" ht="18" customHeight="1" x14ac:dyDescent="0.2">
      <c r="B19" s="122" t="s">
        <v>206</v>
      </c>
      <c r="C19" s="169" t="s">
        <v>87</v>
      </c>
      <c r="D19" s="124" t="s">
        <v>153</v>
      </c>
      <c r="E19" s="119" t="s">
        <v>87</v>
      </c>
      <c r="F19" s="119" t="s">
        <v>87</v>
      </c>
      <c r="G19" s="119" t="s">
        <v>87</v>
      </c>
      <c r="H19" s="169" t="s">
        <v>87</v>
      </c>
      <c r="I19" s="169" t="s">
        <v>87</v>
      </c>
      <c r="J19" s="192" t="s">
        <v>87</v>
      </c>
    </row>
    <row r="20" ht="18" customHeight="1" x14ac:dyDescent="0.2">
      <c r="B20" s="193" t="s">
        <v>207</v>
      </c>
      <c r="C20" s="119">
        <v>84710.43132009891</v>
      </c>
      <c r="D20" s="124" t="s">
        <v>153</v>
      </c>
      <c r="E20" s="49"/>
      <c r="F20" s="49"/>
      <c r="G20" s="49"/>
      <c r="H20" s="119">
        <v>5694.184606548278</v>
      </c>
      <c r="I20" s="119">
        <v>0.27675006725398915</v>
      </c>
      <c r="J20" s="188">
        <v>0.2312278509451783</v>
      </c>
    </row>
    <row r="21" ht="18" customHeight="1" x14ac:dyDescent="0.2">
      <c r="B21" s="122" t="s">
        <v>191</v>
      </c>
      <c r="C21" s="119">
        <v>13094.000000000027</v>
      </c>
      <c r="D21" s="124" t="s">
        <v>153</v>
      </c>
      <c r="E21" s="119">
        <v>70.02999999999999</v>
      </c>
      <c r="F21" s="119">
        <v>8.736489580605275</v>
      </c>
      <c r="G21" s="119">
        <v>0.7001234842707014</v>
      </c>
      <c r="H21" s="119">
        <v>916.9728200000017</v>
      </c>
      <c r="I21" s="119">
        <v>0.1143955945684457</v>
      </c>
      <c r="J21" s="188">
        <v>0.009167416903040583</v>
      </c>
    </row>
    <row r="22" ht="18" customHeight="1" x14ac:dyDescent="0.2">
      <c r="B22" s="122" t="s">
        <v>192</v>
      </c>
      <c r="C22" s="119">
        <v>61133</v>
      </c>
      <c r="D22" s="124" t="s">
        <v>153</v>
      </c>
      <c r="E22" s="119">
        <v>72.94999999999999</v>
      </c>
      <c r="F22" s="119">
        <v>0.8682288682558043</v>
      </c>
      <c r="G22" s="119">
        <v>3.490715613029364</v>
      </c>
      <c r="H22" s="119">
        <v>4459.652349999999</v>
      </c>
      <c r="I22" s="119">
        <v>0.05307743540308208</v>
      </c>
      <c r="J22" s="188">
        <v>0.2133979175713241</v>
      </c>
    </row>
    <row r="23" ht="18" customHeight="1" x14ac:dyDescent="0.2">
      <c r="B23" s="122" t="s">
        <v>193</v>
      </c>
      <c r="C23" s="119">
        <v>4097</v>
      </c>
      <c r="D23" s="124" t="s">
        <v>153</v>
      </c>
      <c r="E23" s="119">
        <v>66.44</v>
      </c>
      <c r="F23" s="119">
        <v>9.509910283852625</v>
      </c>
      <c r="G23" s="119">
        <v>0.8356674398121089</v>
      </c>
      <c r="H23" s="119">
        <v>272.20468</v>
      </c>
      <c r="I23" s="119">
        <v>0.0389621024329442</v>
      </c>
      <c r="J23" s="188">
        <v>0.00342372950091021</v>
      </c>
    </row>
    <row r="24" ht="18" customHeight="1" x14ac:dyDescent="0.2">
      <c r="B24" s="122" t="s">
        <v>208</v>
      </c>
      <c r="C24" s="119" t="s">
        <v>87</v>
      </c>
      <c r="D24" s="124" t="s">
        <v>153</v>
      </c>
      <c r="E24" s="119" t="s">
        <v>87</v>
      </c>
      <c r="F24" s="119" t="s">
        <v>87</v>
      </c>
      <c r="G24" s="119" t="s">
        <v>87</v>
      </c>
      <c r="H24" s="119" t="s">
        <v>87</v>
      </c>
      <c r="I24" s="119" t="s">
        <v>87</v>
      </c>
      <c r="J24" s="188" t="s">
        <v>87</v>
      </c>
    </row>
    <row r="25" ht="18" customHeight="1" x14ac:dyDescent="0.2">
      <c r="B25" s="122" t="s">
        <v>157</v>
      </c>
      <c r="C25" s="119">
        <v>573.0000000000001</v>
      </c>
      <c r="D25" s="124" t="s">
        <v>153</v>
      </c>
      <c r="E25" s="119">
        <v>55.62</v>
      </c>
      <c r="F25" s="119">
        <v>92</v>
      </c>
      <c r="G25" s="119">
        <v>3</v>
      </c>
      <c r="H25" s="119">
        <v>31.870260000000005</v>
      </c>
      <c r="I25" s="119">
        <v>0.052716000000000006</v>
      </c>
      <c r="J25" s="188">
        <v>0.0017190000000000005</v>
      </c>
    </row>
    <row r="26" ht="18" customHeight="1" x14ac:dyDescent="0.2">
      <c r="B26" s="122" t="s">
        <v>160</v>
      </c>
      <c r="C26" s="119">
        <v>5635.560955647446</v>
      </c>
      <c r="D26" s="124" t="s">
        <v>153</v>
      </c>
      <c r="E26" s="119">
        <v>74.946928998624</v>
      </c>
      <c r="F26" s="119">
        <v>2.999237599070066</v>
      </c>
      <c r="G26" s="119">
        <v>0.5998475198140131</v>
      </c>
      <c r="H26" s="119">
        <v>422.3679868103267</v>
      </c>
      <c r="I26" s="119">
        <v>0.01690238631002905</v>
      </c>
      <c r="J26" s="188">
        <v>0.003380477262005809</v>
      </c>
    </row>
    <row r="27" ht="18" customHeight="1" x14ac:dyDescent="0.2">
      <c r="B27" s="122" t="s">
        <v>202</v>
      </c>
      <c r="C27" s="119">
        <v>177.87036445143005</v>
      </c>
      <c r="D27" s="124" t="s">
        <v>153</v>
      </c>
      <c r="E27" s="119">
        <v>75.81081081081082</v>
      </c>
      <c r="F27" s="119">
        <v>3.9160460576799587</v>
      </c>
      <c r="G27" s="119">
        <v>0.7832092115359918</v>
      </c>
      <c r="H27" s="119">
        <v>13.484496548277335</v>
      </c>
      <c r="I27" s="119">
        <v>0.0006965485394881202</v>
      </c>
      <c r="J27" s="188">
        <v>0.00013930970789762404</v>
      </c>
    </row>
    <row r="28" ht="18" customHeight="1" x14ac:dyDescent="0.2">
      <c r="B28" s="177" t="s">
        <v>209</v>
      </c>
      <c r="C28" s="119">
        <v>42083.98332629654</v>
      </c>
      <c r="D28" s="124" t="s">
        <v>153</v>
      </c>
      <c r="E28" s="49"/>
      <c r="F28" s="49"/>
      <c r="G28" s="49"/>
      <c r="H28" s="119">
        <v>2814.8669169999807</v>
      </c>
      <c r="I28" s="119">
        <v>0.12780690716176515</v>
      </c>
      <c r="J28" s="188">
        <v>0.09103680093478086</v>
      </c>
    </row>
    <row r="29" ht="18" customHeight="1" x14ac:dyDescent="0.2">
      <c r="B29" s="122" t="s">
        <v>191</v>
      </c>
      <c r="C29" s="169">
        <v>12004.5589179128</v>
      </c>
      <c r="D29" s="124" t="s">
        <v>153</v>
      </c>
      <c r="E29" s="119">
        <v>70.02999999999997</v>
      </c>
      <c r="F29" s="119">
        <v>6.447157020212668</v>
      </c>
      <c r="G29" s="119">
        <v>0.650607355509205</v>
      </c>
      <c r="H29" s="169">
        <v>840.679261021433</v>
      </c>
      <c r="I29" s="169">
        <v>0.0773952763021781</v>
      </c>
      <c r="J29" s="192">
        <v>0.00781025433163769</v>
      </c>
    </row>
    <row r="30" ht="18" customHeight="1" x14ac:dyDescent="0.2">
      <c r="B30" s="122" t="s">
        <v>192</v>
      </c>
      <c r="C30" s="169">
        <v>23260.4618753253</v>
      </c>
      <c r="D30" s="124" t="s">
        <v>153</v>
      </c>
      <c r="E30" s="119">
        <v>72.94999999999997</v>
      </c>
      <c r="F30" s="119">
        <v>0.14116834158614994</v>
      </c>
      <c r="G30" s="119">
        <v>3.360622845813748</v>
      </c>
      <c r="H30" s="169">
        <v>1696.85069380498</v>
      </c>
      <c r="I30" s="169">
        <v>0.00328364082746754</v>
      </c>
      <c r="J30" s="192">
        <v>0.0781696395823979</v>
      </c>
    </row>
    <row r="31" ht="18" customHeight="1" x14ac:dyDescent="0.2">
      <c r="B31" s="122" t="s">
        <v>193</v>
      </c>
      <c r="C31" s="169">
        <v>4097</v>
      </c>
      <c r="D31" s="124" t="s">
        <v>153</v>
      </c>
      <c r="E31" s="119">
        <v>66.44</v>
      </c>
      <c r="F31" s="119">
        <v>9.509910283852625</v>
      </c>
      <c r="G31" s="119">
        <v>0.8356674398121089</v>
      </c>
      <c r="H31" s="169">
        <v>272.20468</v>
      </c>
      <c r="I31" s="169">
        <v>0.0389621024329442</v>
      </c>
      <c r="J31" s="192">
        <v>0.00342372950091021</v>
      </c>
    </row>
    <row r="32" ht="18" customHeight="1" x14ac:dyDescent="0.2">
      <c r="B32" s="122" t="s">
        <v>194</v>
      </c>
      <c r="C32" s="119" t="s">
        <v>87</v>
      </c>
      <c r="D32" s="124" t="s">
        <v>153</v>
      </c>
      <c r="E32" s="49"/>
      <c r="F32" s="49"/>
      <c r="G32" s="49"/>
      <c r="H32" s="119" t="s">
        <v>87</v>
      </c>
      <c r="I32" s="119" t="s">
        <v>87</v>
      </c>
      <c r="J32" s="188" t="s">
        <v>87</v>
      </c>
    </row>
    <row r="33" ht="18" customHeight="1" x14ac:dyDescent="0.2">
      <c r="B33" s="122" t="s">
        <v>157</v>
      </c>
      <c r="C33" s="169" t="s">
        <v>87</v>
      </c>
      <c r="D33" s="124" t="s">
        <v>153</v>
      </c>
      <c r="E33" s="119" t="s">
        <v>87</v>
      </c>
      <c r="F33" s="119" t="s">
        <v>87</v>
      </c>
      <c r="G33" s="119" t="s">
        <v>87</v>
      </c>
      <c r="H33" s="169" t="s">
        <v>87</v>
      </c>
      <c r="I33" s="169" t="s">
        <v>87</v>
      </c>
      <c r="J33" s="192" t="s">
        <v>87</v>
      </c>
    </row>
    <row r="34" ht="18" customHeight="1" x14ac:dyDescent="0.2">
      <c r="B34" s="122" t="s">
        <v>160</v>
      </c>
      <c r="C34" s="169">
        <v>2654.26398032332</v>
      </c>
      <c r="D34" s="124" t="s">
        <v>153</v>
      </c>
      <c r="E34" s="119">
        <v>74.16673108512514</v>
      </c>
      <c r="F34" s="119">
        <v>2.9999999999999956</v>
      </c>
      <c r="G34" s="119">
        <v>0.599999999999999</v>
      </c>
      <c r="H34" s="169">
        <v>196.85808285757355</v>
      </c>
      <c r="I34" s="169">
        <v>0.007962791940969948</v>
      </c>
      <c r="J34" s="192">
        <v>0.0015925583881939895</v>
      </c>
    </row>
    <row r="35" ht="18" customHeight="1" x14ac:dyDescent="0.2">
      <c r="B35" s="122" t="s">
        <v>210</v>
      </c>
      <c r="C35" s="119">
        <v>67.6985527351208</v>
      </c>
      <c r="D35" s="124" t="s">
        <v>153</v>
      </c>
      <c r="E35" s="49"/>
      <c r="F35" s="49"/>
      <c r="G35" s="49"/>
      <c r="H35" s="119">
        <v>5.132282173567942</v>
      </c>
      <c r="I35" s="119">
        <v>0.00020309565820536237</v>
      </c>
      <c r="J35" s="188">
        <v>0.00004061913164107248</v>
      </c>
    </row>
    <row r="36" ht="18" customHeight="1" x14ac:dyDescent="0.2">
      <c r="B36" s="194" t="s">
        <v>211</v>
      </c>
      <c r="C36" s="169">
        <v>67.6985527351208</v>
      </c>
      <c r="D36" s="124" t="s">
        <v>153</v>
      </c>
      <c r="E36" s="180">
        <v>75.81081081081082</v>
      </c>
      <c r="F36" s="180">
        <v>3</v>
      </c>
      <c r="G36" s="180">
        <v>0.6</v>
      </c>
      <c r="H36" s="169">
        <v>5.132282173567942</v>
      </c>
      <c r="I36" s="169">
        <v>0.00020309565820536237</v>
      </c>
      <c r="J36" s="192">
        <v>0.00004061913164107248</v>
      </c>
    </row>
    <row r="37" ht="18" customHeight="1" x14ac:dyDescent="0.2">
      <c r="B37" s="177" t="s">
        <v>212</v>
      </c>
      <c r="C37" s="119">
        <v>3271.141731796626</v>
      </c>
      <c r="D37" s="124" t="s">
        <v>153</v>
      </c>
      <c r="E37" s="49"/>
      <c r="F37" s="49"/>
      <c r="G37" s="49"/>
      <c r="H37" s="119">
        <v>221.5368524468543</v>
      </c>
      <c r="I37" s="119">
        <v>0.0017461871952143193</v>
      </c>
      <c r="J37" s="188">
        <v>0.008326753963342707</v>
      </c>
    </row>
    <row r="38" ht="18" customHeight="1" x14ac:dyDescent="0.2">
      <c r="B38" s="122" t="s">
        <v>191</v>
      </c>
      <c r="C38" s="169">
        <v>100.590726760494</v>
      </c>
      <c r="D38" s="124" t="s">
        <v>153</v>
      </c>
      <c r="E38" s="119">
        <v>70.03</v>
      </c>
      <c r="F38" s="119">
        <v>4.929285753814768</v>
      </c>
      <c r="G38" s="119">
        <v>1.3763088351053994</v>
      </c>
      <c r="H38" s="169">
        <v>7.044368595037395</v>
      </c>
      <c r="I38" s="169">
        <v>0.000495840436386377</v>
      </c>
      <c r="J38" s="192">
        <v>0.000138443905970141</v>
      </c>
    </row>
    <row r="39" ht="18" customHeight="1" x14ac:dyDescent="0.2">
      <c r="B39" s="122" t="s">
        <v>192</v>
      </c>
      <c r="C39" s="169">
        <v>2931.45730706149</v>
      </c>
      <c r="D39" s="124" t="s">
        <v>153</v>
      </c>
      <c r="E39" s="119">
        <v>72.9500000000001</v>
      </c>
      <c r="F39" s="119">
        <v>0.18184322985701748</v>
      </c>
      <c r="G39" s="119">
        <v>2.744318949898673</v>
      </c>
      <c r="H39" s="169">
        <v>213.849810550136</v>
      </c>
      <c r="I39" s="169">
        <v>0.000533065664904016</v>
      </c>
      <c r="J39" s="192">
        <v>0.00804485383858778</v>
      </c>
    </row>
    <row r="40" ht="18" customHeight="1" x14ac:dyDescent="0.2">
      <c r="B40" s="122" t="s">
        <v>193</v>
      </c>
      <c r="C40" s="169" t="s">
        <v>87</v>
      </c>
      <c r="D40" s="124" t="s">
        <v>153</v>
      </c>
      <c r="E40" s="119" t="s">
        <v>87</v>
      </c>
      <c r="F40" s="119" t="s">
        <v>87</v>
      </c>
      <c r="G40" s="119" t="s">
        <v>87</v>
      </c>
      <c r="H40" s="169" t="s">
        <v>87</v>
      </c>
      <c r="I40" s="169" t="s">
        <v>87</v>
      </c>
      <c r="J40" s="192" t="s">
        <v>87</v>
      </c>
    </row>
    <row r="41" ht="18" customHeight="1" x14ac:dyDescent="0.2">
      <c r="B41" s="122" t="s">
        <v>194</v>
      </c>
      <c r="C41" s="119" t="s">
        <v>87</v>
      </c>
      <c r="D41" s="124" t="s">
        <v>153</v>
      </c>
      <c r="E41" s="49"/>
      <c r="F41" s="49"/>
      <c r="G41" s="49"/>
      <c r="H41" s="119" t="s">
        <v>87</v>
      </c>
      <c r="I41" s="119" t="s">
        <v>87</v>
      </c>
      <c r="J41" s="188" t="s">
        <v>87</v>
      </c>
    </row>
    <row r="42" ht="18" customHeight="1" x14ac:dyDescent="0.2">
      <c r="B42" s="122" t="s">
        <v>157</v>
      </c>
      <c r="C42" s="169" t="s">
        <v>87</v>
      </c>
      <c r="D42" s="124" t="s">
        <v>153</v>
      </c>
      <c r="E42" s="119" t="s">
        <v>87</v>
      </c>
      <c r="F42" s="119" t="s">
        <v>87</v>
      </c>
      <c r="G42" s="119" t="s">
        <v>87</v>
      </c>
      <c r="H42" s="169" t="s">
        <v>87</v>
      </c>
      <c r="I42" s="169" t="s">
        <v>87</v>
      </c>
      <c r="J42" s="192" t="s">
        <v>87</v>
      </c>
    </row>
    <row r="43" ht="18" customHeight="1" x14ac:dyDescent="0.2">
      <c r="B43" s="122" t="s">
        <v>160</v>
      </c>
      <c r="C43" s="169">
        <v>230.616367435535</v>
      </c>
      <c r="D43" s="124" t="s">
        <v>153</v>
      </c>
      <c r="E43" s="119">
        <v>75.65223859556639</v>
      </c>
      <c r="F43" s="119">
        <v>3.0000000000000044</v>
      </c>
      <c r="G43" s="119">
        <v>0.6</v>
      </c>
      <c r="H43" s="169">
        <v>17.4466444532759</v>
      </c>
      <c r="I43" s="169">
        <v>0.000691849102306606</v>
      </c>
      <c r="J43" s="192">
        <v>0.000138369820461321</v>
      </c>
    </row>
    <row r="44" ht="18" customHeight="1" x14ac:dyDescent="0.2">
      <c r="B44" s="122" t="s">
        <v>210</v>
      </c>
      <c r="C44" s="119">
        <v>8.477330539106765</v>
      </c>
      <c r="D44" s="124" t="s">
        <v>153</v>
      </c>
      <c r="E44" s="49"/>
      <c r="F44" s="49"/>
      <c r="G44" s="49"/>
      <c r="H44" s="119">
        <v>0.642673301680932</v>
      </c>
      <c r="I44" s="119">
        <v>0.000025431991617320294</v>
      </c>
      <c r="J44" s="188">
        <v>0.000005086398323464059</v>
      </c>
    </row>
    <row r="45" ht="18" customHeight="1" x14ac:dyDescent="0.2">
      <c r="B45" s="194" t="s">
        <v>211</v>
      </c>
      <c r="C45" s="169">
        <v>8.477330539106765</v>
      </c>
      <c r="D45" s="124" t="s">
        <v>153</v>
      </c>
      <c r="E45" s="180">
        <v>75.81081081081082</v>
      </c>
      <c r="F45" s="180">
        <v>3</v>
      </c>
      <c r="G45" s="180">
        <v>0.6</v>
      </c>
      <c r="H45" s="169">
        <v>0.642673301680932</v>
      </c>
      <c r="I45" s="169">
        <v>0.000025431991617320294</v>
      </c>
      <c r="J45" s="192">
        <v>0.000005086398323464059</v>
      </c>
    </row>
    <row r="46" ht="18" customHeight="1" x14ac:dyDescent="0.2">
      <c r="B46" s="177" t="s">
        <v>213</v>
      </c>
      <c r="C46" s="119">
        <v>38563.43078788639</v>
      </c>
      <c r="D46" s="124" t="s">
        <v>153</v>
      </c>
      <c r="E46" s="49"/>
      <c r="F46" s="49"/>
      <c r="G46" s="49"/>
      <c r="H46" s="119">
        <v>2606.0269339798924</v>
      </c>
      <c r="I46" s="119">
        <v>0.11460940990979651</v>
      </c>
      <c r="J46" s="188">
        <v>0.13076819285477287</v>
      </c>
    </row>
    <row r="47" ht="18" customHeight="1" x14ac:dyDescent="0.2">
      <c r="B47" s="122" t="s">
        <v>191</v>
      </c>
      <c r="C47" s="169">
        <v>269.343182327826</v>
      </c>
      <c r="D47" s="124" t="s">
        <v>153</v>
      </c>
      <c r="E47" s="119">
        <v>70.03</v>
      </c>
      <c r="F47" s="119">
        <v>15.798793488993361</v>
      </c>
      <c r="G47" s="119">
        <v>0.9479276093395996</v>
      </c>
      <c r="H47" s="169">
        <v>18.862103058417656</v>
      </c>
      <c r="I47" s="169">
        <v>0.0042552973152656095</v>
      </c>
      <c r="J47" s="192">
        <v>0.00025531783891593604</v>
      </c>
    </row>
    <row r="48" ht="18" customHeight="1" x14ac:dyDescent="0.2">
      <c r="B48" s="122" t="s">
        <v>192</v>
      </c>
      <c r="C48" s="169">
        <v>34922.4009793467</v>
      </c>
      <c r="D48" s="124" t="s">
        <v>153</v>
      </c>
      <c r="E48" s="119">
        <v>72.95</v>
      </c>
      <c r="F48" s="119">
        <v>1.4100420170141592</v>
      </c>
      <c r="G48" s="119">
        <v>3.6399176309585966</v>
      </c>
      <c r="H48" s="169">
        <v>2547.589151443342</v>
      </c>
      <c r="I48" s="169">
        <v>0.04924205271589527</v>
      </c>
      <c r="J48" s="192">
        <v>0.1271146630401298</v>
      </c>
    </row>
    <row r="49" ht="18" customHeight="1" x14ac:dyDescent="0.2">
      <c r="B49" s="122" t="s">
        <v>193</v>
      </c>
      <c r="C49" s="169" t="s">
        <v>87</v>
      </c>
      <c r="D49" s="124" t="s">
        <v>153</v>
      </c>
      <c r="E49" s="119" t="s">
        <v>87</v>
      </c>
      <c r="F49" s="119" t="s">
        <v>87</v>
      </c>
      <c r="G49" s="119" t="s">
        <v>87</v>
      </c>
      <c r="H49" s="169" t="s">
        <v>87</v>
      </c>
      <c r="I49" s="169" t="s">
        <v>87</v>
      </c>
      <c r="J49" s="192" t="s">
        <v>87</v>
      </c>
    </row>
    <row r="50" ht="18" customHeight="1" x14ac:dyDescent="0.2">
      <c r="B50" s="122" t="s">
        <v>194</v>
      </c>
      <c r="C50" s="119" t="s">
        <v>87</v>
      </c>
      <c r="D50" s="124" t="s">
        <v>153</v>
      </c>
      <c r="E50" s="49"/>
      <c r="F50" s="49"/>
      <c r="G50" s="49"/>
      <c r="H50" s="119" t="s">
        <v>87</v>
      </c>
      <c r="I50" s="119" t="s">
        <v>87</v>
      </c>
      <c r="J50" s="188" t="s">
        <v>87</v>
      </c>
    </row>
    <row r="51" ht="18" customHeight="1" x14ac:dyDescent="0.2">
      <c r="B51" s="122" t="s">
        <v>157</v>
      </c>
      <c r="C51" s="169">
        <v>573.0000000000001</v>
      </c>
      <c r="D51" s="124" t="s">
        <v>153</v>
      </c>
      <c r="E51" s="119">
        <v>55.62</v>
      </c>
      <c r="F51" s="119">
        <v>92</v>
      </c>
      <c r="G51" s="119">
        <v>3</v>
      </c>
      <c r="H51" s="169">
        <v>31.870260000000005</v>
      </c>
      <c r="I51" s="169">
        <v>0.052716000000000006</v>
      </c>
      <c r="J51" s="192">
        <v>0.0017190000000000005</v>
      </c>
    </row>
    <row r="52" ht="18" customHeight="1" x14ac:dyDescent="0.2">
      <c r="B52" s="122" t="s">
        <v>160</v>
      </c>
      <c r="C52" s="169">
        <v>2697.0465118835664</v>
      </c>
      <c r="D52" s="124" t="s">
        <v>153</v>
      </c>
      <c r="E52" s="119">
        <v>75.77450494272294</v>
      </c>
      <c r="F52" s="119">
        <v>3.0000000000000004</v>
      </c>
      <c r="G52" s="119">
        <v>0.6000000000000001</v>
      </c>
      <c r="H52" s="169">
        <v>204.367364245475</v>
      </c>
      <c r="I52" s="169">
        <v>0.0080911395356507</v>
      </c>
      <c r="J52" s="192">
        <v>0.00161822790713014</v>
      </c>
    </row>
    <row r="53" ht="18" customHeight="1" x14ac:dyDescent="0.2">
      <c r="B53" s="122" t="s">
        <v>210</v>
      </c>
      <c r="C53" s="119">
        <v>101.640114328309</v>
      </c>
      <c r="D53" s="124" t="s">
        <v>153</v>
      </c>
      <c r="E53" s="49"/>
      <c r="F53" s="49"/>
      <c r="G53" s="49"/>
      <c r="H53" s="119">
        <v>7.705419478132616</v>
      </c>
      <c r="I53" s="119">
        <v>0.000304920342984927</v>
      </c>
      <c r="J53" s="188">
        <v>0.000060984068596985396</v>
      </c>
    </row>
    <row r="54" ht="18" customHeight="1" x14ac:dyDescent="0.2">
      <c r="B54" s="194" t="s">
        <v>211</v>
      </c>
      <c r="C54" s="169">
        <v>101.640114328309</v>
      </c>
      <c r="D54" s="124" t="s">
        <v>153</v>
      </c>
      <c r="E54" s="180">
        <v>75.81081081081082</v>
      </c>
      <c r="F54" s="180">
        <v>3</v>
      </c>
      <c r="G54" s="180">
        <v>0.6</v>
      </c>
      <c r="H54" s="169">
        <v>7.705419478132616</v>
      </c>
      <c r="I54" s="169">
        <v>0.000304920342984927</v>
      </c>
      <c r="J54" s="192">
        <v>0.000060984068596985396</v>
      </c>
    </row>
    <row r="55" ht="18" customHeight="1" x14ac:dyDescent="0.2">
      <c r="B55" s="177" t="s">
        <v>214</v>
      </c>
      <c r="C55" s="119">
        <v>791.8754741193354</v>
      </c>
      <c r="D55" s="124" t="s">
        <v>153</v>
      </c>
      <c r="E55" s="49"/>
      <c r="F55" s="49"/>
      <c r="G55" s="49"/>
      <c r="H55" s="119">
        <v>51.75390312155126</v>
      </c>
      <c r="I55" s="119">
        <v>0.032587562987213166</v>
      </c>
      <c r="J55" s="188">
        <v>0.0010961031922818642</v>
      </c>
    </row>
    <row r="56" ht="18" customHeight="1" x14ac:dyDescent="0.2">
      <c r="B56" s="122" t="s">
        <v>191</v>
      </c>
      <c r="C56" s="169">
        <v>719.507172998907</v>
      </c>
      <c r="D56" s="124" t="s">
        <v>153</v>
      </c>
      <c r="E56" s="119">
        <v>70.03</v>
      </c>
      <c r="F56" s="119">
        <v>44.821207800057046</v>
      </c>
      <c r="G56" s="119">
        <v>1.3389732064815407</v>
      </c>
      <c r="H56" s="169">
        <v>50.387087325113455</v>
      </c>
      <c r="I56" s="169">
        <v>0.0322491805146156</v>
      </c>
      <c r="J56" s="192">
        <v>0.0009634008265168151</v>
      </c>
    </row>
    <row r="57" ht="18" customHeight="1" x14ac:dyDescent="0.2">
      <c r="B57" s="122" t="s">
        <v>192</v>
      </c>
      <c r="C57" s="169">
        <v>18.6798382665108</v>
      </c>
      <c r="D57" s="124" t="s">
        <v>153</v>
      </c>
      <c r="E57" s="119">
        <v>72.95</v>
      </c>
      <c r="F57" s="119">
        <v>0.9998049527409756</v>
      </c>
      <c r="G57" s="119">
        <v>3.6810334879538633</v>
      </c>
      <c r="H57" s="169">
        <v>1.362694201541963</v>
      </c>
      <c r="I57" s="169">
        <v>0.000018676194815257898</v>
      </c>
      <c r="J57" s="192">
        <v>0.0000687611102085883</v>
      </c>
    </row>
    <row r="58" ht="18" customHeight="1" x14ac:dyDescent="0.2">
      <c r="B58" s="122" t="s">
        <v>193</v>
      </c>
      <c r="C58" s="169" t="s">
        <v>87</v>
      </c>
      <c r="D58" s="124" t="s">
        <v>153</v>
      </c>
      <c r="E58" s="119" t="s">
        <v>87</v>
      </c>
      <c r="F58" s="119" t="s">
        <v>87</v>
      </c>
      <c r="G58" s="119" t="s">
        <v>87</v>
      </c>
      <c r="H58" s="169" t="s">
        <v>87</v>
      </c>
      <c r="I58" s="169" t="s">
        <v>87</v>
      </c>
      <c r="J58" s="192" t="s">
        <v>87</v>
      </c>
    </row>
    <row r="59" ht="18" customHeight="1" x14ac:dyDescent="0.2">
      <c r="B59" s="122" t="s">
        <v>194</v>
      </c>
      <c r="C59" s="119" t="s">
        <v>87</v>
      </c>
      <c r="D59" s="124" t="s">
        <v>153</v>
      </c>
      <c r="E59" s="49"/>
      <c r="F59" s="49"/>
      <c r="G59" s="49"/>
      <c r="H59" s="119" t="s">
        <v>87</v>
      </c>
      <c r="I59" s="119" t="s">
        <v>87</v>
      </c>
      <c r="J59" s="188" t="s">
        <v>87</v>
      </c>
    </row>
    <row r="60" ht="18" customHeight="1" x14ac:dyDescent="0.2">
      <c r="B60" s="122" t="s">
        <v>157</v>
      </c>
      <c r="C60" s="169" t="s">
        <v>87</v>
      </c>
      <c r="D60" s="124" t="s">
        <v>153</v>
      </c>
      <c r="E60" s="119" t="s">
        <v>87</v>
      </c>
      <c r="F60" s="119" t="s">
        <v>87</v>
      </c>
      <c r="G60" s="119" t="s">
        <v>87</v>
      </c>
      <c r="H60" s="169" t="s">
        <v>87</v>
      </c>
      <c r="I60" s="169" t="s">
        <v>87</v>
      </c>
      <c r="J60" s="192" t="s">
        <v>87</v>
      </c>
    </row>
    <row r="61" ht="18" customHeight="1" x14ac:dyDescent="0.2">
      <c r="B61" s="122" t="s">
        <v>160</v>
      </c>
      <c r="C61" s="169">
        <v>53.6340960050242</v>
      </c>
      <c r="D61" s="124" t="s">
        <v>153</v>
      </c>
      <c r="E61" s="119">
        <v>68.9094350290924</v>
      </c>
      <c r="F61" s="119">
        <v>2.919891314792051</v>
      </c>
      <c r="G61" s="119">
        <v>0.5839782629584102</v>
      </c>
      <c r="H61" s="169">
        <v>3.6958952540023193</v>
      </c>
      <c r="I61" s="169">
        <v>0.0001566057311017932</v>
      </c>
      <c r="J61" s="192">
        <v>0.000031321146220358637</v>
      </c>
    </row>
    <row r="62" ht="18" customHeight="1" x14ac:dyDescent="0.2">
      <c r="B62" s="122" t="s">
        <v>210</v>
      </c>
      <c r="C62" s="119">
        <v>0.0543668488935035</v>
      </c>
      <c r="D62" s="124" t="s">
        <v>153</v>
      </c>
      <c r="E62" s="49"/>
      <c r="F62" s="49"/>
      <c r="G62" s="49"/>
      <c r="H62" s="119">
        <v>0.004121594895845334</v>
      </c>
      <c r="I62" s="119">
        <v>0.0001631005466805105</v>
      </c>
      <c r="J62" s="188">
        <v>0.0000326201093361021</v>
      </c>
    </row>
    <row r="63" ht="18" customHeight="1" x14ac:dyDescent="0.2">
      <c r="B63" s="194" t="s">
        <v>211</v>
      </c>
      <c r="C63" s="169">
        <v>0.0543668488935035</v>
      </c>
      <c r="D63" s="124" t="s">
        <v>153</v>
      </c>
      <c r="E63" s="180">
        <v>75.81081081081082</v>
      </c>
      <c r="F63" s="180">
        <v>2999.9999999999995</v>
      </c>
      <c r="G63" s="180">
        <v>599.9999999999999</v>
      </c>
      <c r="H63" s="169">
        <v>0.004121594895845334</v>
      </c>
      <c r="I63" s="169">
        <v>0.0001631005466805105</v>
      </c>
      <c r="J63" s="192">
        <v>0.0000326201093361021</v>
      </c>
    </row>
    <row r="64" ht="18" customHeight="1" x14ac:dyDescent="0.2">
      <c r="B64" s="177" t="s">
        <v>215</v>
      </c>
      <c r="C64" s="119" t="s">
        <v>87</v>
      </c>
      <c r="D64" s="124" t="s">
        <v>153</v>
      </c>
      <c r="E64" s="49"/>
      <c r="F64" s="49"/>
      <c r="G64" s="49"/>
      <c r="H64" s="119" t="s">
        <v>87</v>
      </c>
      <c r="I64" s="119" t="s">
        <v>87</v>
      </c>
      <c r="J64" s="188" t="s">
        <v>87</v>
      </c>
    </row>
    <row r="65" ht="18" customHeight="1" x14ac:dyDescent="0.2">
      <c r="B65" s="168" t="s">
        <v>216</v>
      </c>
      <c r="C65" s="119">
        <v>1197</v>
      </c>
      <c r="D65" s="124" t="s">
        <v>153</v>
      </c>
      <c r="E65" s="49"/>
      <c r="F65" s="49"/>
      <c r="G65" s="49"/>
      <c r="H65" s="119">
        <v>82.30294</v>
      </c>
      <c r="I65" s="119">
        <v>0.00488245</v>
      </c>
      <c r="J65" s="188">
        <v>0.0321622</v>
      </c>
    </row>
    <row r="66" ht="18" customHeight="1" x14ac:dyDescent="0.2">
      <c r="B66" s="122" t="s">
        <v>155</v>
      </c>
      <c r="C66" s="169">
        <v>1123</v>
      </c>
      <c r="D66" s="124" t="s">
        <v>153</v>
      </c>
      <c r="E66" s="119">
        <v>73.0186999109528</v>
      </c>
      <c r="F66" s="119">
        <v>4.1499999999999995</v>
      </c>
      <c r="G66" s="119">
        <v>28.6</v>
      </c>
      <c r="H66" s="169">
        <v>82</v>
      </c>
      <c r="I66" s="169">
        <v>0.00466045</v>
      </c>
      <c r="J66" s="192">
        <v>0.0321178</v>
      </c>
    </row>
    <row r="67" ht="18" customHeight="1" x14ac:dyDescent="0.2">
      <c r="B67" s="122" t="s">
        <v>156</v>
      </c>
      <c r="C67" s="169" t="s">
        <v>87</v>
      </c>
      <c r="D67" s="124" t="s">
        <v>153</v>
      </c>
      <c r="E67" s="119" t="s">
        <v>87</v>
      </c>
      <c r="F67" s="119" t="s">
        <v>87</v>
      </c>
      <c r="G67" s="119" t="s">
        <v>87</v>
      </c>
      <c r="H67" s="169" t="s">
        <v>87</v>
      </c>
      <c r="I67" s="169" t="s">
        <v>87</v>
      </c>
      <c r="J67" s="192" t="s">
        <v>87</v>
      </c>
    </row>
    <row r="68" ht="18" customHeight="1" x14ac:dyDescent="0.2">
      <c r="B68" s="122" t="s">
        <v>157</v>
      </c>
      <c r="C68" s="169" t="s">
        <v>87</v>
      </c>
      <c r="D68" s="124" t="s">
        <v>153</v>
      </c>
      <c r="E68" s="119" t="s">
        <v>87</v>
      </c>
      <c r="F68" s="119" t="s">
        <v>87</v>
      </c>
      <c r="G68" s="119" t="s">
        <v>87</v>
      </c>
      <c r="H68" s="169" t="s">
        <v>87</v>
      </c>
      <c r="I68" s="169" t="s">
        <v>87</v>
      </c>
      <c r="J68" s="192" t="s">
        <v>87</v>
      </c>
    </row>
    <row r="69" ht="18" customHeight="1" x14ac:dyDescent="0.2">
      <c r="B69" s="122" t="s">
        <v>160</v>
      </c>
      <c r="C69" s="169">
        <v>70.004</v>
      </c>
      <c r="D69" s="124" t="s">
        <v>153</v>
      </c>
      <c r="E69" s="119">
        <v>75.81081081081079</v>
      </c>
      <c r="F69" s="119">
        <v>3</v>
      </c>
      <c r="G69" s="119">
        <v>0.6</v>
      </c>
      <c r="H69" s="169">
        <v>5.30706</v>
      </c>
      <c r="I69" s="169">
        <v>0.000210012</v>
      </c>
      <c r="J69" s="192">
        <v>0.0000420024</v>
      </c>
    </row>
    <row r="70" ht="18" customHeight="1" x14ac:dyDescent="0.2">
      <c r="B70" s="122" t="s">
        <v>210</v>
      </c>
      <c r="C70" s="119">
        <v>3.996</v>
      </c>
      <c r="D70" s="124" t="s">
        <v>153</v>
      </c>
      <c r="E70" s="49"/>
      <c r="F70" s="49"/>
      <c r="G70" s="49"/>
      <c r="H70" s="119">
        <v>0.30294</v>
      </c>
      <c r="I70" s="119">
        <v>0.000011988</v>
      </c>
      <c r="J70" s="188">
        <v>0.0000023976</v>
      </c>
    </row>
    <row r="71" ht="18" customHeight="1" x14ac:dyDescent="0.2">
      <c r="B71" s="194" t="s">
        <v>211</v>
      </c>
      <c r="C71" s="169">
        <v>3.996</v>
      </c>
      <c r="D71" s="124" t="s">
        <v>153</v>
      </c>
      <c r="E71" s="180">
        <v>75.8108108108108</v>
      </c>
      <c r="F71" s="180">
        <v>3</v>
      </c>
      <c r="G71" s="180">
        <v>0.6000000000000001</v>
      </c>
      <c r="H71" s="169">
        <v>0.30294</v>
      </c>
      <c r="I71" s="169">
        <v>0.000011988</v>
      </c>
      <c r="J71" s="192">
        <v>0.0000023976</v>
      </c>
    </row>
    <row r="72" ht="18" customHeight="1" x14ac:dyDescent="0.2">
      <c r="B72" s="168" t="s">
        <v>217</v>
      </c>
      <c r="C72" s="119">
        <v>103</v>
      </c>
      <c r="D72" s="124" t="s">
        <v>153</v>
      </c>
      <c r="E72" s="49"/>
      <c r="F72" s="49"/>
      <c r="G72" s="49"/>
      <c r="H72" s="119">
        <v>7.51385</v>
      </c>
      <c r="I72" s="119">
        <v>0.000721</v>
      </c>
      <c r="J72" s="188">
        <v>0.000206</v>
      </c>
    </row>
    <row r="73" ht="18" customHeight="1" x14ac:dyDescent="0.2">
      <c r="B73" s="122" t="s">
        <v>218</v>
      </c>
      <c r="C73" s="169" t="s">
        <v>87</v>
      </c>
      <c r="D73" s="124" t="s">
        <v>153</v>
      </c>
      <c r="E73" s="119" t="s">
        <v>87</v>
      </c>
      <c r="F73" s="119" t="s">
        <v>87</v>
      </c>
      <c r="G73" s="119" t="s">
        <v>87</v>
      </c>
      <c r="H73" s="169" t="s">
        <v>87</v>
      </c>
      <c r="I73" s="169" t="s">
        <v>87</v>
      </c>
      <c r="J73" s="192" t="s">
        <v>87</v>
      </c>
    </row>
    <row r="74" ht="18" customHeight="1" x14ac:dyDescent="0.2">
      <c r="B74" s="122" t="s">
        <v>219</v>
      </c>
      <c r="C74" s="169">
        <v>103</v>
      </c>
      <c r="D74" s="124" t="s">
        <v>153</v>
      </c>
      <c r="E74" s="119">
        <v>72.94999999999999</v>
      </c>
      <c r="F74" s="119">
        <v>7</v>
      </c>
      <c r="G74" s="119">
        <v>2</v>
      </c>
      <c r="H74" s="169">
        <v>7.51385</v>
      </c>
      <c r="I74" s="169">
        <v>0.000721</v>
      </c>
      <c r="J74" s="192">
        <v>0.000206</v>
      </c>
    </row>
    <row r="75" ht="18" customHeight="1" x14ac:dyDescent="0.2">
      <c r="B75" s="122" t="s">
        <v>191</v>
      </c>
      <c r="C75" s="169" t="s">
        <v>87</v>
      </c>
      <c r="D75" s="124" t="s">
        <v>153</v>
      </c>
      <c r="E75" s="119" t="s">
        <v>87</v>
      </c>
      <c r="F75" s="119" t="s">
        <v>87</v>
      </c>
      <c r="G75" s="119" t="s">
        <v>87</v>
      </c>
      <c r="H75" s="169" t="s">
        <v>87</v>
      </c>
      <c r="I75" s="169" t="s">
        <v>87</v>
      </c>
      <c r="J75" s="192" t="s">
        <v>87</v>
      </c>
    </row>
    <row r="76" ht="18" customHeight="1" x14ac:dyDescent="0.2">
      <c r="B76" s="122" t="s">
        <v>220</v>
      </c>
      <c r="C76" s="119" t="s">
        <v>87</v>
      </c>
      <c r="D76" s="124" t="s">
        <v>153</v>
      </c>
      <c r="E76" s="49"/>
      <c r="F76" s="49"/>
      <c r="G76" s="49"/>
      <c r="H76" s="119" t="s">
        <v>87</v>
      </c>
      <c r="I76" s="119" t="s">
        <v>87</v>
      </c>
      <c r="J76" s="188" t="s">
        <v>87</v>
      </c>
    </row>
    <row r="77" ht="18" customHeight="1" x14ac:dyDescent="0.2">
      <c r="B77" s="122" t="s">
        <v>157</v>
      </c>
      <c r="C77" s="169" t="s">
        <v>87</v>
      </c>
      <c r="D77" s="124" t="s">
        <v>153</v>
      </c>
      <c r="E77" s="119" t="s">
        <v>87</v>
      </c>
      <c r="F77" s="119" t="s">
        <v>87</v>
      </c>
      <c r="G77" s="119" t="s">
        <v>87</v>
      </c>
      <c r="H77" s="169" t="s">
        <v>87</v>
      </c>
      <c r="I77" s="169" t="s">
        <v>87</v>
      </c>
      <c r="J77" s="192" t="s">
        <v>87</v>
      </c>
    </row>
    <row r="78" ht="18" customHeight="1" x14ac:dyDescent="0.2">
      <c r="B78" s="122" t="s">
        <v>160</v>
      </c>
      <c r="C78" s="169" t="s">
        <v>87</v>
      </c>
      <c r="D78" s="124" t="s">
        <v>153</v>
      </c>
      <c r="E78" s="119" t="s">
        <v>87</v>
      </c>
      <c r="F78" s="119" t="s">
        <v>87</v>
      </c>
      <c r="G78" s="119" t="s">
        <v>87</v>
      </c>
      <c r="H78" s="169" t="s">
        <v>87</v>
      </c>
      <c r="I78" s="169" t="s">
        <v>87</v>
      </c>
      <c r="J78" s="192" t="s">
        <v>87</v>
      </c>
    </row>
    <row r="79" ht="18" customHeight="1" x14ac:dyDescent="0.2">
      <c r="B79" s="122" t="s">
        <v>210</v>
      </c>
      <c r="C79" s="119" t="s">
        <v>87</v>
      </c>
      <c r="D79" s="124" t="s">
        <v>153</v>
      </c>
      <c r="E79" s="49"/>
      <c r="F79" s="49"/>
      <c r="G79" s="49"/>
      <c r="H79" s="119" t="s">
        <v>87</v>
      </c>
      <c r="I79" s="119" t="s">
        <v>87</v>
      </c>
      <c r="J79" s="188" t="s">
        <v>87</v>
      </c>
    </row>
    <row r="80" ht="18" customHeight="1" x14ac:dyDescent="0.2">
      <c r="B80" s="194" t="s">
        <v>211</v>
      </c>
      <c r="C80" s="169" t="s">
        <v>87</v>
      </c>
      <c r="D80" s="124" t="s">
        <v>153</v>
      </c>
      <c r="E80" s="180" t="s">
        <v>87</v>
      </c>
      <c r="F80" s="180" t="s">
        <v>87</v>
      </c>
      <c r="G80" s="180" t="s">
        <v>87</v>
      </c>
      <c r="H80" s="169" t="s">
        <v>87</v>
      </c>
      <c r="I80" s="169" t="s">
        <v>87</v>
      </c>
      <c r="J80" s="192" t="s">
        <v>87</v>
      </c>
    </row>
    <row r="81" ht="18" customHeight="1" x14ac:dyDescent="0.2">
      <c r="B81" s="168" t="s">
        <v>221</v>
      </c>
      <c r="C81" s="119">
        <v>686.21479074</v>
      </c>
      <c r="D81" s="124" t="s">
        <v>153</v>
      </c>
      <c r="E81" s="49"/>
      <c r="F81" s="49"/>
      <c r="G81" s="49"/>
      <c r="H81" s="119">
        <v>42.4824366609588</v>
      </c>
      <c r="I81" s="119">
        <v>0.00147056479074</v>
      </c>
      <c r="J81" s="188">
        <v>0.007165121479074</v>
      </c>
    </row>
    <row r="82" ht="18" customHeight="1" x14ac:dyDescent="0.2">
      <c r="B82" s="122" t="s">
        <v>155</v>
      </c>
      <c r="C82" s="119">
        <v>249</v>
      </c>
      <c r="D82" s="124" t="s">
        <v>153</v>
      </c>
      <c r="E82" s="124">
        <v>72.95</v>
      </c>
      <c r="F82" s="124">
        <v>4.1499999999999995</v>
      </c>
      <c r="G82" s="124">
        <v>28.599999999999998</v>
      </c>
      <c r="H82" s="119">
        <v>18.16455</v>
      </c>
      <c r="I82" s="119">
        <v>0.00103335</v>
      </c>
      <c r="J82" s="188">
        <v>0.0071214</v>
      </c>
    </row>
    <row r="83" ht="18" customHeight="1" x14ac:dyDescent="0.2">
      <c r="B83" s="122" t="s">
        <v>156</v>
      </c>
      <c r="C83" s="119" t="s">
        <v>87</v>
      </c>
      <c r="D83" s="124" t="s">
        <v>153</v>
      </c>
      <c r="E83" s="124" t="s">
        <v>87</v>
      </c>
      <c r="F83" s="124" t="s">
        <v>87</v>
      </c>
      <c r="G83" s="124" t="s">
        <v>87</v>
      </c>
      <c r="H83" s="119" t="s">
        <v>87</v>
      </c>
      <c r="I83" s="119" t="s">
        <v>87</v>
      </c>
      <c r="J83" s="188" t="s">
        <v>87</v>
      </c>
    </row>
    <row r="84" ht="18" customHeight="1" x14ac:dyDescent="0.2">
      <c r="B84" s="122" t="s">
        <v>157</v>
      </c>
      <c r="C84" s="119">
        <v>437.21479074</v>
      </c>
      <c r="D84" s="124" t="s">
        <v>153</v>
      </c>
      <c r="E84" s="124">
        <v>55.61999999999999</v>
      </c>
      <c r="F84" s="124">
        <v>1</v>
      </c>
      <c r="G84" s="124">
        <v>0.09999999999999998</v>
      </c>
      <c r="H84" s="119">
        <v>24.3178866609588</v>
      </c>
      <c r="I84" s="119">
        <v>0.00043721479074</v>
      </c>
      <c r="J84" s="188">
        <v>0.000043721479074</v>
      </c>
    </row>
    <row r="85" ht="18" customHeight="1" x14ac:dyDescent="0.2">
      <c r="B85" s="122" t="s">
        <v>202</v>
      </c>
      <c r="C85" s="119" t="s">
        <v>87</v>
      </c>
      <c r="D85" s="124" t="s">
        <v>153</v>
      </c>
      <c r="E85" s="124" t="s">
        <v>87</v>
      </c>
      <c r="F85" s="124" t="s">
        <v>87</v>
      </c>
      <c r="G85" s="124" t="s">
        <v>87</v>
      </c>
      <c r="H85" s="119" t="s">
        <v>87</v>
      </c>
      <c r="I85" s="119" t="s">
        <v>87</v>
      </c>
      <c r="J85" s="188" t="s">
        <v>87</v>
      </c>
    </row>
    <row r="86" ht="18" customHeight="1" x14ac:dyDescent="0.2">
      <c r="B86" s="122" t="s">
        <v>160</v>
      </c>
      <c r="C86" s="119" t="s">
        <v>154</v>
      </c>
      <c r="D86" s="124" t="s">
        <v>153</v>
      </c>
      <c r="E86" s="124" t="s">
        <v>154</v>
      </c>
      <c r="F86" s="124" t="s">
        <v>154</v>
      </c>
      <c r="G86" s="124" t="s">
        <v>154</v>
      </c>
      <c r="H86" s="119" t="s">
        <v>154</v>
      </c>
      <c r="I86" s="119" t="s">
        <v>154</v>
      </c>
      <c r="J86" s="188" t="s">
        <v>154</v>
      </c>
    </row>
    <row r="87" ht="18" customHeight="1" x14ac:dyDescent="0.2">
      <c r="B87" s="195" t="s">
        <v>222</v>
      </c>
      <c r="C87" s="119">
        <v>437.21479074</v>
      </c>
      <c r="D87" s="124" t="s">
        <v>153</v>
      </c>
      <c r="E87" s="49"/>
      <c r="F87" s="49"/>
      <c r="G87" s="49"/>
      <c r="H87" s="119">
        <v>24.3178866609588</v>
      </c>
      <c r="I87" s="119">
        <v>0.00043721479074</v>
      </c>
      <c r="J87" s="188">
        <v>0.000043721479074</v>
      </c>
    </row>
    <row r="88" ht="18" customHeight="1" x14ac:dyDescent="0.2">
      <c r="B88" s="122" t="s">
        <v>155</v>
      </c>
      <c r="C88" s="169" t="s">
        <v>87</v>
      </c>
      <c r="D88" s="124" t="s">
        <v>153</v>
      </c>
      <c r="E88" s="180" t="s">
        <v>87</v>
      </c>
      <c r="F88" s="180" t="s">
        <v>87</v>
      </c>
      <c r="G88" s="180" t="s">
        <v>87</v>
      </c>
      <c r="H88" s="169" t="s">
        <v>87</v>
      </c>
      <c r="I88" s="169" t="s">
        <v>87</v>
      </c>
      <c r="J88" s="192" t="s">
        <v>87</v>
      </c>
    </row>
    <row r="89" ht="18" customHeight="1" x14ac:dyDescent="0.2">
      <c r="B89" s="122" t="s">
        <v>156</v>
      </c>
      <c r="C89" s="169" t="s">
        <v>87</v>
      </c>
      <c r="D89" s="124" t="s">
        <v>153</v>
      </c>
      <c r="E89" s="180" t="s">
        <v>87</v>
      </c>
      <c r="F89" s="180" t="s">
        <v>87</v>
      </c>
      <c r="G89" s="180" t="s">
        <v>87</v>
      </c>
      <c r="H89" s="169" t="s">
        <v>87</v>
      </c>
      <c r="I89" s="169" t="s">
        <v>87</v>
      </c>
      <c r="J89" s="192" t="s">
        <v>87</v>
      </c>
    </row>
    <row r="90" ht="18" customHeight="1" x14ac:dyDescent="0.2">
      <c r="B90" s="122" t="s">
        <v>157</v>
      </c>
      <c r="C90" s="169">
        <v>437.21479074</v>
      </c>
      <c r="D90" s="124" t="s">
        <v>153</v>
      </c>
      <c r="E90" s="180">
        <v>55.61999999999999</v>
      </c>
      <c r="F90" s="180">
        <v>1</v>
      </c>
      <c r="G90" s="180">
        <v>0.09999999999999998</v>
      </c>
      <c r="H90" s="169">
        <v>24.3178866609588</v>
      </c>
      <c r="I90" s="169">
        <v>0.00043721479074</v>
      </c>
      <c r="J90" s="192">
        <v>0.000043721479074</v>
      </c>
    </row>
    <row r="91" ht="18" customHeight="1" x14ac:dyDescent="0.2">
      <c r="B91" s="122" t="s">
        <v>202</v>
      </c>
      <c r="C91" s="169" t="s">
        <v>87</v>
      </c>
      <c r="D91" s="124" t="s">
        <v>153</v>
      </c>
      <c r="E91" s="180" t="s">
        <v>87</v>
      </c>
      <c r="F91" s="180" t="s">
        <v>87</v>
      </c>
      <c r="G91" s="180" t="s">
        <v>87</v>
      </c>
      <c r="H91" s="169" t="s">
        <v>87</v>
      </c>
      <c r="I91" s="169" t="s">
        <v>87</v>
      </c>
      <c r="J91" s="192" t="s">
        <v>87</v>
      </c>
    </row>
    <row r="92" ht="18" customHeight="1" x14ac:dyDescent="0.2">
      <c r="B92" s="122" t="s">
        <v>160</v>
      </c>
      <c r="C92" s="169" t="s">
        <v>87</v>
      </c>
      <c r="D92" s="124" t="s">
        <v>153</v>
      </c>
      <c r="E92" s="180" t="s">
        <v>87</v>
      </c>
      <c r="F92" s="180" t="s">
        <v>87</v>
      </c>
      <c r="G92" s="180" t="s">
        <v>87</v>
      </c>
      <c r="H92" s="169" t="s">
        <v>87</v>
      </c>
      <c r="I92" s="169" t="s">
        <v>87</v>
      </c>
      <c r="J92" s="192" t="s">
        <v>87</v>
      </c>
    </row>
    <row r="93" ht="18" customHeight="1" x14ac:dyDescent="0.2">
      <c r="B93" s="195" t="s">
        <v>223</v>
      </c>
      <c r="C93" s="180">
        <v>249</v>
      </c>
      <c r="D93" s="124" t="s">
        <v>153</v>
      </c>
      <c r="E93" s="49"/>
      <c r="F93" s="49"/>
      <c r="G93" s="49"/>
      <c r="H93" s="180">
        <v>18.16455</v>
      </c>
      <c r="I93" s="180">
        <v>0.00103335</v>
      </c>
      <c r="J93" s="196">
        <v>0.0071214</v>
      </c>
    </row>
    <row r="94" ht="18" customHeight="1" x14ac:dyDescent="0.2">
      <c r="B94" s="197" t="s">
        <v>224</v>
      </c>
      <c r="C94" s="180">
        <v>249</v>
      </c>
      <c r="D94" s="180" t="s">
        <v>153</v>
      </c>
      <c r="E94" s="49"/>
      <c r="F94" s="49"/>
      <c r="G94" s="49"/>
      <c r="H94" s="180">
        <v>18.16455</v>
      </c>
      <c r="I94" s="180">
        <v>0.00103335</v>
      </c>
      <c r="J94" s="196">
        <v>0.0071214</v>
      </c>
    </row>
    <row r="95" ht="18" customHeight="1" x14ac:dyDescent="0.2">
      <c r="B95" s="122" t="s">
        <v>191</v>
      </c>
      <c r="C95" s="169" t="s">
        <v>87</v>
      </c>
      <c r="D95" s="119" t="s">
        <v>153</v>
      </c>
      <c r="E95" s="119" t="s">
        <v>87</v>
      </c>
      <c r="F95" s="119" t="s">
        <v>87</v>
      </c>
      <c r="G95" s="119" t="s">
        <v>87</v>
      </c>
      <c r="H95" s="169" t="s">
        <v>87</v>
      </c>
      <c r="I95" s="169" t="s">
        <v>87</v>
      </c>
      <c r="J95" s="198" t="s">
        <v>87</v>
      </c>
    </row>
    <row r="96" ht="18" customHeight="1" x14ac:dyDescent="0.2">
      <c r="B96" s="122" t="s">
        <v>225</v>
      </c>
      <c r="C96" s="169">
        <v>249</v>
      </c>
      <c r="D96" s="119" t="s">
        <v>153</v>
      </c>
      <c r="E96" s="119">
        <v>72.95</v>
      </c>
      <c r="F96" s="119">
        <v>4.1499999999999995</v>
      </c>
      <c r="G96" s="119">
        <v>28.599999999999998</v>
      </c>
      <c r="H96" s="169">
        <v>18.16455</v>
      </c>
      <c r="I96" s="169">
        <v>0.00103335</v>
      </c>
      <c r="J96" s="198">
        <v>0.0071214</v>
      </c>
    </row>
    <row r="97" ht="18" customHeight="1" x14ac:dyDescent="0.2">
      <c r="B97" s="122" t="s">
        <v>193</v>
      </c>
      <c r="C97" s="169" t="s">
        <v>87</v>
      </c>
      <c r="D97" s="119" t="s">
        <v>153</v>
      </c>
      <c r="E97" s="119" t="s">
        <v>87</v>
      </c>
      <c r="F97" s="119" t="s">
        <v>87</v>
      </c>
      <c r="G97" s="119" t="s">
        <v>87</v>
      </c>
      <c r="H97" s="169" t="s">
        <v>87</v>
      </c>
      <c r="I97" s="169" t="s">
        <v>87</v>
      </c>
      <c r="J97" s="198" t="s">
        <v>87</v>
      </c>
    </row>
    <row r="98" ht="18" customHeight="1" x14ac:dyDescent="0.2">
      <c r="B98" s="122" t="s">
        <v>194</v>
      </c>
      <c r="C98" s="119" t="s">
        <v>115</v>
      </c>
      <c r="D98" s="119" t="s">
        <v>153</v>
      </c>
      <c r="E98" s="49"/>
      <c r="F98" s="49"/>
      <c r="G98" s="49"/>
      <c r="H98" s="119" t="s">
        <v>115</v>
      </c>
      <c r="I98" s="119" t="s">
        <v>115</v>
      </c>
      <c r="J98" s="188" t="s">
        <v>115</v>
      </c>
    </row>
    <row r="99" ht="18" customHeight="1" x14ac:dyDescent="0.2">
      <c r="B99" s="122" t="s">
        <v>156</v>
      </c>
      <c r="C99" s="169" t="s">
        <v>87</v>
      </c>
      <c r="D99" s="124" t="s">
        <v>153</v>
      </c>
      <c r="E99" s="180" t="s">
        <v>87</v>
      </c>
      <c r="F99" s="180" t="s">
        <v>87</v>
      </c>
      <c r="G99" s="180" t="s">
        <v>87</v>
      </c>
      <c r="H99" s="169" t="s">
        <v>87</v>
      </c>
      <c r="I99" s="169" t="s">
        <v>87</v>
      </c>
      <c r="J99" s="192" t="s">
        <v>87</v>
      </c>
    </row>
    <row r="100" ht="18" customHeight="1" x14ac:dyDescent="0.2">
      <c r="B100" s="122" t="s">
        <v>157</v>
      </c>
      <c r="C100" s="169" t="s">
        <v>87</v>
      </c>
      <c r="D100" s="124" t="s">
        <v>153</v>
      </c>
      <c r="E100" s="180" t="s">
        <v>87</v>
      </c>
      <c r="F100" s="180" t="s">
        <v>87</v>
      </c>
      <c r="G100" s="180" t="s">
        <v>87</v>
      </c>
      <c r="H100" s="169" t="s">
        <v>87</v>
      </c>
      <c r="I100" s="169" t="s">
        <v>87</v>
      </c>
      <c r="J100" s="192" t="s">
        <v>87</v>
      </c>
    </row>
    <row r="101" ht="18" customHeight="1" x14ac:dyDescent="0.2">
      <c r="B101" s="122" t="s">
        <v>202</v>
      </c>
      <c r="C101" s="169" t="s">
        <v>87</v>
      </c>
      <c r="D101" s="124" t="s">
        <v>153</v>
      </c>
      <c r="E101" s="180" t="s">
        <v>87</v>
      </c>
      <c r="F101" s="180" t="s">
        <v>87</v>
      </c>
      <c r="G101" s="180" t="s">
        <v>87</v>
      </c>
      <c r="H101" s="169" t="s">
        <v>87</v>
      </c>
      <c r="I101" s="169" t="s">
        <v>87</v>
      </c>
      <c r="J101" s="192" t="s">
        <v>87</v>
      </c>
    </row>
    <row r="102" ht="18" customHeight="1" x14ac:dyDescent="0.2">
      <c r="B102" s="152" t="s">
        <v>160</v>
      </c>
      <c r="C102" s="199" t="s">
        <v>83</v>
      </c>
      <c r="D102" s="128" t="s">
        <v>153</v>
      </c>
      <c r="E102" s="200" t="s">
        <v>83</v>
      </c>
      <c r="F102" s="200" t="s">
        <v>83</v>
      </c>
      <c r="G102" s="200" t="s">
        <v>83</v>
      </c>
      <c r="H102" s="199" t="s">
        <v>83</v>
      </c>
      <c r="I102" s="199" t="s">
        <v>83</v>
      </c>
      <c r="J102" s="201" t="s">
        <v>83</v>
      </c>
    </row>
    <row r="103" ht="14.1" customHeight="1" x14ac:dyDescent="0.2">
      <c r="B103" s="155" t="s">
        <v>197</v>
      </c>
      <c r="C103" s="155"/>
    </row>
    <row r="104" ht="14.1" customHeight="1" x14ac:dyDescent="0.2">
      <c r="B104" s="155" t="s">
        <v>198</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141</v>
      </c>
      <c r="D7" s="105"/>
      <c r="E7" s="106" t="s">
        <v>142</v>
      </c>
      <c r="F7" s="106"/>
      <c r="G7" s="106"/>
      <c r="H7" s="106" t="s">
        <v>143</v>
      </c>
      <c r="I7" s="106"/>
      <c r="J7" s="106"/>
      <c r="K7" s="107" t="s">
        <v>144</v>
      </c>
      <c r="L7" s="185"/>
    </row>
    <row r="8" ht="14.1" customHeight="1" x14ac:dyDescent="0.2">
      <c r="B8" s="163"/>
      <c r="C8" s="164" t="s">
        <v>145</v>
      </c>
      <c r="D8" s="164"/>
      <c r="E8" s="111" t="s">
        <v>227</v>
      </c>
      <c r="F8" s="111" t="s">
        <v>69</v>
      </c>
      <c r="G8" s="110" t="s">
        <v>70</v>
      </c>
      <c r="H8" s="110" t="s">
        <v>228</v>
      </c>
      <c r="I8" s="111" t="s">
        <v>69</v>
      </c>
      <c r="J8" s="111" t="s">
        <v>70</v>
      </c>
      <c r="K8" s="112" t="s">
        <v>68</v>
      </c>
    </row>
    <row r="9" ht="14.1" customHeight="1" x14ac:dyDescent="0.2">
      <c r="B9" s="165"/>
      <c r="C9" s="114" t="s">
        <v>148</v>
      </c>
      <c r="D9" s="115" t="s">
        <v>229</v>
      </c>
      <c r="E9" s="115" t="s">
        <v>150</v>
      </c>
      <c r="F9" s="116" t="s">
        <v>151</v>
      </c>
      <c r="G9" s="116"/>
      <c r="H9" s="117" t="s">
        <v>76</v>
      </c>
      <c r="I9" s="117"/>
      <c r="J9" s="117"/>
      <c r="K9" s="117"/>
    </row>
    <row r="10" ht="18" customHeight="1" x14ac:dyDescent="0.2">
      <c r="B10" s="202" t="s">
        <v>230</v>
      </c>
      <c r="C10" s="203">
        <v>48983</v>
      </c>
      <c r="D10" s="203" t="s">
        <v>153</v>
      </c>
      <c r="E10" s="204"/>
      <c r="F10" s="204"/>
      <c r="G10" s="204"/>
      <c r="H10" s="203">
        <v>1730.7084499999999</v>
      </c>
      <c r="I10" s="203">
        <v>3.72428375</v>
      </c>
      <c r="J10" s="205">
        <v>0.3452188999999999</v>
      </c>
      <c r="K10" s="206" t="s">
        <v>87</v>
      </c>
    </row>
    <row r="11" ht="18" customHeight="1" x14ac:dyDescent="0.2">
      <c r="B11" s="122" t="s">
        <v>155</v>
      </c>
      <c r="C11" s="119">
        <v>12888</v>
      </c>
      <c r="D11" s="119" t="s">
        <v>153</v>
      </c>
      <c r="E11" s="119">
        <v>72.00182107386716</v>
      </c>
      <c r="F11" s="119">
        <v>5.255412011173185</v>
      </c>
      <c r="G11" s="119">
        <v>19.95931874612042</v>
      </c>
      <c r="H11" s="119">
        <v>927.95947</v>
      </c>
      <c r="I11" s="119">
        <v>0.06773175000000001</v>
      </c>
      <c r="J11" s="119">
        <v>0.25723569999999996</v>
      </c>
      <c r="K11" s="188" t="s">
        <v>87</v>
      </c>
    </row>
    <row r="12" ht="18" customHeight="1" x14ac:dyDescent="0.2">
      <c r="B12" s="122" t="s">
        <v>156</v>
      </c>
      <c r="C12" s="119">
        <v>912</v>
      </c>
      <c r="D12" s="119" t="s">
        <v>153</v>
      </c>
      <c r="E12" s="119">
        <v>95.16616228070174</v>
      </c>
      <c r="F12" s="119">
        <v>237.3574561403509</v>
      </c>
      <c r="G12" s="119">
        <v>1.5</v>
      </c>
      <c r="H12" s="119">
        <v>86.79154</v>
      </c>
      <c r="I12" s="119">
        <v>0.21647000000000002</v>
      </c>
      <c r="J12" s="119">
        <v>0.001368</v>
      </c>
      <c r="K12" s="188" t="s">
        <v>87</v>
      </c>
    </row>
    <row r="13" ht="18" customHeight="1" x14ac:dyDescent="0.2">
      <c r="B13" s="122" t="s">
        <v>157</v>
      </c>
      <c r="C13" s="119">
        <v>12272</v>
      </c>
      <c r="D13" s="119" t="s">
        <v>153</v>
      </c>
      <c r="E13" s="119">
        <v>55.620000000000005</v>
      </c>
      <c r="F13" s="119">
        <v>5</v>
      </c>
      <c r="G13" s="119">
        <v>0.1</v>
      </c>
      <c r="H13" s="119">
        <v>682.56864</v>
      </c>
      <c r="I13" s="119">
        <v>0.06136</v>
      </c>
      <c r="J13" s="119">
        <v>0.0012272000000000001</v>
      </c>
      <c r="K13" s="188" t="s">
        <v>87</v>
      </c>
    </row>
    <row r="14" ht="18" customHeight="1" x14ac:dyDescent="0.2">
      <c r="B14" s="122" t="s">
        <v>158</v>
      </c>
      <c r="C14" s="119" t="s">
        <v>87</v>
      </c>
      <c r="D14" s="119" t="s">
        <v>153</v>
      </c>
      <c r="E14" s="119" t="s">
        <v>87</v>
      </c>
      <c r="F14" s="119" t="s">
        <v>87</v>
      </c>
      <c r="G14" s="119" t="s">
        <v>87</v>
      </c>
      <c r="H14" s="119" t="s">
        <v>87</v>
      </c>
      <c r="I14" s="119" t="s">
        <v>87</v>
      </c>
      <c r="J14" s="119" t="s">
        <v>87</v>
      </c>
      <c r="K14" s="188" t="s">
        <v>87</v>
      </c>
    </row>
    <row r="15" ht="18" customHeight="1" x14ac:dyDescent="0.2">
      <c r="B15" s="122" t="s">
        <v>231</v>
      </c>
      <c r="C15" s="119">
        <v>320</v>
      </c>
      <c r="D15" s="119" t="s">
        <v>153</v>
      </c>
      <c r="E15" s="119">
        <v>104.34</v>
      </c>
      <c r="F15" s="119">
        <v>173.125</v>
      </c>
      <c r="G15" s="119">
        <v>1.4</v>
      </c>
      <c r="H15" s="119">
        <v>33.3888</v>
      </c>
      <c r="I15" s="119">
        <v>0.0554</v>
      </c>
      <c r="J15" s="119">
        <v>0.00044799999999999994</v>
      </c>
      <c r="K15" s="188" t="s">
        <v>87</v>
      </c>
    </row>
    <row r="16" ht="18" customHeight="1" x14ac:dyDescent="0.2">
      <c r="B16" s="122" t="s">
        <v>232</v>
      </c>
      <c r="C16" s="119">
        <v>22591</v>
      </c>
      <c r="D16" s="119" t="s">
        <v>153</v>
      </c>
      <c r="E16" s="119">
        <v>103.40894604045859</v>
      </c>
      <c r="F16" s="119">
        <v>147.10822894072862</v>
      </c>
      <c r="G16" s="119">
        <v>3.7599043867026687</v>
      </c>
      <c r="H16" s="119">
        <v>2336.1115</v>
      </c>
      <c r="I16" s="119">
        <v>3.323322</v>
      </c>
      <c r="J16" s="119">
        <v>0.08493999999999999</v>
      </c>
      <c r="K16" s="188" t="s">
        <v>87</v>
      </c>
    </row>
    <row r="17" ht="18" customHeight="1" x14ac:dyDescent="0.2">
      <c r="B17" s="168" t="s">
        <v>233</v>
      </c>
      <c r="C17" s="125">
        <v>6036</v>
      </c>
      <c r="D17" s="125" t="s">
        <v>153</v>
      </c>
      <c r="E17" s="49"/>
      <c r="F17" s="49"/>
      <c r="G17" s="49"/>
      <c r="H17" s="125">
        <v>256.4734</v>
      </c>
      <c r="I17" s="125">
        <v>0.09832954999999999</v>
      </c>
      <c r="J17" s="207">
        <v>0.005159800000000001</v>
      </c>
      <c r="K17" s="188" t="s">
        <v>87</v>
      </c>
    </row>
    <row r="18" ht="18" customHeight="1" x14ac:dyDescent="0.2">
      <c r="B18" s="122" t="s">
        <v>155</v>
      </c>
      <c r="C18" s="119">
        <v>138</v>
      </c>
      <c r="D18" s="119" t="s">
        <v>153</v>
      </c>
      <c r="E18" s="119">
        <v>72.14760869565217</v>
      </c>
      <c r="F18" s="119">
        <v>5.851811594202899</v>
      </c>
      <c r="G18" s="119">
        <v>20.239855072463772</v>
      </c>
      <c r="H18" s="119">
        <v>9.95637</v>
      </c>
      <c r="I18" s="119">
        <v>0.0008075500000000001</v>
      </c>
      <c r="J18" s="119">
        <v>0.0027931</v>
      </c>
      <c r="K18" s="188" t="s">
        <v>87</v>
      </c>
    </row>
    <row r="19" ht="18" customHeight="1" x14ac:dyDescent="0.2">
      <c r="B19" s="122" t="s">
        <v>156</v>
      </c>
      <c r="C19" s="119">
        <v>197</v>
      </c>
      <c r="D19" s="119" t="s">
        <v>153</v>
      </c>
      <c r="E19" s="119">
        <v>95.29741116751269</v>
      </c>
      <c r="F19" s="119">
        <v>10</v>
      </c>
      <c r="G19" s="119">
        <v>1.5</v>
      </c>
      <c r="H19" s="119">
        <v>18.77359</v>
      </c>
      <c r="I19" s="119">
        <v>0.00197</v>
      </c>
      <c r="J19" s="119">
        <v>0.00029549999999999997</v>
      </c>
      <c r="K19" s="188" t="s">
        <v>87</v>
      </c>
    </row>
    <row r="20" ht="18" customHeight="1" x14ac:dyDescent="0.2">
      <c r="B20" s="122" t="s">
        <v>157</v>
      </c>
      <c r="C20" s="119">
        <v>3832</v>
      </c>
      <c r="D20" s="119" t="s">
        <v>153</v>
      </c>
      <c r="E20" s="119">
        <v>55.62</v>
      </c>
      <c r="F20" s="119">
        <v>5</v>
      </c>
      <c r="G20" s="119">
        <v>0.1</v>
      </c>
      <c r="H20" s="119">
        <v>213.13584</v>
      </c>
      <c r="I20" s="119">
        <v>0.01916</v>
      </c>
      <c r="J20" s="119">
        <v>0.00038320000000000004</v>
      </c>
      <c r="K20" s="188" t="s">
        <v>87</v>
      </c>
    </row>
    <row r="21" ht="18" customHeight="1" x14ac:dyDescent="0.2">
      <c r="B21" s="122" t="s">
        <v>158</v>
      </c>
      <c r="C21" s="119" t="s">
        <v>87</v>
      </c>
      <c r="D21" s="119" t="s">
        <v>153</v>
      </c>
      <c r="E21" s="119" t="s">
        <v>87</v>
      </c>
      <c r="F21" s="119" t="s">
        <v>87</v>
      </c>
      <c r="G21" s="119" t="s">
        <v>87</v>
      </c>
      <c r="H21" s="119" t="s">
        <v>87</v>
      </c>
      <c r="I21" s="119" t="s">
        <v>87</v>
      </c>
      <c r="J21" s="119" t="s">
        <v>87</v>
      </c>
      <c r="K21" s="188" t="s">
        <v>87</v>
      </c>
    </row>
    <row r="22" ht="18" customHeight="1" x14ac:dyDescent="0.2">
      <c r="B22" s="122" t="s">
        <v>231</v>
      </c>
      <c r="C22" s="119">
        <v>140</v>
      </c>
      <c r="D22" s="119" t="s">
        <v>153</v>
      </c>
      <c r="E22" s="119">
        <v>104.34</v>
      </c>
      <c r="F22" s="119">
        <v>10</v>
      </c>
      <c r="G22" s="119">
        <v>1.4</v>
      </c>
      <c r="H22" s="119">
        <v>14.6076</v>
      </c>
      <c r="I22" s="119">
        <v>0.0014</v>
      </c>
      <c r="J22" s="119">
        <v>0.000196</v>
      </c>
      <c r="K22" s="188" t="s">
        <v>87</v>
      </c>
    </row>
    <row r="23" ht="18" customHeight="1" x14ac:dyDescent="0.2">
      <c r="B23" s="122" t="s">
        <v>234</v>
      </c>
      <c r="C23" s="119">
        <v>1729</v>
      </c>
      <c r="D23" s="119" t="s">
        <v>153</v>
      </c>
      <c r="E23" s="119">
        <v>95.36847888953153</v>
      </c>
      <c r="F23" s="119">
        <v>43.373048004626945</v>
      </c>
      <c r="G23" s="119">
        <v>0.8629265471370735</v>
      </c>
      <c r="H23" s="119">
        <v>164.8921</v>
      </c>
      <c r="I23" s="119">
        <v>0.07499199999999999</v>
      </c>
      <c r="J23" s="119">
        <v>0.001492</v>
      </c>
      <c r="K23" s="188" t="s">
        <v>87</v>
      </c>
    </row>
    <row r="24" ht="18" customHeight="1" x14ac:dyDescent="0.2">
      <c r="B24" s="177" t="s">
        <v>235</v>
      </c>
      <c r="C24" s="125">
        <v>5937</v>
      </c>
      <c r="D24" s="125" t="s">
        <v>153</v>
      </c>
      <c r="E24" s="49"/>
      <c r="F24" s="49"/>
      <c r="G24" s="49"/>
      <c r="H24" s="125">
        <v>249.25718999999998</v>
      </c>
      <c r="I24" s="125">
        <v>0.09782699999999998</v>
      </c>
      <c r="J24" s="207">
        <v>0.0023816</v>
      </c>
      <c r="K24" s="188" t="s">
        <v>87</v>
      </c>
    </row>
    <row r="25" ht="18" customHeight="1" x14ac:dyDescent="0.2">
      <c r="B25" s="122" t="s">
        <v>155</v>
      </c>
      <c r="C25" s="169">
        <v>39</v>
      </c>
      <c r="D25" s="119" t="s">
        <v>153</v>
      </c>
      <c r="E25" s="119">
        <v>70.26051282051282</v>
      </c>
      <c r="F25" s="119">
        <v>7.820512820512822</v>
      </c>
      <c r="G25" s="119">
        <v>0.3820512820512821</v>
      </c>
      <c r="H25" s="169">
        <v>2.74016</v>
      </c>
      <c r="I25" s="169">
        <v>0.00030500000000000004</v>
      </c>
      <c r="J25" s="169">
        <v>0.0000149</v>
      </c>
      <c r="K25" s="192" t="s">
        <v>87</v>
      </c>
    </row>
    <row r="26" ht="18" customHeight="1" x14ac:dyDescent="0.2">
      <c r="B26" s="122" t="s">
        <v>156</v>
      </c>
      <c r="C26" s="169">
        <v>197</v>
      </c>
      <c r="D26" s="119" t="s">
        <v>153</v>
      </c>
      <c r="E26" s="119">
        <v>95.29741116751269</v>
      </c>
      <c r="F26" s="119">
        <v>10</v>
      </c>
      <c r="G26" s="119">
        <v>1.5</v>
      </c>
      <c r="H26" s="169">
        <v>18.77359</v>
      </c>
      <c r="I26" s="169">
        <v>0.00197</v>
      </c>
      <c r="J26" s="169">
        <v>0.00029549999999999997</v>
      </c>
      <c r="K26" s="192" t="s">
        <v>87</v>
      </c>
    </row>
    <row r="27" ht="18" customHeight="1" x14ac:dyDescent="0.2">
      <c r="B27" s="122" t="s">
        <v>157</v>
      </c>
      <c r="C27" s="169">
        <v>3832</v>
      </c>
      <c r="D27" s="119" t="s">
        <v>153</v>
      </c>
      <c r="E27" s="119">
        <v>55.62</v>
      </c>
      <c r="F27" s="119">
        <v>5</v>
      </c>
      <c r="G27" s="119">
        <v>0.1</v>
      </c>
      <c r="H27" s="169">
        <v>213.13584</v>
      </c>
      <c r="I27" s="169">
        <v>0.01916</v>
      </c>
      <c r="J27" s="169">
        <v>0.00038320000000000004</v>
      </c>
      <c r="K27" s="192" t="s">
        <v>87</v>
      </c>
    </row>
    <row r="28" ht="18" customHeight="1" x14ac:dyDescent="0.2">
      <c r="B28" s="122" t="s">
        <v>158</v>
      </c>
      <c r="C28" s="169" t="s">
        <v>87</v>
      </c>
      <c r="D28" s="119" t="s">
        <v>153</v>
      </c>
      <c r="E28" s="119" t="s">
        <v>87</v>
      </c>
      <c r="F28" s="119" t="s">
        <v>87</v>
      </c>
      <c r="G28" s="119" t="s">
        <v>87</v>
      </c>
      <c r="H28" s="169" t="s">
        <v>87</v>
      </c>
      <c r="I28" s="169" t="s">
        <v>87</v>
      </c>
      <c r="J28" s="169" t="s">
        <v>87</v>
      </c>
      <c r="K28" s="192" t="s">
        <v>87</v>
      </c>
    </row>
    <row r="29" ht="18" customHeight="1" x14ac:dyDescent="0.2">
      <c r="B29" s="122" t="s">
        <v>231</v>
      </c>
      <c r="C29" s="169">
        <v>140</v>
      </c>
      <c r="D29" s="119" t="s">
        <v>153</v>
      </c>
      <c r="E29" s="119">
        <v>104.34</v>
      </c>
      <c r="F29" s="119">
        <v>10</v>
      </c>
      <c r="G29" s="119">
        <v>1.4</v>
      </c>
      <c r="H29" s="169">
        <v>14.6076</v>
      </c>
      <c r="I29" s="169">
        <v>0.0014</v>
      </c>
      <c r="J29" s="169">
        <v>0.000196</v>
      </c>
      <c r="K29" s="192" t="s">
        <v>87</v>
      </c>
    </row>
    <row r="30" ht="18" customHeight="1" x14ac:dyDescent="0.2">
      <c r="B30" s="122" t="s">
        <v>234</v>
      </c>
      <c r="C30" s="169">
        <v>1729</v>
      </c>
      <c r="D30" s="119" t="s">
        <v>153</v>
      </c>
      <c r="E30" s="119">
        <v>95.36847888953153</v>
      </c>
      <c r="F30" s="119">
        <v>43.373048004626945</v>
      </c>
      <c r="G30" s="119">
        <v>0.8629265471370735</v>
      </c>
      <c r="H30" s="169">
        <v>164.8921</v>
      </c>
      <c r="I30" s="169">
        <v>0.07499199999999999</v>
      </c>
      <c r="J30" s="169">
        <v>0.001492</v>
      </c>
      <c r="K30" s="192" t="s">
        <v>87</v>
      </c>
    </row>
    <row r="31" ht="18" customHeight="1" x14ac:dyDescent="0.2">
      <c r="B31" s="177" t="s">
        <v>236</v>
      </c>
      <c r="C31" s="125">
        <v>99</v>
      </c>
      <c r="D31" s="125" t="s">
        <v>153</v>
      </c>
      <c r="E31" s="49"/>
      <c r="F31" s="49"/>
      <c r="G31" s="49"/>
      <c r="H31" s="125">
        <v>7.21621</v>
      </c>
      <c r="I31" s="125">
        <v>0.00050255</v>
      </c>
      <c r="J31" s="207">
        <v>0.0027782</v>
      </c>
      <c r="K31" s="208"/>
    </row>
    <row r="32" ht="18" customHeight="1" x14ac:dyDescent="0.2">
      <c r="B32" s="122" t="s">
        <v>155</v>
      </c>
      <c r="C32" s="169">
        <v>99</v>
      </c>
      <c r="D32" s="119" t="s">
        <v>153</v>
      </c>
      <c r="E32" s="119">
        <v>72.8910101010101</v>
      </c>
      <c r="F32" s="119">
        <v>5.076262626262627</v>
      </c>
      <c r="G32" s="119">
        <v>28.062626262626264</v>
      </c>
      <c r="H32" s="169">
        <v>7.21621</v>
      </c>
      <c r="I32" s="169">
        <v>0.00050255</v>
      </c>
      <c r="J32" s="169">
        <v>0.0027782</v>
      </c>
      <c r="K32" s="208"/>
    </row>
    <row r="33" ht="18" customHeight="1" x14ac:dyDescent="0.2">
      <c r="B33" s="122" t="s">
        <v>156</v>
      </c>
      <c r="C33" s="169" t="s">
        <v>87</v>
      </c>
      <c r="D33" s="119" t="s">
        <v>153</v>
      </c>
      <c r="E33" s="119" t="s">
        <v>87</v>
      </c>
      <c r="F33" s="119" t="s">
        <v>87</v>
      </c>
      <c r="G33" s="119" t="s">
        <v>87</v>
      </c>
      <c r="H33" s="169" t="s">
        <v>87</v>
      </c>
      <c r="I33" s="169" t="s">
        <v>87</v>
      </c>
      <c r="J33" s="169" t="s">
        <v>87</v>
      </c>
      <c r="K33" s="208"/>
    </row>
    <row r="34" ht="18" customHeight="1" x14ac:dyDescent="0.2">
      <c r="B34" s="122" t="s">
        <v>157</v>
      </c>
      <c r="C34" s="169" t="s">
        <v>87</v>
      </c>
      <c r="D34" s="119" t="s">
        <v>153</v>
      </c>
      <c r="E34" s="119" t="s">
        <v>87</v>
      </c>
      <c r="F34" s="119" t="s">
        <v>87</v>
      </c>
      <c r="G34" s="119" t="s">
        <v>87</v>
      </c>
      <c r="H34" s="169" t="s">
        <v>87</v>
      </c>
      <c r="I34" s="169" t="s">
        <v>87</v>
      </c>
      <c r="J34" s="169" t="s">
        <v>87</v>
      </c>
      <c r="K34" s="208"/>
    </row>
    <row r="35" ht="18" customHeight="1" x14ac:dyDescent="0.2">
      <c r="B35" s="122" t="s">
        <v>158</v>
      </c>
      <c r="C35" s="169" t="s">
        <v>87</v>
      </c>
      <c r="D35" s="119" t="s">
        <v>153</v>
      </c>
      <c r="E35" s="119" t="s">
        <v>87</v>
      </c>
      <c r="F35" s="119" t="s">
        <v>115</v>
      </c>
      <c r="G35" s="119" t="s">
        <v>87</v>
      </c>
      <c r="H35" s="169" t="s">
        <v>87</v>
      </c>
      <c r="I35" s="169" t="s">
        <v>87</v>
      </c>
      <c r="J35" s="169" t="s">
        <v>87</v>
      </c>
      <c r="K35" s="208"/>
    </row>
    <row r="36" ht="18" customHeight="1" x14ac:dyDescent="0.2">
      <c r="B36" s="122" t="s">
        <v>234</v>
      </c>
      <c r="C36" s="169" t="s">
        <v>83</v>
      </c>
      <c r="D36" s="119" t="s">
        <v>153</v>
      </c>
      <c r="E36" s="119" t="s">
        <v>83</v>
      </c>
      <c r="F36" s="119" t="s">
        <v>83</v>
      </c>
      <c r="G36" s="119" t="s">
        <v>83</v>
      </c>
      <c r="H36" s="169" t="s">
        <v>83</v>
      </c>
      <c r="I36" s="169" t="s">
        <v>83</v>
      </c>
      <c r="J36" s="169" t="s">
        <v>83</v>
      </c>
      <c r="K36" s="208"/>
    </row>
    <row r="37" ht="18" customHeight="1" x14ac:dyDescent="0.2">
      <c r="B37" s="168" t="s">
        <v>237</v>
      </c>
      <c r="C37" s="125">
        <v>31524</v>
      </c>
      <c r="D37" s="125" t="s">
        <v>153</v>
      </c>
      <c r="E37" s="49"/>
      <c r="F37" s="49"/>
      <c r="G37" s="49"/>
      <c r="H37" s="119">
        <v>711.9719299999999</v>
      </c>
      <c r="I37" s="119">
        <v>3.372335</v>
      </c>
      <c r="J37" s="119">
        <v>0.0832716</v>
      </c>
      <c r="K37" s="188" t="s">
        <v>87</v>
      </c>
    </row>
    <row r="38" ht="18" customHeight="1" x14ac:dyDescent="0.2">
      <c r="B38" s="122" t="s">
        <v>155</v>
      </c>
      <c r="C38" s="119">
        <v>2964</v>
      </c>
      <c r="D38" s="119" t="s">
        <v>153</v>
      </c>
      <c r="E38" s="119">
        <v>69.16140350877194</v>
      </c>
      <c r="F38" s="119">
        <v>6.92982456140351</v>
      </c>
      <c r="G38" s="119">
        <v>0.29298245614035084</v>
      </c>
      <c r="H38" s="119">
        <v>204.9944</v>
      </c>
      <c r="I38" s="119">
        <v>0.020540000000000003</v>
      </c>
      <c r="J38" s="119">
        <v>0.0008684</v>
      </c>
      <c r="K38" s="188" t="s">
        <v>87</v>
      </c>
    </row>
    <row r="39" ht="18" customHeight="1" x14ac:dyDescent="0.2">
      <c r="B39" s="122" t="s">
        <v>156</v>
      </c>
      <c r="C39" s="119">
        <v>691</v>
      </c>
      <c r="D39" s="119" t="s">
        <v>153</v>
      </c>
      <c r="E39" s="119">
        <v>95.13</v>
      </c>
      <c r="F39" s="119">
        <v>300</v>
      </c>
      <c r="G39" s="119">
        <v>1.5</v>
      </c>
      <c r="H39" s="119">
        <v>65.73483</v>
      </c>
      <c r="I39" s="119">
        <v>0.2073</v>
      </c>
      <c r="J39" s="119">
        <v>0.0010365</v>
      </c>
      <c r="K39" s="188" t="s">
        <v>87</v>
      </c>
    </row>
    <row r="40" ht="18" customHeight="1" x14ac:dyDescent="0.2">
      <c r="B40" s="122" t="s">
        <v>157</v>
      </c>
      <c r="C40" s="119">
        <v>7603</v>
      </c>
      <c r="D40" s="119" t="s">
        <v>153</v>
      </c>
      <c r="E40" s="119">
        <v>55.62</v>
      </c>
      <c r="F40" s="119">
        <v>5</v>
      </c>
      <c r="G40" s="119">
        <v>0.1</v>
      </c>
      <c r="H40" s="119">
        <v>422.87886</v>
      </c>
      <c r="I40" s="119">
        <v>0.038015</v>
      </c>
      <c r="J40" s="119">
        <v>0.0007603000000000001</v>
      </c>
      <c r="K40" s="188" t="s">
        <v>87</v>
      </c>
    </row>
    <row r="41" ht="18" customHeight="1" x14ac:dyDescent="0.2">
      <c r="B41" s="122" t="s">
        <v>158</v>
      </c>
      <c r="C41" s="119" t="s">
        <v>87</v>
      </c>
      <c r="D41" s="119" t="s">
        <v>153</v>
      </c>
      <c r="E41" s="119" t="s">
        <v>87</v>
      </c>
      <c r="F41" s="119" t="s">
        <v>87</v>
      </c>
      <c r="G41" s="119" t="s">
        <v>87</v>
      </c>
      <c r="H41" s="119" t="s">
        <v>87</v>
      </c>
      <c r="I41" s="119" t="s">
        <v>87</v>
      </c>
      <c r="J41" s="119" t="s">
        <v>87</v>
      </c>
      <c r="K41" s="188" t="s">
        <v>87</v>
      </c>
    </row>
    <row r="42" ht="18" customHeight="1" x14ac:dyDescent="0.2">
      <c r="B42" s="122" t="s">
        <v>231</v>
      </c>
      <c r="C42" s="119">
        <v>176</v>
      </c>
      <c r="D42" s="119" t="s">
        <v>153</v>
      </c>
      <c r="E42" s="119">
        <v>104.34</v>
      </c>
      <c r="F42" s="119">
        <v>300</v>
      </c>
      <c r="G42" s="119">
        <v>1.4</v>
      </c>
      <c r="H42" s="119">
        <v>18.36384</v>
      </c>
      <c r="I42" s="119">
        <v>0.0528</v>
      </c>
      <c r="J42" s="119">
        <v>0.00024639999999999997</v>
      </c>
      <c r="K42" s="188" t="s">
        <v>87</v>
      </c>
    </row>
    <row r="43" ht="18" customHeight="1" x14ac:dyDescent="0.2">
      <c r="B43" s="122" t="s">
        <v>234</v>
      </c>
      <c r="C43" s="119">
        <v>20090</v>
      </c>
      <c r="D43" s="119" t="s">
        <v>153</v>
      </c>
      <c r="E43" s="119">
        <v>104.10000000000001</v>
      </c>
      <c r="F43" s="119">
        <v>152</v>
      </c>
      <c r="G43" s="119">
        <v>4</v>
      </c>
      <c r="H43" s="119">
        <v>2091.369</v>
      </c>
      <c r="I43" s="119">
        <v>3.05368</v>
      </c>
      <c r="J43" s="119">
        <v>0.08036</v>
      </c>
      <c r="K43" s="188" t="s">
        <v>87</v>
      </c>
    </row>
    <row r="44" ht="18" customHeight="1" x14ac:dyDescent="0.2">
      <c r="B44" s="177" t="s">
        <v>238</v>
      </c>
      <c r="C44" s="125">
        <v>31524</v>
      </c>
      <c r="D44" s="125" t="s">
        <v>153</v>
      </c>
      <c r="E44" s="49"/>
      <c r="F44" s="49"/>
      <c r="G44" s="49"/>
      <c r="H44" s="125">
        <v>711.9719299999999</v>
      </c>
      <c r="I44" s="125">
        <v>3.372335</v>
      </c>
      <c r="J44" s="207">
        <v>0.0832716</v>
      </c>
      <c r="K44" s="188" t="s">
        <v>87</v>
      </c>
    </row>
    <row r="45" ht="18" customHeight="1" x14ac:dyDescent="0.2">
      <c r="B45" s="122" t="s">
        <v>155</v>
      </c>
      <c r="C45" s="169">
        <v>2964</v>
      </c>
      <c r="D45" s="119" t="s">
        <v>153</v>
      </c>
      <c r="E45" s="119">
        <v>69.16140350877194</v>
      </c>
      <c r="F45" s="119">
        <v>6.92982456140351</v>
      </c>
      <c r="G45" s="119">
        <v>0.29298245614035084</v>
      </c>
      <c r="H45" s="169">
        <v>204.9944</v>
      </c>
      <c r="I45" s="169">
        <v>0.020540000000000003</v>
      </c>
      <c r="J45" s="169">
        <v>0.0008684</v>
      </c>
      <c r="K45" s="192" t="s">
        <v>87</v>
      </c>
    </row>
    <row r="46" ht="18" customHeight="1" x14ac:dyDescent="0.2">
      <c r="B46" s="122" t="s">
        <v>156</v>
      </c>
      <c r="C46" s="169">
        <v>691</v>
      </c>
      <c r="D46" s="119" t="s">
        <v>153</v>
      </c>
      <c r="E46" s="119">
        <v>95.13</v>
      </c>
      <c r="F46" s="119">
        <v>300</v>
      </c>
      <c r="G46" s="119">
        <v>1.5</v>
      </c>
      <c r="H46" s="169">
        <v>65.73483</v>
      </c>
      <c r="I46" s="169">
        <v>0.2073</v>
      </c>
      <c r="J46" s="169">
        <v>0.0010365</v>
      </c>
      <c r="K46" s="192" t="s">
        <v>87</v>
      </c>
    </row>
    <row r="47" ht="18" customHeight="1" x14ac:dyDescent="0.2">
      <c r="B47" s="122" t="s">
        <v>157</v>
      </c>
      <c r="C47" s="169">
        <v>7603</v>
      </c>
      <c r="D47" s="119" t="s">
        <v>153</v>
      </c>
      <c r="E47" s="119">
        <v>55.62</v>
      </c>
      <c r="F47" s="119">
        <v>5</v>
      </c>
      <c r="G47" s="119">
        <v>0.1</v>
      </c>
      <c r="H47" s="169">
        <v>422.87886</v>
      </c>
      <c r="I47" s="169">
        <v>0.038015</v>
      </c>
      <c r="J47" s="169">
        <v>0.0007603000000000001</v>
      </c>
      <c r="K47" s="192" t="s">
        <v>87</v>
      </c>
    </row>
    <row r="48" ht="18" customHeight="1" x14ac:dyDescent="0.2">
      <c r="B48" s="122" t="s">
        <v>158</v>
      </c>
      <c r="C48" s="169" t="s">
        <v>87</v>
      </c>
      <c r="D48" s="119" t="s">
        <v>153</v>
      </c>
      <c r="E48" s="119" t="s">
        <v>87</v>
      </c>
      <c r="F48" s="119" t="s">
        <v>87</v>
      </c>
      <c r="G48" s="119" t="s">
        <v>87</v>
      </c>
      <c r="H48" s="169" t="s">
        <v>87</v>
      </c>
      <c r="I48" s="169" t="s">
        <v>87</v>
      </c>
      <c r="J48" s="169" t="s">
        <v>87</v>
      </c>
      <c r="K48" s="192" t="s">
        <v>87</v>
      </c>
    </row>
    <row r="49" ht="18" customHeight="1" x14ac:dyDescent="0.2">
      <c r="B49" s="122" t="s">
        <v>231</v>
      </c>
      <c r="C49" s="169">
        <v>176</v>
      </c>
      <c r="D49" s="119" t="s">
        <v>153</v>
      </c>
      <c r="E49" s="119">
        <v>104.34</v>
      </c>
      <c r="F49" s="119">
        <v>300</v>
      </c>
      <c r="G49" s="119">
        <v>1.4</v>
      </c>
      <c r="H49" s="169">
        <v>18.36384</v>
      </c>
      <c r="I49" s="169">
        <v>0.0528</v>
      </c>
      <c r="J49" s="169">
        <v>0.00024639999999999997</v>
      </c>
      <c r="K49" s="192" t="s">
        <v>87</v>
      </c>
    </row>
    <row r="50" ht="18" customHeight="1" x14ac:dyDescent="0.2">
      <c r="B50" s="122" t="s">
        <v>234</v>
      </c>
      <c r="C50" s="169">
        <v>20090</v>
      </c>
      <c r="D50" s="119" t="s">
        <v>153</v>
      </c>
      <c r="E50" s="119">
        <v>104.10000000000001</v>
      </c>
      <c r="F50" s="119">
        <v>152</v>
      </c>
      <c r="G50" s="119">
        <v>4</v>
      </c>
      <c r="H50" s="169">
        <v>2091.369</v>
      </c>
      <c r="I50" s="169">
        <v>3.05368</v>
      </c>
      <c r="J50" s="169">
        <v>0.08036</v>
      </c>
      <c r="K50" s="192" t="s">
        <v>87</v>
      </c>
    </row>
    <row r="51" ht="18" customHeight="1" x14ac:dyDescent="0.2">
      <c r="B51" s="177" t="s">
        <v>239</v>
      </c>
      <c r="C51" s="125" t="s">
        <v>87</v>
      </c>
      <c r="D51" s="125" t="s">
        <v>153</v>
      </c>
      <c r="E51" s="49"/>
      <c r="F51" s="49"/>
      <c r="G51" s="49"/>
      <c r="H51" s="125" t="s">
        <v>87</v>
      </c>
      <c r="I51" s="125" t="s">
        <v>87</v>
      </c>
      <c r="J51" s="207" t="s">
        <v>87</v>
      </c>
      <c r="K51" s="208"/>
    </row>
    <row r="52" ht="18" customHeight="1" x14ac:dyDescent="0.2">
      <c r="B52" s="122" t="s">
        <v>155</v>
      </c>
      <c r="C52" s="169" t="s">
        <v>87</v>
      </c>
      <c r="D52" s="119" t="s">
        <v>153</v>
      </c>
      <c r="E52" s="119" t="s">
        <v>87</v>
      </c>
      <c r="F52" s="119" t="s">
        <v>87</v>
      </c>
      <c r="G52" s="119" t="s">
        <v>87</v>
      </c>
      <c r="H52" s="169" t="s">
        <v>87</v>
      </c>
      <c r="I52" s="169" t="s">
        <v>87</v>
      </c>
      <c r="J52" s="169" t="s">
        <v>87</v>
      </c>
      <c r="K52" s="208"/>
    </row>
    <row r="53" ht="18" customHeight="1" x14ac:dyDescent="0.2">
      <c r="B53" s="122" t="s">
        <v>156</v>
      </c>
      <c r="C53" s="169" t="s">
        <v>87</v>
      </c>
      <c r="D53" s="119" t="s">
        <v>153</v>
      </c>
      <c r="E53" s="119" t="s">
        <v>87</v>
      </c>
      <c r="F53" s="119" t="s">
        <v>87</v>
      </c>
      <c r="G53" s="119" t="s">
        <v>87</v>
      </c>
      <c r="H53" s="169" t="s">
        <v>87</v>
      </c>
      <c r="I53" s="169" t="s">
        <v>87</v>
      </c>
      <c r="J53" s="169" t="s">
        <v>87</v>
      </c>
      <c r="K53" s="208"/>
    </row>
    <row r="54" ht="18" customHeight="1" x14ac:dyDescent="0.2">
      <c r="B54" s="122" t="s">
        <v>157</v>
      </c>
      <c r="C54" s="169" t="s">
        <v>87</v>
      </c>
      <c r="D54" s="119" t="s">
        <v>153</v>
      </c>
      <c r="E54" s="119" t="s">
        <v>87</v>
      </c>
      <c r="F54" s="119" t="s">
        <v>87</v>
      </c>
      <c r="G54" s="119" t="s">
        <v>87</v>
      </c>
      <c r="H54" s="169" t="s">
        <v>87</v>
      </c>
      <c r="I54" s="169" t="s">
        <v>87</v>
      </c>
      <c r="J54" s="169" t="s">
        <v>87</v>
      </c>
      <c r="K54" s="208"/>
    </row>
    <row r="55" ht="18" customHeight="1" x14ac:dyDescent="0.2">
      <c r="B55" s="122" t="s">
        <v>158</v>
      </c>
      <c r="C55" s="169" t="s">
        <v>87</v>
      </c>
      <c r="D55" s="119" t="s">
        <v>153</v>
      </c>
      <c r="E55" s="119" t="s">
        <v>87</v>
      </c>
      <c r="F55" s="119" t="s">
        <v>87</v>
      </c>
      <c r="G55" s="119" t="s">
        <v>87</v>
      </c>
      <c r="H55" s="169" t="s">
        <v>87</v>
      </c>
      <c r="I55" s="169" t="s">
        <v>87</v>
      </c>
      <c r="J55" s="169" t="s">
        <v>87</v>
      </c>
      <c r="K55" s="208"/>
    </row>
    <row r="56" ht="18" customHeight="1" x14ac:dyDescent="0.2">
      <c r="B56" s="122" t="s">
        <v>234</v>
      </c>
      <c r="C56" s="169" t="s">
        <v>87</v>
      </c>
      <c r="D56" s="119" t="s">
        <v>153</v>
      </c>
      <c r="E56" s="119" t="s">
        <v>87</v>
      </c>
      <c r="F56" s="119" t="s">
        <v>87</v>
      </c>
      <c r="G56" s="119" t="s">
        <v>87</v>
      </c>
      <c r="H56" s="169" t="s">
        <v>87</v>
      </c>
      <c r="I56" s="169" t="s">
        <v>87</v>
      </c>
      <c r="J56" s="169" t="s">
        <v>87</v>
      </c>
      <c r="K56" s="208"/>
    </row>
    <row r="57" ht="18" customHeight="1" x14ac:dyDescent="0.2">
      <c r="B57" s="193" t="s">
        <v>240</v>
      </c>
      <c r="C57" s="125">
        <v>11423</v>
      </c>
      <c r="D57" s="125" t="s">
        <v>153</v>
      </c>
      <c r="E57" s="49"/>
      <c r="F57" s="49"/>
      <c r="G57" s="49"/>
      <c r="H57" s="119">
        <v>762.2631200000001</v>
      </c>
      <c r="I57" s="119">
        <v>0.2536192</v>
      </c>
      <c r="J57" s="119">
        <v>0.25678749999999995</v>
      </c>
      <c r="K57" s="188" t="s">
        <v>87</v>
      </c>
    </row>
    <row r="58" ht="18" customHeight="1" x14ac:dyDescent="0.2">
      <c r="B58" s="122" t="s">
        <v>155</v>
      </c>
      <c r="C58" s="119">
        <v>9786</v>
      </c>
      <c r="D58" s="119" t="s">
        <v>153</v>
      </c>
      <c r="E58" s="119">
        <v>72.86007561823013</v>
      </c>
      <c r="F58" s="119">
        <v>4.739852851011649</v>
      </c>
      <c r="G58" s="119">
        <v>25.911935417944</v>
      </c>
      <c r="H58" s="119">
        <v>713.0087</v>
      </c>
      <c r="I58" s="119">
        <v>0.0463842</v>
      </c>
      <c r="J58" s="119">
        <v>0.25357419999999997</v>
      </c>
      <c r="K58" s="188" t="s">
        <v>87</v>
      </c>
    </row>
    <row r="59" ht="18" customHeight="1" x14ac:dyDescent="0.2">
      <c r="B59" s="122" t="s">
        <v>156</v>
      </c>
      <c r="C59" s="119">
        <v>24</v>
      </c>
      <c r="D59" s="119" t="s">
        <v>153</v>
      </c>
      <c r="E59" s="119">
        <v>95.13</v>
      </c>
      <c r="F59" s="119">
        <v>300</v>
      </c>
      <c r="G59" s="119">
        <v>1.5</v>
      </c>
      <c r="H59" s="119">
        <v>2.28312</v>
      </c>
      <c r="I59" s="119">
        <v>0.0072</v>
      </c>
      <c r="J59" s="119">
        <v>0.000036</v>
      </c>
      <c r="K59" s="188" t="s">
        <v>87</v>
      </c>
    </row>
    <row r="60" ht="18" customHeight="1" x14ac:dyDescent="0.2">
      <c r="B60" s="122" t="s">
        <v>157</v>
      </c>
      <c r="C60" s="119">
        <v>837</v>
      </c>
      <c r="D60" s="119" t="s">
        <v>153</v>
      </c>
      <c r="E60" s="119">
        <v>55.62</v>
      </c>
      <c r="F60" s="119">
        <v>5</v>
      </c>
      <c r="G60" s="119">
        <v>0.1</v>
      </c>
      <c r="H60" s="119">
        <v>46.55394</v>
      </c>
      <c r="I60" s="119">
        <v>0.004185</v>
      </c>
      <c r="J60" s="119">
        <v>0.0000837</v>
      </c>
      <c r="K60" s="188" t="s">
        <v>87</v>
      </c>
    </row>
    <row r="61" ht="18" customHeight="1" x14ac:dyDescent="0.2">
      <c r="B61" s="122" t="s">
        <v>158</v>
      </c>
      <c r="C61" s="119" t="s">
        <v>87</v>
      </c>
      <c r="D61" s="119" t="s">
        <v>153</v>
      </c>
      <c r="E61" s="119" t="s">
        <v>87</v>
      </c>
      <c r="F61" s="119" t="s">
        <v>87</v>
      </c>
      <c r="G61" s="119" t="s">
        <v>87</v>
      </c>
      <c r="H61" s="119" t="s">
        <v>87</v>
      </c>
      <c r="I61" s="119" t="s">
        <v>87</v>
      </c>
      <c r="J61" s="119" t="s">
        <v>87</v>
      </c>
      <c r="K61" s="188" t="s">
        <v>87</v>
      </c>
    </row>
    <row r="62" ht="18" customHeight="1" x14ac:dyDescent="0.2">
      <c r="B62" s="122" t="s">
        <v>231</v>
      </c>
      <c r="C62" s="119">
        <v>4</v>
      </c>
      <c r="D62" s="119" t="s">
        <v>153</v>
      </c>
      <c r="E62" s="119">
        <v>104.34</v>
      </c>
      <c r="F62" s="119">
        <v>300</v>
      </c>
      <c r="G62" s="119">
        <v>1.4</v>
      </c>
      <c r="H62" s="119">
        <v>0.41736</v>
      </c>
      <c r="I62" s="119">
        <v>0.0012</v>
      </c>
      <c r="J62" s="119">
        <v>0.0000056</v>
      </c>
      <c r="K62" s="188" t="s">
        <v>87</v>
      </c>
    </row>
    <row r="63" ht="18" customHeight="1" x14ac:dyDescent="0.2">
      <c r="B63" s="122" t="s">
        <v>234</v>
      </c>
      <c r="C63" s="119">
        <v>772</v>
      </c>
      <c r="D63" s="119" t="s">
        <v>153</v>
      </c>
      <c r="E63" s="119">
        <v>103.43316062176164</v>
      </c>
      <c r="F63" s="119">
        <v>252.13730569948186</v>
      </c>
      <c r="G63" s="119">
        <v>4</v>
      </c>
      <c r="H63" s="119">
        <v>79.8504</v>
      </c>
      <c r="I63" s="119">
        <v>0.19465</v>
      </c>
      <c r="J63" s="119">
        <v>0.003088</v>
      </c>
      <c r="K63" s="188" t="s">
        <v>87</v>
      </c>
    </row>
    <row r="64" ht="18" customHeight="1" x14ac:dyDescent="0.2">
      <c r="B64" s="209" t="s">
        <v>241</v>
      </c>
      <c r="C64" s="119">
        <v>2556</v>
      </c>
      <c r="D64" s="119" t="s">
        <v>153</v>
      </c>
      <c r="E64" s="49"/>
      <c r="F64" s="49"/>
      <c r="G64" s="49"/>
      <c r="H64" s="119">
        <v>115.45635</v>
      </c>
      <c r="I64" s="119">
        <v>0.215745</v>
      </c>
      <c r="J64" s="119">
        <v>0.0036967000000000002</v>
      </c>
      <c r="K64" s="188" t="s">
        <v>87</v>
      </c>
    </row>
    <row r="65" ht="18" customHeight="1" x14ac:dyDescent="0.2">
      <c r="B65" s="122" t="s">
        <v>155</v>
      </c>
      <c r="C65" s="169">
        <v>919</v>
      </c>
      <c r="D65" s="119" t="s">
        <v>153</v>
      </c>
      <c r="E65" s="180">
        <v>72.03692056583243</v>
      </c>
      <c r="F65" s="180">
        <v>9.260065288356909</v>
      </c>
      <c r="G65" s="180">
        <v>0.526006528835691</v>
      </c>
      <c r="H65" s="169">
        <v>66.20193</v>
      </c>
      <c r="I65" s="169">
        <v>0.00851</v>
      </c>
      <c r="J65" s="169">
        <v>0.0004834</v>
      </c>
      <c r="K65" s="192" t="s">
        <v>87</v>
      </c>
    </row>
    <row r="66" ht="18" customHeight="1" x14ac:dyDescent="0.2">
      <c r="B66" s="122" t="s">
        <v>156</v>
      </c>
      <c r="C66" s="169">
        <v>24</v>
      </c>
      <c r="D66" s="119" t="s">
        <v>153</v>
      </c>
      <c r="E66" s="180">
        <v>95.13</v>
      </c>
      <c r="F66" s="180">
        <v>300</v>
      </c>
      <c r="G66" s="180">
        <v>1.5</v>
      </c>
      <c r="H66" s="169">
        <v>2.28312</v>
      </c>
      <c r="I66" s="169">
        <v>0.0072</v>
      </c>
      <c r="J66" s="169">
        <v>0.000036</v>
      </c>
      <c r="K66" s="192" t="s">
        <v>87</v>
      </c>
    </row>
    <row r="67" ht="18" customHeight="1" x14ac:dyDescent="0.2">
      <c r="B67" s="122" t="s">
        <v>157</v>
      </c>
      <c r="C67" s="169">
        <v>837</v>
      </c>
      <c r="D67" s="119" t="s">
        <v>153</v>
      </c>
      <c r="E67" s="180">
        <v>55.62</v>
      </c>
      <c r="F67" s="180">
        <v>5</v>
      </c>
      <c r="G67" s="180">
        <v>0.1</v>
      </c>
      <c r="H67" s="169">
        <v>46.55394</v>
      </c>
      <c r="I67" s="169">
        <v>0.004185</v>
      </c>
      <c r="J67" s="169">
        <v>0.0000837</v>
      </c>
      <c r="K67" s="192" t="s">
        <v>87</v>
      </c>
    </row>
    <row r="68" ht="18" customHeight="1" x14ac:dyDescent="0.2">
      <c r="B68" s="122" t="s">
        <v>158</v>
      </c>
      <c r="C68" s="169" t="s">
        <v>87</v>
      </c>
      <c r="D68" s="119" t="s">
        <v>153</v>
      </c>
      <c r="E68" s="180" t="s">
        <v>87</v>
      </c>
      <c r="F68" s="180" t="s">
        <v>87</v>
      </c>
      <c r="G68" s="180" t="s">
        <v>87</v>
      </c>
      <c r="H68" s="169" t="s">
        <v>87</v>
      </c>
      <c r="I68" s="169" t="s">
        <v>87</v>
      </c>
      <c r="J68" s="169" t="s">
        <v>87</v>
      </c>
      <c r="K68" s="192" t="s">
        <v>87</v>
      </c>
    </row>
    <row r="69" ht="18" customHeight="1" x14ac:dyDescent="0.2">
      <c r="B69" s="122" t="s">
        <v>231</v>
      </c>
      <c r="C69" s="169">
        <v>4</v>
      </c>
      <c r="D69" s="119" t="s">
        <v>153</v>
      </c>
      <c r="E69" s="180">
        <v>104.34</v>
      </c>
      <c r="F69" s="180">
        <v>300</v>
      </c>
      <c r="G69" s="180">
        <v>1.4</v>
      </c>
      <c r="H69" s="169">
        <v>0.41736</v>
      </c>
      <c r="I69" s="169">
        <v>0.0012</v>
      </c>
      <c r="J69" s="169">
        <v>0.0000056</v>
      </c>
      <c r="K69" s="192" t="s">
        <v>87</v>
      </c>
    </row>
    <row r="70" ht="18" customHeight="1" x14ac:dyDescent="0.2">
      <c r="B70" s="122" t="s">
        <v>234</v>
      </c>
      <c r="C70" s="169">
        <v>772</v>
      </c>
      <c r="D70" s="119" t="s">
        <v>153</v>
      </c>
      <c r="E70" s="180">
        <v>103.43316062176164</v>
      </c>
      <c r="F70" s="180">
        <v>252.13730569948186</v>
      </c>
      <c r="G70" s="180">
        <v>4</v>
      </c>
      <c r="H70" s="169">
        <v>79.8504</v>
      </c>
      <c r="I70" s="169">
        <v>0.19465</v>
      </c>
      <c r="J70" s="169">
        <v>0.003088</v>
      </c>
      <c r="K70" s="192" t="s">
        <v>87</v>
      </c>
    </row>
    <row r="71" ht="18" customHeight="1" x14ac:dyDescent="0.2">
      <c r="B71" s="209" t="s">
        <v>242</v>
      </c>
      <c r="C71" s="119">
        <v>8862</v>
      </c>
      <c r="D71" s="119" t="s">
        <v>153</v>
      </c>
      <c r="E71" s="49"/>
      <c r="F71" s="49"/>
      <c r="G71" s="49"/>
      <c r="H71" s="119">
        <v>646.44202</v>
      </c>
      <c r="I71" s="119">
        <v>0.0378392</v>
      </c>
      <c r="J71" s="119">
        <v>0.2530808</v>
      </c>
      <c r="K71" s="208"/>
    </row>
    <row r="72" ht="18" customHeight="1" x14ac:dyDescent="0.2">
      <c r="B72" s="122" t="s">
        <v>191</v>
      </c>
      <c r="C72" s="169">
        <v>14</v>
      </c>
      <c r="D72" s="119" t="s">
        <v>153</v>
      </c>
      <c r="E72" s="119">
        <v>70.03</v>
      </c>
      <c r="F72" s="119">
        <v>80</v>
      </c>
      <c r="G72" s="119">
        <v>2</v>
      </c>
      <c r="H72" s="169">
        <v>0.98042</v>
      </c>
      <c r="I72" s="169">
        <v>0.00112</v>
      </c>
      <c r="J72" s="169">
        <v>0.000028</v>
      </c>
      <c r="K72" s="208"/>
    </row>
    <row r="73" ht="18" customHeight="1" x14ac:dyDescent="0.2">
      <c r="B73" s="122" t="s">
        <v>192</v>
      </c>
      <c r="C73" s="169">
        <v>8848</v>
      </c>
      <c r="D73" s="119" t="s">
        <v>153</v>
      </c>
      <c r="E73" s="119">
        <v>72.95</v>
      </c>
      <c r="F73" s="119">
        <v>4.1499999999999995</v>
      </c>
      <c r="G73" s="119">
        <v>28.6</v>
      </c>
      <c r="H73" s="169">
        <v>645.4616</v>
      </c>
      <c r="I73" s="169">
        <v>0.0367192</v>
      </c>
      <c r="J73" s="169">
        <v>0.2530528</v>
      </c>
      <c r="K73" s="208"/>
    </row>
    <row r="74" ht="18" customHeight="1" x14ac:dyDescent="0.2">
      <c r="B74" s="122" t="s">
        <v>193</v>
      </c>
      <c r="C74" s="169" t="s">
        <v>87</v>
      </c>
      <c r="D74" s="119" t="s">
        <v>153</v>
      </c>
      <c r="E74" s="119" t="s">
        <v>87</v>
      </c>
      <c r="F74" s="119" t="s">
        <v>87</v>
      </c>
      <c r="G74" s="119" t="s">
        <v>87</v>
      </c>
      <c r="H74" s="169" t="s">
        <v>87</v>
      </c>
      <c r="I74" s="169" t="s">
        <v>87</v>
      </c>
      <c r="J74" s="169" t="s">
        <v>87</v>
      </c>
      <c r="K74" s="208"/>
    </row>
    <row r="75" ht="18" customHeight="1" x14ac:dyDescent="0.2">
      <c r="B75" s="122" t="s">
        <v>194</v>
      </c>
      <c r="C75" s="119" t="s">
        <v>87</v>
      </c>
      <c r="D75" s="119" t="s">
        <v>153</v>
      </c>
      <c r="E75" s="49"/>
      <c r="F75" s="49"/>
      <c r="G75" s="49"/>
      <c r="H75" s="119" t="s">
        <v>87</v>
      </c>
      <c r="I75" s="119" t="s">
        <v>87</v>
      </c>
      <c r="J75" s="119" t="s">
        <v>87</v>
      </c>
      <c r="K75" s="208"/>
    </row>
    <row r="76" ht="18" customHeight="1" x14ac:dyDescent="0.2">
      <c r="B76" s="122" t="s">
        <v>157</v>
      </c>
      <c r="C76" s="169" t="s">
        <v>87</v>
      </c>
      <c r="D76" s="119" t="s">
        <v>153</v>
      </c>
      <c r="E76" s="119" t="s">
        <v>87</v>
      </c>
      <c r="F76" s="119" t="s">
        <v>87</v>
      </c>
      <c r="G76" s="119" t="s">
        <v>87</v>
      </c>
      <c r="H76" s="169" t="s">
        <v>87</v>
      </c>
      <c r="I76" s="169" t="s">
        <v>87</v>
      </c>
      <c r="J76" s="169" t="s">
        <v>87</v>
      </c>
      <c r="K76" s="208"/>
    </row>
    <row r="77" ht="18" customHeight="1" x14ac:dyDescent="0.2">
      <c r="B77" s="122" t="s">
        <v>234</v>
      </c>
      <c r="C77" s="169" t="s">
        <v>83</v>
      </c>
      <c r="D77" s="119" t="s">
        <v>153</v>
      </c>
      <c r="E77" s="119" t="s">
        <v>83</v>
      </c>
      <c r="F77" s="119" t="s">
        <v>83</v>
      </c>
      <c r="G77" s="119" t="s">
        <v>83</v>
      </c>
      <c r="H77" s="169" t="s">
        <v>83</v>
      </c>
      <c r="I77" s="169" t="s">
        <v>83</v>
      </c>
      <c r="J77" s="169" t="s">
        <v>83</v>
      </c>
      <c r="K77" s="208"/>
    </row>
    <row r="78" ht="18" customHeight="1" x14ac:dyDescent="0.2">
      <c r="B78" s="122" t="s">
        <v>243</v>
      </c>
      <c r="C78" s="119" t="s">
        <v>87</v>
      </c>
      <c r="D78" s="119" t="s">
        <v>153</v>
      </c>
      <c r="E78" s="49"/>
      <c r="F78" s="49"/>
      <c r="G78" s="49"/>
      <c r="H78" s="119" t="s">
        <v>87</v>
      </c>
      <c r="I78" s="119" t="s">
        <v>87</v>
      </c>
      <c r="J78" s="119" t="s">
        <v>87</v>
      </c>
      <c r="K78" s="208"/>
    </row>
    <row r="79" ht="18" customHeight="1" x14ac:dyDescent="0.2">
      <c r="B79" s="209" t="s">
        <v>244</v>
      </c>
      <c r="C79" s="119">
        <v>5</v>
      </c>
      <c r="D79" s="119" t="s">
        <v>153</v>
      </c>
      <c r="E79" s="49"/>
      <c r="F79" s="49"/>
      <c r="G79" s="49"/>
      <c r="H79" s="119">
        <v>0.36475</v>
      </c>
      <c r="I79" s="119">
        <v>0.000035</v>
      </c>
      <c r="J79" s="119">
        <v>0.00001</v>
      </c>
      <c r="K79" s="208"/>
    </row>
    <row r="80" ht="18" customHeight="1" x14ac:dyDescent="0.2">
      <c r="B80" s="122" t="s">
        <v>218</v>
      </c>
      <c r="C80" s="169" t="s">
        <v>87</v>
      </c>
      <c r="D80" s="119" t="s">
        <v>153</v>
      </c>
      <c r="E80" s="119" t="s">
        <v>87</v>
      </c>
      <c r="F80" s="119" t="s">
        <v>87</v>
      </c>
      <c r="G80" s="119" t="s">
        <v>87</v>
      </c>
      <c r="H80" s="169" t="s">
        <v>87</v>
      </c>
      <c r="I80" s="169" t="s">
        <v>87</v>
      </c>
      <c r="J80" s="169" t="s">
        <v>87</v>
      </c>
      <c r="K80" s="208"/>
    </row>
    <row r="81" ht="18" customHeight="1" x14ac:dyDescent="0.2">
      <c r="B81" s="122" t="s">
        <v>219</v>
      </c>
      <c r="C81" s="169">
        <v>5</v>
      </c>
      <c r="D81" s="119" t="s">
        <v>153</v>
      </c>
      <c r="E81" s="119">
        <v>72.95</v>
      </c>
      <c r="F81" s="119">
        <v>7</v>
      </c>
      <c r="G81" s="119">
        <v>2</v>
      </c>
      <c r="H81" s="169">
        <v>0.36475</v>
      </c>
      <c r="I81" s="169">
        <v>0.000035</v>
      </c>
      <c r="J81" s="169">
        <v>0.00001</v>
      </c>
      <c r="K81" s="208"/>
    </row>
    <row r="82" ht="18" customHeight="1" x14ac:dyDescent="0.2">
      <c r="B82" s="122" t="s">
        <v>191</v>
      </c>
      <c r="C82" s="169" t="s">
        <v>87</v>
      </c>
      <c r="D82" s="119" t="s">
        <v>153</v>
      </c>
      <c r="E82" s="119" t="s">
        <v>87</v>
      </c>
      <c r="F82" s="119" t="s">
        <v>87</v>
      </c>
      <c r="G82" s="119" t="s">
        <v>87</v>
      </c>
      <c r="H82" s="169" t="s">
        <v>87</v>
      </c>
      <c r="I82" s="169" t="s">
        <v>87</v>
      </c>
      <c r="J82" s="169" t="s">
        <v>87</v>
      </c>
      <c r="K82" s="208"/>
    </row>
    <row r="83" ht="18" customHeight="1" x14ac:dyDescent="0.2">
      <c r="B83" s="122" t="s">
        <v>220</v>
      </c>
      <c r="C83" s="119" t="s">
        <v>87</v>
      </c>
      <c r="D83" s="119" t="s">
        <v>153</v>
      </c>
      <c r="E83" s="49"/>
      <c r="F83" s="49"/>
      <c r="G83" s="49"/>
      <c r="H83" s="119" t="s">
        <v>87</v>
      </c>
      <c r="I83" s="119" t="s">
        <v>87</v>
      </c>
      <c r="J83" s="119" t="s">
        <v>87</v>
      </c>
      <c r="K83" s="208"/>
    </row>
    <row r="84" ht="18" customHeight="1" x14ac:dyDescent="0.2">
      <c r="B84" s="122" t="s">
        <v>157</v>
      </c>
      <c r="C84" s="169" t="s">
        <v>87</v>
      </c>
      <c r="D84" s="119" t="s">
        <v>153</v>
      </c>
      <c r="E84" s="119" t="s">
        <v>87</v>
      </c>
      <c r="F84" s="119" t="s">
        <v>87</v>
      </c>
      <c r="G84" s="119" t="s">
        <v>87</v>
      </c>
      <c r="H84" s="169" t="s">
        <v>87</v>
      </c>
      <c r="I84" s="169" t="s">
        <v>87</v>
      </c>
      <c r="J84" s="169" t="s">
        <v>87</v>
      </c>
      <c r="K84" s="208"/>
    </row>
    <row r="85" ht="18" customHeight="1" x14ac:dyDescent="0.2">
      <c r="B85" s="122" t="s">
        <v>232</v>
      </c>
      <c r="C85" s="169" t="s">
        <v>83</v>
      </c>
      <c r="D85" s="119" t="s">
        <v>153</v>
      </c>
      <c r="E85" s="119" t="s">
        <v>83</v>
      </c>
      <c r="F85" s="119" t="s">
        <v>83</v>
      </c>
      <c r="G85" s="119" t="s">
        <v>83</v>
      </c>
      <c r="H85" s="169" t="s">
        <v>83</v>
      </c>
      <c r="I85" s="169" t="s">
        <v>83</v>
      </c>
      <c r="J85" s="169" t="s">
        <v>83</v>
      </c>
      <c r="K85" s="208"/>
    </row>
    <row r="86" ht="18" customHeight="1" x14ac:dyDescent="0.2">
      <c r="B86" s="122" t="s">
        <v>243</v>
      </c>
      <c r="C86" s="119" t="s">
        <v>87</v>
      </c>
      <c r="D86" s="119" t="s">
        <v>153</v>
      </c>
      <c r="E86" s="49"/>
      <c r="F86" s="49"/>
      <c r="G86" s="49"/>
      <c r="H86" s="119" t="s">
        <v>87</v>
      </c>
      <c r="I86" s="119" t="s">
        <v>87</v>
      </c>
      <c r="J86" s="119" t="s">
        <v>87</v>
      </c>
      <c r="K86" s="208"/>
    </row>
    <row r="87" ht="18" customHeight="1" x14ac:dyDescent="0.2">
      <c r="B87" s="210" t="s">
        <v>245</v>
      </c>
      <c r="C87" s="203">
        <v>648</v>
      </c>
      <c r="D87" s="203" t="s">
        <v>153</v>
      </c>
      <c r="E87" s="204"/>
      <c r="F87" s="204"/>
      <c r="G87" s="204"/>
      <c r="H87" s="203">
        <v>46.656</v>
      </c>
      <c r="I87" s="203">
        <v>0.000324</v>
      </c>
      <c r="J87" s="205">
        <v>0.001296</v>
      </c>
      <c r="K87" s="211" t="s">
        <v>87</v>
      </c>
    </row>
    <row r="88" ht="18" customHeight="1" x14ac:dyDescent="0.2">
      <c r="B88" s="122" t="s">
        <v>155</v>
      </c>
      <c r="C88" s="203">
        <v>648</v>
      </c>
      <c r="D88" s="119" t="s">
        <v>153</v>
      </c>
      <c r="E88" s="119">
        <v>72</v>
      </c>
      <c r="F88" s="119">
        <v>0.5</v>
      </c>
      <c r="G88" s="119">
        <v>2</v>
      </c>
      <c r="H88" s="119">
        <v>46.656</v>
      </c>
      <c r="I88" s="119">
        <v>0.000324</v>
      </c>
      <c r="J88" s="119">
        <v>0.001296</v>
      </c>
      <c r="K88" s="188" t="s">
        <v>87</v>
      </c>
    </row>
    <row r="89" ht="18" customHeight="1" x14ac:dyDescent="0.2">
      <c r="B89" s="122" t="s">
        <v>156</v>
      </c>
      <c r="C89" s="203" t="s">
        <v>87</v>
      </c>
      <c r="D89" s="119" t="s">
        <v>153</v>
      </c>
      <c r="E89" s="119" t="s">
        <v>87</v>
      </c>
      <c r="F89" s="119" t="s">
        <v>87</v>
      </c>
      <c r="G89" s="119" t="s">
        <v>87</v>
      </c>
      <c r="H89" s="119" t="s">
        <v>87</v>
      </c>
      <c r="I89" s="119" t="s">
        <v>87</v>
      </c>
      <c r="J89" s="119" t="s">
        <v>87</v>
      </c>
      <c r="K89" s="188" t="s">
        <v>87</v>
      </c>
    </row>
    <row r="90" ht="18" customHeight="1" x14ac:dyDescent="0.2">
      <c r="B90" s="122" t="s">
        <v>157</v>
      </c>
      <c r="C90" s="203" t="s">
        <v>87</v>
      </c>
      <c r="D90" s="119" t="s">
        <v>153</v>
      </c>
      <c r="E90" s="119" t="s">
        <v>87</v>
      </c>
      <c r="F90" s="119" t="s">
        <v>87</v>
      </c>
      <c r="G90" s="119" t="s">
        <v>87</v>
      </c>
      <c r="H90" s="119" t="s">
        <v>87</v>
      </c>
      <c r="I90" s="119" t="s">
        <v>87</v>
      </c>
      <c r="J90" s="119" t="s">
        <v>87</v>
      </c>
      <c r="K90" s="188" t="s">
        <v>87</v>
      </c>
    </row>
    <row r="91" ht="18" customHeight="1" x14ac:dyDescent="0.2">
      <c r="B91" s="122" t="s">
        <v>246</v>
      </c>
      <c r="C91" s="203" t="s">
        <v>87</v>
      </c>
      <c r="D91" s="119" t="s">
        <v>153</v>
      </c>
      <c r="E91" s="119" t="s">
        <v>87</v>
      </c>
      <c r="F91" s="119" t="s">
        <v>87</v>
      </c>
      <c r="G91" s="119" t="s">
        <v>87</v>
      </c>
      <c r="H91" s="119" t="s">
        <v>87</v>
      </c>
      <c r="I91" s="119" t="s">
        <v>87</v>
      </c>
      <c r="J91" s="119" t="s">
        <v>87</v>
      </c>
      <c r="K91" s="188" t="s">
        <v>87</v>
      </c>
    </row>
    <row r="92" ht="18" customHeight="1" x14ac:dyDescent="0.2">
      <c r="B92" s="122" t="s">
        <v>231</v>
      </c>
      <c r="C92" s="203" t="s">
        <v>87</v>
      </c>
      <c r="D92" s="119" t="s">
        <v>153</v>
      </c>
      <c r="E92" s="119" t="s">
        <v>87</v>
      </c>
      <c r="F92" s="119" t="s">
        <v>87</v>
      </c>
      <c r="G92" s="119" t="s">
        <v>87</v>
      </c>
      <c r="H92" s="119" t="s">
        <v>87</v>
      </c>
      <c r="I92" s="119" t="s">
        <v>87</v>
      </c>
      <c r="J92" s="119" t="s">
        <v>87</v>
      </c>
      <c r="K92" s="188" t="s">
        <v>87</v>
      </c>
    </row>
    <row r="93" ht="18" customHeight="1" x14ac:dyDescent="0.2">
      <c r="B93" s="122" t="s">
        <v>234</v>
      </c>
      <c r="C93" s="203" t="s">
        <v>87</v>
      </c>
      <c r="D93" s="119" t="s">
        <v>153</v>
      </c>
      <c r="E93" s="119" t="s">
        <v>87</v>
      </c>
      <c r="F93" s="119" t="s">
        <v>87</v>
      </c>
      <c r="G93" s="119" t="s">
        <v>87</v>
      </c>
      <c r="H93" s="119" t="s">
        <v>87</v>
      </c>
      <c r="I93" s="119" t="s">
        <v>87</v>
      </c>
      <c r="J93" s="119" t="s">
        <v>87</v>
      </c>
      <c r="K93" s="188" t="s">
        <v>87</v>
      </c>
    </row>
    <row r="94" ht="18" customHeight="1" x14ac:dyDescent="0.2">
      <c r="B94" s="212" t="s">
        <v>247</v>
      </c>
      <c r="C94" s="125" t="s">
        <v>87</v>
      </c>
      <c r="D94" s="125" t="s">
        <v>153</v>
      </c>
      <c r="E94" s="49"/>
      <c r="F94" s="49"/>
      <c r="G94" s="49"/>
      <c r="H94" s="125" t="s">
        <v>87</v>
      </c>
      <c r="I94" s="125" t="s">
        <v>87</v>
      </c>
      <c r="J94" s="207" t="s">
        <v>87</v>
      </c>
      <c r="K94" s="188" t="s">
        <v>87</v>
      </c>
    </row>
    <row r="95" ht="18" customHeight="1" x14ac:dyDescent="0.2">
      <c r="B95" s="212" t="s">
        <v>248</v>
      </c>
      <c r="C95" s="125">
        <v>648</v>
      </c>
      <c r="D95" s="125" t="s">
        <v>153</v>
      </c>
      <c r="E95" s="49"/>
      <c r="F95" s="49"/>
      <c r="G95" s="49"/>
      <c r="H95" s="125">
        <v>46.656</v>
      </c>
      <c r="I95" s="125">
        <v>0.000324</v>
      </c>
      <c r="J95" s="207">
        <v>0.001296</v>
      </c>
      <c r="K95" s="208"/>
    </row>
    <row r="96" ht="18" customHeight="1" x14ac:dyDescent="0.2">
      <c r="B96" s="213" t="s">
        <v>249</v>
      </c>
      <c r="C96" s="180">
        <v>648</v>
      </c>
      <c r="D96" s="180" t="s">
        <v>153</v>
      </c>
      <c r="E96" s="49"/>
      <c r="F96" s="49"/>
      <c r="G96" s="49"/>
      <c r="H96" s="180">
        <v>46.656</v>
      </c>
      <c r="I96" s="180">
        <v>0.000324</v>
      </c>
      <c r="J96" s="180">
        <v>0.001296</v>
      </c>
      <c r="K96" s="208"/>
    </row>
    <row r="97" ht="18" customHeight="1" x14ac:dyDescent="0.2">
      <c r="B97" s="122" t="s">
        <v>155</v>
      </c>
      <c r="C97" s="169">
        <v>648</v>
      </c>
      <c r="D97" s="119" t="s">
        <v>153</v>
      </c>
      <c r="E97" s="119">
        <v>72</v>
      </c>
      <c r="F97" s="119">
        <v>0.5</v>
      </c>
      <c r="G97" s="119">
        <v>2</v>
      </c>
      <c r="H97" s="169">
        <v>46.656</v>
      </c>
      <c r="I97" s="169">
        <v>0.000324</v>
      </c>
      <c r="J97" s="169">
        <v>0.001296</v>
      </c>
      <c r="K97" s="214"/>
    </row>
    <row r="98" ht="18" customHeight="1" x14ac:dyDescent="0.2">
      <c r="B98" s="122" t="s">
        <v>156</v>
      </c>
      <c r="C98" s="169" t="s">
        <v>87</v>
      </c>
      <c r="D98" s="119" t="s">
        <v>153</v>
      </c>
      <c r="E98" s="119" t="s">
        <v>87</v>
      </c>
      <c r="F98" s="119" t="s">
        <v>87</v>
      </c>
      <c r="G98" s="119" t="s">
        <v>87</v>
      </c>
      <c r="H98" s="169" t="s">
        <v>87</v>
      </c>
      <c r="I98" s="169" t="s">
        <v>87</v>
      </c>
      <c r="J98" s="169" t="s">
        <v>87</v>
      </c>
      <c r="K98" s="214"/>
    </row>
    <row r="99" ht="18" customHeight="1" x14ac:dyDescent="0.2">
      <c r="B99" s="122" t="s">
        <v>157</v>
      </c>
      <c r="C99" s="169" t="s">
        <v>87</v>
      </c>
      <c r="D99" s="119" t="s">
        <v>153</v>
      </c>
      <c r="E99" s="119" t="s">
        <v>87</v>
      </c>
      <c r="F99" s="119" t="s">
        <v>87</v>
      </c>
      <c r="G99" s="119" t="s">
        <v>87</v>
      </c>
      <c r="H99" s="169" t="s">
        <v>87</v>
      </c>
      <c r="I99" s="169" t="s">
        <v>87</v>
      </c>
      <c r="J99" s="169" t="s">
        <v>87</v>
      </c>
      <c r="K99" s="214"/>
    </row>
    <row r="100" ht="18" customHeight="1" x14ac:dyDescent="0.2">
      <c r="B100" s="122" t="s">
        <v>158</v>
      </c>
      <c r="C100" s="169" t="s">
        <v>87</v>
      </c>
      <c r="D100" s="119" t="s">
        <v>153</v>
      </c>
      <c r="E100" s="119" t="s">
        <v>87</v>
      </c>
      <c r="F100" s="119" t="s">
        <v>87</v>
      </c>
      <c r="G100" s="119" t="s">
        <v>87</v>
      </c>
      <c r="H100" s="169" t="s">
        <v>87</v>
      </c>
      <c r="I100" s="169" t="s">
        <v>87</v>
      </c>
      <c r="J100" s="169" t="s">
        <v>87</v>
      </c>
      <c r="K100" s="214"/>
    </row>
    <row r="101" ht="18" customHeight="1" x14ac:dyDescent="0.2">
      <c r="B101" s="152" t="s">
        <v>232</v>
      </c>
      <c r="C101" s="199" t="s">
        <v>87</v>
      </c>
      <c r="D101" s="128" t="s">
        <v>153</v>
      </c>
      <c r="E101" s="128" t="s">
        <v>87</v>
      </c>
      <c r="F101" s="128" t="s">
        <v>87</v>
      </c>
      <c r="G101" s="128" t="s">
        <v>87</v>
      </c>
      <c r="H101" s="199" t="s">
        <v>87</v>
      </c>
      <c r="I101" s="199" t="s">
        <v>87</v>
      </c>
      <c r="J101" s="199" t="s">
        <v>87</v>
      </c>
      <c r="K101" s="215"/>
    </row>
    <row r="102" ht="18" customHeight="1" x14ac:dyDescent="0.2" s="103" customFormat="1">
      <c r="B102" s="216" t="s">
        <v>250</v>
      </c>
      <c r="C102" s="217"/>
      <c r="D102" s="218"/>
      <c r="E102" s="218"/>
      <c r="F102" s="218"/>
      <c r="G102" s="218"/>
      <c r="H102" s="218"/>
      <c r="I102" s="218"/>
      <c r="J102" s="218"/>
      <c r="K102" s="219"/>
    </row>
    <row r="103" ht="18" customHeight="1" x14ac:dyDescent="0.2" s="103" customFormat="1">
      <c r="B103" s="220" t="s">
        <v>251</v>
      </c>
      <c r="C103" s="221"/>
      <c r="D103" s="222"/>
      <c r="E103" s="222"/>
      <c r="F103" s="222"/>
      <c r="G103" s="222"/>
      <c r="H103" s="222"/>
      <c r="I103" s="222"/>
      <c r="J103" s="222"/>
      <c r="K103" s="223"/>
    </row>
    <row r="104" ht="18" customHeight="1" x14ac:dyDescent="0.2" s="103" customFormat="1">
      <c r="B104" s="122" t="s">
        <v>234</v>
      </c>
      <c r="C104" s="224">
        <v>6394.5</v>
      </c>
      <c r="D104" s="119" t="s">
        <v>153</v>
      </c>
      <c r="E104" s="119">
        <v>92.09562639768549</v>
      </c>
      <c r="F104" s="119">
        <v>29.999999999999996</v>
      </c>
      <c r="G104" s="119">
        <v>4</v>
      </c>
      <c r="H104" s="169">
        <v>588.9054829999999</v>
      </c>
      <c r="I104" s="169">
        <v>0.19183499999999998</v>
      </c>
      <c r="J104" s="169">
        <v>0.025578</v>
      </c>
      <c r="K104" s="192" t="s">
        <v>87</v>
      </c>
    </row>
    <row r="105" ht="18" customHeight="1" x14ac:dyDescent="0.2" s="103" customFormat="1">
      <c r="B105" s="152" t="s">
        <v>252</v>
      </c>
      <c r="C105" s="225">
        <v>3489.8</v>
      </c>
      <c r="D105" s="128" t="s">
        <v>153</v>
      </c>
      <c r="E105" s="128">
        <v>90.41608218236001</v>
      </c>
      <c r="F105" s="128">
        <v>30.000000000000004</v>
      </c>
      <c r="G105" s="128">
        <v>3.999999999999999</v>
      </c>
      <c r="H105" s="199">
        <v>315.53404359999996</v>
      </c>
      <c r="I105" s="199">
        <v>0.10469400000000001</v>
      </c>
      <c r="J105" s="199">
        <v>0.013959199999999998</v>
      </c>
      <c r="K105" s="201" t="s">
        <v>87</v>
      </c>
    </row>
    <row r="106" ht="14.1" customHeight="1" x14ac:dyDescent="0.25" s="103" customFormat="1">
      <c r="B106" s="226" t="s">
        <v>253</v>
      </c>
      <c r="C106" s="183"/>
      <c r="D106" s="183"/>
      <c r="E106" s="183"/>
      <c r="F106" s="183"/>
      <c r="G106" s="183"/>
      <c r="H106" s="183"/>
      <c r="I106" s="183"/>
      <c r="J106" s="183"/>
      <c r="K106" s="183"/>
    </row>
    <row r="107" ht="14.1" customHeight="1" x14ac:dyDescent="0.25">
      <c r="B107" s="226" t="s">
        <v>254</v>
      </c>
      <c r="C107" s="183"/>
      <c r="D107" s="183"/>
    </row>
    <row r="108" ht="14.1" customHeight="1" x14ac:dyDescent="0.25">
      <c r="B108" s="226" t="s">
        <v>255</v>
      </c>
    </row>
    <row r="109" ht="14.1" customHeight="1" x14ac:dyDescent="0.25">
      <c r="B109" s="226" t="s">
        <v>256</v>
      </c>
      <c r="C109" s="183"/>
      <c r="D109" s="183"/>
      <c r="E109" s="183"/>
      <c r="F109" s="183"/>
      <c r="G109" s="183"/>
      <c r="H109" s="183"/>
      <c r="I109" s="183"/>
      <c r="J109" s="183"/>
    </row>
    <row r="110" ht="14.1" customHeight="1" x14ac:dyDescent="0.2">
      <c r="B110" s="226" t="s">
        <v>257</v>
      </c>
      <c r="C110" s="183"/>
      <c r="D110" s="183"/>
      <c r="E110" s="183"/>
      <c r="F110" s="183"/>
      <c r="G110" s="183"/>
    </row>
    <row r="111" ht="14.1" customHeight="1" x14ac:dyDescent="0.2">
      <c r="B111" s="226" t="s">
        <v>258</v>
      </c>
      <c r="C111" s="183"/>
      <c r="D111" s="183"/>
      <c r="E111" s="183"/>
      <c r="F111" s="183"/>
      <c r="G111" s="183"/>
      <c r="H111" s="183"/>
      <c r="I111" s="183"/>
    </row>
    <row r="112" ht="14.1" customHeight="1" x14ac:dyDescent="0.2">
      <c r="B112" s="226" t="s">
        <v>259</v>
      </c>
      <c r="C112" s="183"/>
      <c r="D112" s="183"/>
      <c r="E112" s="183"/>
      <c r="F112" s="183"/>
      <c r="G112" s="183"/>
      <c r="H112" s="183"/>
      <c r="I112" s="183"/>
      <c r="J112" s="183"/>
    </row>
    <row r="113" ht="14.1" customHeight="1" x14ac:dyDescent="0.25">
      <c r="B113" s="226" t="s">
        <v>260</v>
      </c>
      <c r="C113" s="1"/>
      <c r="D113" s="1"/>
      <c r="E113" s="1"/>
      <c r="F113" s="1"/>
      <c r="G113" s="1"/>
      <c r="H113" s="1"/>
      <c r="I113" s="1"/>
      <c r="J113" s="1"/>
    </row>
    <row r="114" ht="14.1" customHeight="1" x14ac:dyDescent="0.2">
      <c r="B114" s="226" t="s">
        <v>261</v>
      </c>
      <c r="C114" s="1"/>
      <c r="D114" s="1"/>
      <c r="E114" s="1"/>
      <c r="F114" s="1"/>
      <c r="G114" s="1"/>
      <c r="H114" s="1"/>
      <c r="I114" s="1"/>
      <c r="J114" s="1"/>
    </row>
    <row r="115" ht="14.1" customHeight="1" x14ac:dyDescent="0.2">
      <c r="B115" s="226" t="s">
        <v>262</v>
      </c>
      <c r="C115" s="1"/>
      <c r="D115" s="1"/>
      <c r="E115" s="1"/>
      <c r="F115" s="1"/>
      <c r="G115" s="1"/>
      <c r="H115" s="1"/>
      <c r="I115" s="1"/>
      <c r="J115" s="1"/>
    </row>
    <row r="116" ht="14.1" customHeight="1" x14ac:dyDescent="0.2">
      <c r="B116" s="226" t="s">
        <v>263</v>
      </c>
      <c r="C116" s="227"/>
      <c r="D116" s="227"/>
      <c r="E116" s="227"/>
      <c r="F116" s="227"/>
      <c r="G116" s="227"/>
      <c r="H116" s="227"/>
    </row>
    <row r="117" ht="14.1" customHeight="1" x14ac:dyDescent="0.2">
      <c r="B117" s="226" t="s">
        <v>264</v>
      </c>
      <c r="C117" s="227"/>
      <c r="D117" s="227"/>
      <c r="E117" s="227"/>
      <c r="F117" s="227"/>
      <c r="G117" s="227"/>
      <c r="H117" s="227"/>
    </row>
    <row r="118" ht="14.1" customHeight="1" x14ac:dyDescent="0.2">
      <c r="B118" s="226" t="s">
        <v>265</v>
      </c>
      <c r="C118" s="1"/>
      <c r="D118" s="1"/>
      <c r="E118" s="1"/>
      <c r="F118" s="1"/>
      <c r="G118" s="1"/>
      <c r="H118" s="1"/>
      <c r="I118" s="1"/>
      <c r="J118" s="1"/>
    </row>
    <row r="119" ht="14.1" customHeight="1" x14ac:dyDescent="0.2">
      <c r="B119" s="226" t="s">
        <v>266</v>
      </c>
      <c r="C119" s="1"/>
      <c r="D119" s="1"/>
      <c r="E119" s="1"/>
      <c r="F119" s="1"/>
      <c r="G119" s="1"/>
      <c r="H119" s="1"/>
      <c r="I119" s="1"/>
      <c r="J119" s="1"/>
    </row>
    <row r="120" ht="14.1" customHeight="1" x14ac:dyDescent="0.2">
      <c r="B120" s="226" t="s">
        <v>267</v>
      </c>
    </row>
    <row r="121" ht="14.1" customHeight="1" x14ac:dyDescent="0.2">
      <c r="B121" s="226" t="s">
        <v>268</v>
      </c>
    </row>
    <row r="122" ht="14.1" customHeight="1" x14ac:dyDescent="0.2">
      <c r="B122" s="183"/>
    </row>
    <row r="123" ht="14.1" customHeight="1" x14ac:dyDescent="0.2">
      <c r="B123" s="154" t="s">
        <v>134</v>
      </c>
    </row>
    <row r="124" ht="14.1" customHeight="1" x14ac:dyDescent="0.2">
      <c r="B124" s="183"/>
    </row>
    <row r="125" ht="14.1" customHeight="1" x14ac:dyDescent="0.2">
      <c r="B125" s="228" t="s">
        <v>269</v>
      </c>
      <c r="C125" s="229"/>
      <c r="D125" s="229"/>
      <c r="E125" s="229"/>
      <c r="F125" s="229"/>
      <c r="G125" s="229"/>
      <c r="H125" s="229"/>
      <c r="I125" s="229"/>
      <c r="J125" s="229"/>
      <c r="K125" s="230"/>
    </row>
    <row r="126" ht="14.1" customHeight="1" x14ac:dyDescent="0.2">
      <c r="B126" s="231" t="s">
        <v>270</v>
      </c>
      <c r="C126" s="232"/>
      <c r="D126" s="232"/>
      <c r="E126" s="232"/>
      <c r="F126" s="232"/>
      <c r="G126" s="232"/>
      <c r="H126" s="232"/>
      <c r="I126" s="232"/>
      <c r="J126" s="232"/>
      <c r="K126" s="233"/>
    </row>
    <row r="127" ht="14.1" customHeight="1" x14ac:dyDescent="0.2">
      <c r="B127" s="231" t="s">
        <v>271</v>
      </c>
      <c r="C127" s="232"/>
      <c r="D127" s="232"/>
      <c r="E127" s="232"/>
      <c r="F127" s="232"/>
      <c r="G127" s="232"/>
      <c r="H127" s="232"/>
      <c r="I127" s="232"/>
      <c r="J127" s="232"/>
      <c r="K127" s="233"/>
    </row>
    <row r="128" ht="14.1" customHeight="1" x14ac:dyDescent="0.2">
      <c r="B128" s="231" t="s">
        <v>272</v>
      </c>
      <c r="C128" s="232"/>
      <c r="D128" s="232"/>
      <c r="E128" s="232"/>
      <c r="F128" s="232"/>
      <c r="G128" s="232"/>
      <c r="H128" s="232"/>
      <c r="I128" s="232"/>
      <c r="J128" s="232"/>
      <c r="K128" s="233"/>
    </row>
    <row r="129" ht="14.1" customHeight="1" x14ac:dyDescent="0.2">
      <c r="B129" s="231" t="s">
        <v>273</v>
      </c>
      <c r="C129" s="232"/>
      <c r="D129" s="232"/>
      <c r="E129" s="232"/>
      <c r="F129" s="232"/>
      <c r="G129" s="232"/>
      <c r="H129" s="232"/>
      <c r="I129" s="232"/>
      <c r="J129" s="232"/>
      <c r="K129" s="233"/>
    </row>
    <row r="130" ht="14.1" customHeight="1" x14ac:dyDescent="0.2">
      <c r="B130" s="231" t="s">
        <v>274</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275</v>
      </c>
      <c r="C1" s="240"/>
      <c r="D1" s="240"/>
      <c r="E1" s="240"/>
      <c r="F1" s="240"/>
      <c r="G1" s="240"/>
      <c r="H1" s="240"/>
      <c r="S1" s="241"/>
      <c r="T1" s="4" t="s">
        <v>62</v>
      </c>
    </row>
    <row r="2" ht="18.95" customHeight="1" x14ac:dyDescent="0.3">
      <c r="B2" s="240" t="s">
        <v>276</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277</v>
      </c>
      <c r="C8" s="243"/>
      <c r="D8" s="244"/>
      <c r="E8" s="245" t="s">
        <v>278</v>
      </c>
      <c r="F8" s="245" t="s">
        <v>279</v>
      </c>
      <c r="G8" s="245" t="s">
        <v>280</v>
      </c>
      <c r="H8" s="245" t="s">
        <v>281</v>
      </c>
      <c r="I8" s="245" t="s">
        <v>282</v>
      </c>
      <c r="J8" s="245" t="s">
        <v>283</v>
      </c>
      <c r="K8" s="245" t="s">
        <v>284</v>
      </c>
      <c r="L8" s="245" t="s">
        <v>285</v>
      </c>
      <c r="M8" s="246" t="s">
        <v>286</v>
      </c>
      <c r="N8" s="245" t="s">
        <v>284</v>
      </c>
      <c r="O8" s="247" t="s">
        <v>287</v>
      </c>
      <c r="P8" s="245" t="s">
        <v>288</v>
      </c>
      <c r="Q8" s="245" t="s">
        <v>289</v>
      </c>
      <c r="R8" s="245" t="s">
        <v>290</v>
      </c>
      <c r="S8" s="245" t="s">
        <v>291</v>
      </c>
      <c r="T8" s="248" t="s">
        <v>292</v>
      </c>
    </row>
    <row r="9" ht="14.1" customHeight="1" x14ac:dyDescent="0.2">
      <c r="B9" s="249"/>
      <c r="C9" s="250"/>
      <c r="D9" s="251"/>
      <c r="E9" s="252"/>
      <c r="F9" s="253"/>
      <c r="G9" s="253"/>
      <c r="H9" s="253"/>
      <c r="I9" s="253"/>
      <c r="J9" s="253"/>
      <c r="K9" s="253"/>
      <c r="L9" s="254" t="s">
        <v>293</v>
      </c>
      <c r="M9" s="255"/>
      <c r="N9" s="254" t="s">
        <v>148</v>
      </c>
      <c r="O9" s="254" t="s">
        <v>294</v>
      </c>
      <c r="P9" s="254" t="s">
        <v>76</v>
      </c>
      <c r="Q9" s="254" t="s">
        <v>295</v>
      </c>
      <c r="R9" s="254" t="s">
        <v>296</v>
      </c>
      <c r="S9" s="254" t="s">
        <v>297</v>
      </c>
      <c r="T9" s="256" t="s">
        <v>298</v>
      </c>
    </row>
    <row r="10" ht="18" customHeight="1" x14ac:dyDescent="0.2">
      <c r="B10" s="257" t="s">
        <v>299</v>
      </c>
      <c r="C10" s="258" t="s">
        <v>300</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301</v>
      </c>
      <c r="E11" s="267" t="s">
        <v>302</v>
      </c>
      <c r="F11" s="268">
        <v>789</v>
      </c>
      <c r="G11" s="268">
        <v>378083</v>
      </c>
      <c r="H11" s="268" t="s">
        <v>87</v>
      </c>
      <c r="I11" s="204"/>
      <c r="J11" s="268">
        <v>1187</v>
      </c>
      <c r="K11" s="124">
        <v>377685</v>
      </c>
      <c r="L11" s="268">
        <v>1</v>
      </c>
      <c r="M11" s="269" t="s">
        <v>153</v>
      </c>
      <c r="N11" s="124">
        <v>377685</v>
      </c>
      <c r="O11" s="268">
        <v>20</v>
      </c>
      <c r="P11" s="124">
        <v>7553.7</v>
      </c>
      <c r="Q11" s="124"/>
      <c r="R11" s="124">
        <v>7553.7</v>
      </c>
      <c r="S11" s="268">
        <v>1</v>
      </c>
      <c r="T11" s="206">
        <v>27696.899999999998</v>
      </c>
    </row>
    <row r="12" ht="18" customHeight="1" x14ac:dyDescent="0.2">
      <c r="B12" s="270"/>
      <c r="C12" s="271"/>
      <c r="D12" s="266" t="s">
        <v>303</v>
      </c>
      <c r="E12" s="267" t="s">
        <v>302</v>
      </c>
      <c r="F12" s="268" t="s">
        <v>87</v>
      </c>
      <c r="G12" s="268" t="s">
        <v>87</v>
      </c>
      <c r="H12" s="268" t="s">
        <v>87</v>
      </c>
      <c r="I12" s="204"/>
      <c r="J12" s="268" t="s">
        <v>87</v>
      </c>
      <c r="K12" s="124" t="s">
        <v>87</v>
      </c>
      <c r="L12" s="268" t="s">
        <v>87</v>
      </c>
      <c r="M12" s="272" t="s">
        <v>153</v>
      </c>
      <c r="N12" s="124" t="s">
        <v>87</v>
      </c>
      <c r="O12" s="268" t="s">
        <v>87</v>
      </c>
      <c r="P12" s="124" t="s">
        <v>87</v>
      </c>
      <c r="Q12" s="124"/>
      <c r="R12" s="124" t="s">
        <v>87</v>
      </c>
      <c r="S12" s="268" t="s">
        <v>87</v>
      </c>
      <c r="T12" s="206" t="s">
        <v>87</v>
      </c>
    </row>
    <row r="13" ht="18" customHeight="1" x14ac:dyDescent="0.2">
      <c r="B13" s="270"/>
      <c r="C13" s="258" t="s">
        <v>304</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191</v>
      </c>
      <c r="E14" s="267" t="s">
        <v>302</v>
      </c>
      <c r="F14" s="204"/>
      <c r="G14" s="268">
        <v>1634</v>
      </c>
      <c r="H14" s="268">
        <v>112344</v>
      </c>
      <c r="I14" s="268" t="s">
        <v>87</v>
      </c>
      <c r="J14" s="268">
        <v>268</v>
      </c>
      <c r="K14" s="124">
        <v>-110978</v>
      </c>
      <c r="L14" s="268">
        <v>1</v>
      </c>
      <c r="M14" s="272" t="s">
        <v>153</v>
      </c>
      <c r="N14" s="124">
        <v>-110978</v>
      </c>
      <c r="O14" s="268">
        <v>19.099090909090908</v>
      </c>
      <c r="P14" s="124">
        <v>-2119.5789109090906</v>
      </c>
      <c r="Q14" s="124"/>
      <c r="R14" s="124">
        <v>-2119.5789109090906</v>
      </c>
      <c r="S14" s="268">
        <v>1</v>
      </c>
      <c r="T14" s="206">
        <v>-7771.789339999998</v>
      </c>
    </row>
    <row r="15" ht="18" customHeight="1" x14ac:dyDescent="0.2">
      <c r="B15" s="270"/>
      <c r="C15" s="271"/>
      <c r="D15" s="275" t="s">
        <v>205</v>
      </c>
      <c r="E15" s="267" t="s">
        <v>302</v>
      </c>
      <c r="F15" s="204"/>
      <c r="G15" s="268" t="s">
        <v>87</v>
      </c>
      <c r="H15" s="268">
        <v>4701</v>
      </c>
      <c r="I15" s="268">
        <v>4563</v>
      </c>
      <c r="J15" s="268">
        <v>-158</v>
      </c>
      <c r="K15" s="124">
        <v>-9106</v>
      </c>
      <c r="L15" s="268">
        <v>1</v>
      </c>
      <c r="M15" s="272" t="s">
        <v>153</v>
      </c>
      <c r="N15" s="124">
        <v>-9106</v>
      </c>
      <c r="O15" s="268">
        <v>19.636363636363637</v>
      </c>
      <c r="P15" s="124">
        <v>-178.80872727272728</v>
      </c>
      <c r="Q15" s="124"/>
      <c r="R15" s="124">
        <v>-178.80872727272728</v>
      </c>
      <c r="S15" s="268">
        <v>1</v>
      </c>
      <c r="T15" s="206">
        <v>-655.6320000000001</v>
      </c>
    </row>
    <row r="16" ht="18" customHeight="1" x14ac:dyDescent="0.2">
      <c r="B16" s="270"/>
      <c r="C16" s="271"/>
      <c r="D16" s="275" t="s">
        <v>305</v>
      </c>
      <c r="E16" s="267" t="s">
        <v>302</v>
      </c>
      <c r="F16" s="204"/>
      <c r="G16" s="268" t="s">
        <v>87</v>
      </c>
      <c r="H16" s="268" t="s">
        <v>87</v>
      </c>
      <c r="I16" s="204"/>
      <c r="J16" s="268" t="s">
        <v>87</v>
      </c>
      <c r="K16" s="124" t="s">
        <v>87</v>
      </c>
      <c r="L16" s="268" t="s">
        <v>87</v>
      </c>
      <c r="M16" s="272" t="s">
        <v>153</v>
      </c>
      <c r="N16" s="124" t="s">
        <v>87</v>
      </c>
      <c r="O16" s="268" t="s">
        <v>87</v>
      </c>
      <c r="P16" s="124" t="s">
        <v>87</v>
      </c>
      <c r="Q16" s="124"/>
      <c r="R16" s="124" t="s">
        <v>87</v>
      </c>
      <c r="S16" s="268" t="s">
        <v>87</v>
      </c>
      <c r="T16" s="206" t="s">
        <v>87</v>
      </c>
    </row>
    <row r="17" ht="18" customHeight="1" x14ac:dyDescent="0.2">
      <c r="B17" s="270"/>
      <c r="C17" s="271"/>
      <c r="D17" s="275" t="s">
        <v>219</v>
      </c>
      <c r="E17" s="267" t="s">
        <v>302</v>
      </c>
      <c r="F17" s="204"/>
      <c r="G17" s="268">
        <v>13113</v>
      </c>
      <c r="H17" s="268">
        <v>89182</v>
      </c>
      <c r="I17" s="268">
        <v>1637</v>
      </c>
      <c r="J17" s="268">
        <v>-382</v>
      </c>
      <c r="K17" s="124">
        <v>-77324</v>
      </c>
      <c r="L17" s="268">
        <v>1</v>
      </c>
      <c r="M17" s="272" t="s">
        <v>153</v>
      </c>
      <c r="N17" s="124">
        <v>-77324</v>
      </c>
      <c r="O17" s="268">
        <v>19.895454545454548</v>
      </c>
      <c r="P17" s="124">
        <v>-1538.3961272727274</v>
      </c>
      <c r="Q17" s="124" t="s">
        <v>87</v>
      </c>
      <c r="R17" s="124">
        <v>-1538.3961272727274</v>
      </c>
      <c r="S17" s="268">
        <v>1</v>
      </c>
      <c r="T17" s="206">
        <v>-5640.785800000001</v>
      </c>
    </row>
    <row r="18" ht="18" customHeight="1" x14ac:dyDescent="0.2">
      <c r="B18" s="270"/>
      <c r="C18" s="271"/>
      <c r="D18" s="275" t="s">
        <v>218</v>
      </c>
      <c r="E18" s="267" t="s">
        <v>302</v>
      </c>
      <c r="F18" s="204"/>
      <c r="G18" s="268">
        <v>1654</v>
      </c>
      <c r="H18" s="268">
        <v>38448</v>
      </c>
      <c r="I18" s="268" t="s">
        <v>87</v>
      </c>
      <c r="J18" s="268">
        <v>-790</v>
      </c>
      <c r="K18" s="124">
        <v>-36004</v>
      </c>
      <c r="L18" s="268">
        <v>1</v>
      </c>
      <c r="M18" s="272" t="s">
        <v>153</v>
      </c>
      <c r="N18" s="124">
        <v>-36004</v>
      </c>
      <c r="O18" s="268">
        <v>21.58636363636364</v>
      </c>
      <c r="P18" s="124">
        <v>-777.1954363636365</v>
      </c>
      <c r="Q18" s="124"/>
      <c r="R18" s="124">
        <v>-777.1954363636365</v>
      </c>
      <c r="S18" s="268">
        <v>1</v>
      </c>
      <c r="T18" s="206">
        <v>-2849.7166000000007</v>
      </c>
    </row>
    <row r="19" ht="18" customHeight="1" x14ac:dyDescent="0.2">
      <c r="B19" s="270"/>
      <c r="C19" s="271"/>
      <c r="D19" s="275" t="s">
        <v>193</v>
      </c>
      <c r="E19" s="267" t="s">
        <v>302</v>
      </c>
      <c r="F19" s="204"/>
      <c r="G19" s="268">
        <v>5705</v>
      </c>
      <c r="H19" s="268">
        <v>12135</v>
      </c>
      <c r="I19" s="204"/>
      <c r="J19" s="268">
        <v>55</v>
      </c>
      <c r="K19" s="124">
        <v>-6485</v>
      </c>
      <c r="L19" s="268">
        <v>1</v>
      </c>
      <c r="M19" s="272" t="s">
        <v>153</v>
      </c>
      <c r="N19" s="124">
        <v>-6485</v>
      </c>
      <c r="O19" s="268">
        <v>18.212727272727275</v>
      </c>
      <c r="P19" s="124">
        <v>-118.10953636363638</v>
      </c>
      <c r="Q19" s="124"/>
      <c r="R19" s="124">
        <v>-118.10953636363638</v>
      </c>
      <c r="S19" s="268">
        <v>1</v>
      </c>
      <c r="T19" s="206">
        <v>-433.0683</v>
      </c>
    </row>
    <row r="20" ht="18" customHeight="1" x14ac:dyDescent="0.2">
      <c r="B20" s="270"/>
      <c r="C20" s="271"/>
      <c r="D20" s="275" t="s">
        <v>306</v>
      </c>
      <c r="E20" s="267" t="s">
        <v>302</v>
      </c>
      <c r="F20" s="204"/>
      <c r="G20" s="268" t="s">
        <v>87</v>
      </c>
      <c r="H20" s="268">
        <v>300</v>
      </c>
      <c r="I20" s="204"/>
      <c r="J20" s="268">
        <v>-14</v>
      </c>
      <c r="K20" s="124">
        <v>-286</v>
      </c>
      <c r="L20" s="268">
        <v>1</v>
      </c>
      <c r="M20" s="272" t="s">
        <v>153</v>
      </c>
      <c r="N20" s="124">
        <v>-286</v>
      </c>
      <c r="O20" s="268">
        <v>20</v>
      </c>
      <c r="P20" s="124">
        <v>-5.72</v>
      </c>
      <c r="Q20" s="124"/>
      <c r="R20" s="124">
        <v>-5.72</v>
      </c>
      <c r="S20" s="268">
        <v>1</v>
      </c>
      <c r="T20" s="206">
        <v>-20.973333333333333</v>
      </c>
    </row>
    <row r="21" ht="18" customHeight="1" x14ac:dyDescent="0.2">
      <c r="B21" s="270"/>
      <c r="C21" s="271"/>
      <c r="D21" s="275" t="s">
        <v>307</v>
      </c>
      <c r="E21" s="267" t="s">
        <v>302</v>
      </c>
      <c r="F21" s="204"/>
      <c r="G21" s="268">
        <v>1466</v>
      </c>
      <c r="H21" s="268">
        <v>13435</v>
      </c>
      <c r="I21" s="204"/>
      <c r="J21" s="268">
        <v>35</v>
      </c>
      <c r="K21" s="124">
        <v>-12004</v>
      </c>
      <c r="L21" s="268">
        <v>1</v>
      </c>
      <c r="M21" s="272" t="s">
        <v>153</v>
      </c>
      <c r="N21" s="124">
        <v>-12004</v>
      </c>
      <c r="O21" s="268">
        <v>22</v>
      </c>
      <c r="P21" s="124">
        <v>-264.088</v>
      </c>
      <c r="Q21" s="124">
        <v>138.248</v>
      </c>
      <c r="R21" s="124">
        <v>-402.336</v>
      </c>
      <c r="S21" s="268">
        <v>1</v>
      </c>
      <c r="T21" s="206">
        <v>-1475.232</v>
      </c>
    </row>
    <row r="22" ht="18" customHeight="1" x14ac:dyDescent="0.2">
      <c r="B22" s="270"/>
      <c r="C22" s="271"/>
      <c r="D22" s="275" t="s">
        <v>308</v>
      </c>
      <c r="E22" s="267" t="s">
        <v>302</v>
      </c>
      <c r="F22" s="204"/>
      <c r="G22" s="268">
        <v>1583</v>
      </c>
      <c r="H22" s="268">
        <v>4950</v>
      </c>
      <c r="I22" s="268" t="s">
        <v>87</v>
      </c>
      <c r="J22" s="268">
        <v>-273</v>
      </c>
      <c r="K22" s="124">
        <v>-3094</v>
      </c>
      <c r="L22" s="268">
        <v>1</v>
      </c>
      <c r="M22" s="272" t="s">
        <v>153</v>
      </c>
      <c r="N22" s="124">
        <v>-3094</v>
      </c>
      <c r="O22" s="268">
        <v>20</v>
      </c>
      <c r="P22" s="124">
        <v>-61.88</v>
      </c>
      <c r="Q22" s="124">
        <v>21.08</v>
      </c>
      <c r="R22" s="124">
        <v>-82.96000000000001</v>
      </c>
      <c r="S22" s="268">
        <v>1</v>
      </c>
      <c r="T22" s="206">
        <v>-304.18666666666667</v>
      </c>
    </row>
    <row r="23" ht="18" customHeight="1" x14ac:dyDescent="0.2">
      <c r="B23" s="270"/>
      <c r="C23" s="271"/>
      <c r="D23" s="275" t="s">
        <v>309</v>
      </c>
      <c r="E23" s="267" t="s">
        <v>302</v>
      </c>
      <c r="F23" s="204"/>
      <c r="G23" s="268" t="s">
        <v>87</v>
      </c>
      <c r="H23" s="268" t="s">
        <v>87</v>
      </c>
      <c r="I23" s="204"/>
      <c r="J23" s="268" t="s">
        <v>87</v>
      </c>
      <c r="K23" s="124" t="s">
        <v>87</v>
      </c>
      <c r="L23" s="268" t="s">
        <v>87</v>
      </c>
      <c r="M23" s="272" t="s">
        <v>153</v>
      </c>
      <c r="N23" s="124" t="s">
        <v>87</v>
      </c>
      <c r="O23" s="268" t="s">
        <v>87</v>
      </c>
      <c r="P23" s="124" t="s">
        <v>87</v>
      </c>
      <c r="Q23" s="124"/>
      <c r="R23" s="124" t="s">
        <v>87</v>
      </c>
      <c r="S23" s="268" t="s">
        <v>87</v>
      </c>
      <c r="T23" s="206" t="s">
        <v>87</v>
      </c>
    </row>
    <row r="24" ht="18" customHeight="1" x14ac:dyDescent="0.2">
      <c r="B24" s="270"/>
      <c r="C24" s="271"/>
      <c r="D24" s="275" t="s">
        <v>310</v>
      </c>
      <c r="E24" s="267" t="s">
        <v>302</v>
      </c>
      <c r="F24" s="204"/>
      <c r="G24" s="268">
        <v>5459</v>
      </c>
      <c r="H24" s="268">
        <v>3</v>
      </c>
      <c r="I24" s="204"/>
      <c r="J24" s="268">
        <v>-1576</v>
      </c>
      <c r="K24" s="124">
        <v>7032</v>
      </c>
      <c r="L24" s="268">
        <v>1</v>
      </c>
      <c r="M24" s="272" t="s">
        <v>153</v>
      </c>
      <c r="N24" s="124">
        <v>7032</v>
      </c>
      <c r="O24" s="268">
        <v>20</v>
      </c>
      <c r="P24" s="124">
        <v>140.64000000000001</v>
      </c>
      <c r="Q24" s="124"/>
      <c r="R24" s="124">
        <v>140.64000000000001</v>
      </c>
      <c r="S24" s="268">
        <v>1</v>
      </c>
      <c r="T24" s="206">
        <v>515.6800000000001</v>
      </c>
    </row>
    <row r="25" ht="18" customHeight="1" x14ac:dyDescent="0.2">
      <c r="B25" s="270"/>
      <c r="C25" s="276"/>
      <c r="D25" s="275" t="s">
        <v>311</v>
      </c>
      <c r="E25" s="267" t="s">
        <v>302</v>
      </c>
      <c r="F25" s="204"/>
      <c r="G25" s="268">
        <v>126</v>
      </c>
      <c r="H25" s="268">
        <v>112</v>
      </c>
      <c r="I25" s="204"/>
      <c r="J25" s="268">
        <v>-62</v>
      </c>
      <c r="K25" s="124">
        <v>76</v>
      </c>
      <c r="L25" s="268">
        <v>1</v>
      </c>
      <c r="M25" s="272" t="s">
        <v>153</v>
      </c>
      <c r="N25" s="124">
        <v>76</v>
      </c>
      <c r="O25" s="268">
        <v>20</v>
      </c>
      <c r="P25" s="124">
        <v>1.52</v>
      </c>
      <c r="Q25" s="124">
        <v>56.02568228455999</v>
      </c>
      <c r="R25" s="124">
        <v>-54.50568228455999</v>
      </c>
      <c r="S25" s="268">
        <v>1</v>
      </c>
      <c r="T25" s="206">
        <v>-199.85416837671994</v>
      </c>
    </row>
    <row r="26" ht="18" customHeight="1" x14ac:dyDescent="0.2">
      <c r="B26" s="277"/>
      <c r="C26" s="278" t="s">
        <v>312</v>
      </c>
      <c r="D26" s="278"/>
      <c r="E26" s="279"/>
      <c r="F26" s="204"/>
      <c r="G26" s="150"/>
      <c r="H26" s="150"/>
      <c r="I26" s="204"/>
      <c r="J26" s="150"/>
      <c r="K26" s="150"/>
      <c r="L26" s="150"/>
      <c r="M26" s="280"/>
      <c r="N26" s="124">
        <v>1302</v>
      </c>
      <c r="O26" s="150"/>
      <c r="P26" s="124" t="s">
        <v>313</v>
      </c>
      <c r="Q26" s="124" t="s">
        <v>87</v>
      </c>
      <c r="R26" s="124" t="s">
        <v>313</v>
      </c>
      <c r="S26" s="281"/>
      <c r="T26" s="206" t="s">
        <v>313</v>
      </c>
    </row>
    <row r="27" ht="18" customHeight="1" x14ac:dyDescent="0.2">
      <c r="B27" s="282"/>
      <c r="C27" s="283"/>
      <c r="D27" s="283" t="s">
        <v>314</v>
      </c>
      <c r="E27" s="284" t="s">
        <v>302</v>
      </c>
      <c r="F27" s="285">
        <v>2271</v>
      </c>
      <c r="G27" s="268" t="s">
        <v>87</v>
      </c>
      <c r="H27" s="268">
        <v>959</v>
      </c>
      <c r="I27" s="285" t="s">
        <v>87</v>
      </c>
      <c r="J27" s="268">
        <v>10</v>
      </c>
      <c r="K27" s="124">
        <v>1302</v>
      </c>
      <c r="L27" s="268">
        <v>1</v>
      </c>
      <c r="M27" s="272" t="s">
        <v>153</v>
      </c>
      <c r="N27" s="124">
        <v>1302</v>
      </c>
      <c r="O27" s="268" t="s">
        <v>87</v>
      </c>
      <c r="P27" s="124" t="s">
        <v>87</v>
      </c>
      <c r="Q27" s="124" t="s">
        <v>87</v>
      </c>
      <c r="R27" s="124" t="s">
        <v>87</v>
      </c>
      <c r="S27" s="286" t="s">
        <v>87</v>
      </c>
      <c r="T27" s="206" t="s">
        <v>87</v>
      </c>
    </row>
    <row r="28" ht="18" customHeight="1" x14ac:dyDescent="0.2">
      <c r="B28" s="282"/>
      <c r="C28" s="283"/>
      <c r="D28" s="283" t="s">
        <v>315</v>
      </c>
      <c r="E28" s="284" t="s">
        <v>302</v>
      </c>
      <c r="F28" s="285" t="s">
        <v>87</v>
      </c>
      <c r="G28" s="268" t="s">
        <v>87</v>
      </c>
      <c r="H28" s="268" t="s">
        <v>87</v>
      </c>
      <c r="I28" s="285" t="s">
        <v>87</v>
      </c>
      <c r="J28" s="268" t="s">
        <v>87</v>
      </c>
      <c r="K28" s="124" t="s">
        <v>87</v>
      </c>
      <c r="L28" s="268" t="s">
        <v>115</v>
      </c>
      <c r="M28" s="272" t="s">
        <v>153</v>
      </c>
      <c r="N28" s="124" t="s">
        <v>313</v>
      </c>
      <c r="O28" s="268" t="s">
        <v>87</v>
      </c>
      <c r="P28" s="124" t="s">
        <v>313</v>
      </c>
      <c r="Q28" s="124" t="s">
        <v>87</v>
      </c>
      <c r="R28" s="124" t="s">
        <v>313</v>
      </c>
      <c r="S28" s="286" t="s">
        <v>87</v>
      </c>
      <c r="T28" s="206" t="s">
        <v>313</v>
      </c>
    </row>
    <row r="29" ht="18" customHeight="1" x14ac:dyDescent="0.2">
      <c r="B29" s="287" t="s">
        <v>316</v>
      </c>
      <c r="C29" s="288"/>
      <c r="D29" s="288"/>
      <c r="E29" s="289"/>
      <c r="F29" s="290"/>
      <c r="G29" s="290"/>
      <c r="H29" s="290"/>
      <c r="I29" s="290"/>
      <c r="J29" s="290"/>
      <c r="K29" s="290"/>
      <c r="L29" s="290"/>
      <c r="M29" s="291"/>
      <c r="N29" s="128">
        <v>130814</v>
      </c>
      <c r="O29" s="290"/>
      <c r="P29" s="128">
        <v>2632.083261818182</v>
      </c>
      <c r="Q29" s="128">
        <v>215.35368228455997</v>
      </c>
      <c r="R29" s="128">
        <v>2416.7295795336227</v>
      </c>
      <c r="S29" s="292"/>
      <c r="T29" s="293">
        <v>8861.341791623276</v>
      </c>
    </row>
    <row r="30" ht="18" customHeight="1" x14ac:dyDescent="0.2">
      <c r="B30" s="294" t="s">
        <v>317</v>
      </c>
      <c r="C30" s="295" t="s">
        <v>300</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318</v>
      </c>
      <c r="E31" s="267" t="s">
        <v>302</v>
      </c>
      <c r="F31" s="268" t="s">
        <v>87</v>
      </c>
      <c r="G31" s="268" t="s">
        <v>87</v>
      </c>
      <c r="H31" s="268" t="s">
        <v>87</v>
      </c>
      <c r="I31" s="204"/>
      <c r="J31" s="268" t="s">
        <v>87</v>
      </c>
      <c r="K31" s="124" t="s">
        <v>87</v>
      </c>
      <c r="L31" s="268" t="s">
        <v>87</v>
      </c>
      <c r="M31" s="269" t="s">
        <v>153</v>
      </c>
      <c r="N31" s="124" t="s">
        <v>87</v>
      </c>
      <c r="O31" s="268" t="s">
        <v>87</v>
      </c>
      <c r="P31" s="124" t="s">
        <v>87</v>
      </c>
      <c r="Q31" s="124" t="s">
        <v>87</v>
      </c>
      <c r="R31" s="124" t="s">
        <v>87</v>
      </c>
      <c r="S31" s="268" t="s">
        <v>87</v>
      </c>
      <c r="T31" s="206" t="s">
        <v>87</v>
      </c>
    </row>
    <row r="32" ht="18" customHeight="1" x14ac:dyDescent="0.2">
      <c r="B32" s="270"/>
      <c r="C32" s="271"/>
      <c r="D32" s="278" t="s">
        <v>319</v>
      </c>
      <c r="E32" s="267" t="s">
        <v>302</v>
      </c>
      <c r="F32" s="268" t="s">
        <v>87</v>
      </c>
      <c r="G32" s="268">
        <v>3265</v>
      </c>
      <c r="H32" s="268" t="s">
        <v>87</v>
      </c>
      <c r="I32" s="268" t="s">
        <v>87</v>
      </c>
      <c r="J32" s="268">
        <v>101</v>
      </c>
      <c r="K32" s="124">
        <v>3164</v>
      </c>
      <c r="L32" s="268">
        <v>1</v>
      </c>
      <c r="M32" s="272" t="s">
        <v>153</v>
      </c>
      <c r="N32" s="124">
        <v>3164</v>
      </c>
      <c r="O32" s="268">
        <v>25.936363636363634</v>
      </c>
      <c r="P32" s="124">
        <v>82.06265454545455</v>
      </c>
      <c r="Q32" s="124" t="s">
        <v>87</v>
      </c>
      <c r="R32" s="124">
        <v>82.06265454545455</v>
      </c>
      <c r="S32" s="268">
        <v>1</v>
      </c>
      <c r="T32" s="206">
        <v>300.8964</v>
      </c>
    </row>
    <row r="33" ht="18" customHeight="1" x14ac:dyDescent="0.2">
      <c r="B33" s="270"/>
      <c r="C33" s="271"/>
      <c r="D33" s="278" t="s">
        <v>320</v>
      </c>
      <c r="E33" s="267" t="s">
        <v>302</v>
      </c>
      <c r="F33" s="268" t="s">
        <v>87</v>
      </c>
      <c r="G33" s="268" t="s">
        <v>87</v>
      </c>
      <c r="H33" s="268" t="s">
        <v>87</v>
      </c>
      <c r="I33" s="268" t="s">
        <v>87</v>
      </c>
      <c r="J33" s="268">
        <v>-34</v>
      </c>
      <c r="K33" s="124">
        <v>34</v>
      </c>
      <c r="L33" s="268">
        <v>1</v>
      </c>
      <c r="M33" s="272" t="s">
        <v>153</v>
      </c>
      <c r="N33" s="124">
        <v>34</v>
      </c>
      <c r="O33" s="268">
        <v>26.209090909090904</v>
      </c>
      <c r="P33" s="124">
        <v>0.8911090909090907</v>
      </c>
      <c r="Q33" s="124" t="s">
        <v>87</v>
      </c>
      <c r="R33" s="124">
        <v>0.8911090909090907</v>
      </c>
      <c r="S33" s="268">
        <v>1</v>
      </c>
      <c r="T33" s="206">
        <v>3.2673999999999994</v>
      </c>
    </row>
    <row r="34" ht="18" customHeight="1" x14ac:dyDescent="0.2">
      <c r="B34" s="270"/>
      <c r="C34" s="271"/>
      <c r="D34" s="278" t="s">
        <v>321</v>
      </c>
      <c r="E34" s="267" t="s">
        <v>302</v>
      </c>
      <c r="F34" s="268" t="s">
        <v>87</v>
      </c>
      <c r="G34" s="268">
        <v>19</v>
      </c>
      <c r="H34" s="268" t="s">
        <v>87</v>
      </c>
      <c r="I34" s="204"/>
      <c r="J34" s="268" t="s">
        <v>87</v>
      </c>
      <c r="K34" s="124">
        <v>19</v>
      </c>
      <c r="L34" s="268">
        <v>1</v>
      </c>
      <c r="M34" s="272" t="s">
        <v>153</v>
      </c>
      <c r="N34" s="124">
        <v>19</v>
      </c>
      <c r="O34" s="268">
        <v>27.545454545454547</v>
      </c>
      <c r="P34" s="124">
        <v>0.5233636363636364</v>
      </c>
      <c r="Q34" s="124">
        <v>0.5244</v>
      </c>
      <c r="R34" s="124">
        <v>-0.001036363636363613</v>
      </c>
      <c r="S34" s="268">
        <v>1</v>
      </c>
      <c r="T34" s="206">
        <v>-0.0037999999999999146</v>
      </c>
    </row>
    <row r="35" ht="18" customHeight="1" x14ac:dyDescent="0.2">
      <c r="B35" s="270"/>
      <c r="C35" s="299" t="s">
        <v>322</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323</v>
      </c>
      <c r="E36" s="267" t="s">
        <v>302</v>
      </c>
      <c r="F36" s="204"/>
      <c r="G36" s="268">
        <v>438</v>
      </c>
      <c r="H36" s="268" t="s">
        <v>87</v>
      </c>
      <c r="I36" s="204"/>
      <c r="J36" s="268">
        <v>-14</v>
      </c>
      <c r="K36" s="124">
        <v>452</v>
      </c>
      <c r="L36" s="268">
        <v>1</v>
      </c>
      <c r="M36" s="272" t="s">
        <v>153</v>
      </c>
      <c r="N36" s="124">
        <v>452</v>
      </c>
      <c r="O36" s="268">
        <v>29.757272727272724</v>
      </c>
      <c r="P36" s="124">
        <v>13.450287272727271</v>
      </c>
      <c r="Q36" s="124" t="s">
        <v>87</v>
      </c>
      <c r="R36" s="124">
        <v>13.450287272727271</v>
      </c>
      <c r="S36" s="268">
        <v>1</v>
      </c>
      <c r="T36" s="206">
        <v>49.317719999999994</v>
      </c>
    </row>
    <row r="37" ht="18" customHeight="1" x14ac:dyDescent="0.2">
      <c r="B37" s="277"/>
      <c r="C37" s="278" t="s">
        <v>324</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325</v>
      </c>
      <c r="C38" s="288"/>
      <c r="D38" s="288"/>
      <c r="E38" s="289"/>
      <c r="F38" s="290"/>
      <c r="G38" s="290"/>
      <c r="H38" s="290"/>
      <c r="I38" s="290"/>
      <c r="J38" s="290"/>
      <c r="K38" s="290"/>
      <c r="L38" s="290"/>
      <c r="M38" s="291"/>
      <c r="N38" s="128">
        <v>3669</v>
      </c>
      <c r="O38" s="290"/>
      <c r="P38" s="128">
        <v>96.92741454545455</v>
      </c>
      <c r="Q38" s="128">
        <v>0.5244</v>
      </c>
      <c r="R38" s="128">
        <v>96.40301454545455</v>
      </c>
      <c r="S38" s="290"/>
      <c r="T38" s="293">
        <v>353.47772000000003</v>
      </c>
    </row>
    <row r="39" ht="18" customHeight="1" x14ac:dyDescent="0.2">
      <c r="B39" s="302" t="s">
        <v>326</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327</v>
      </c>
      <c r="E40" s="267" t="s">
        <v>302</v>
      </c>
      <c r="F40" s="268" t="s">
        <v>87</v>
      </c>
      <c r="G40" s="268">
        <v>94859</v>
      </c>
      <c r="H40" s="268">
        <v>38024</v>
      </c>
      <c r="I40" s="268" t="s">
        <v>87</v>
      </c>
      <c r="J40" s="268">
        <v>-464</v>
      </c>
      <c r="K40" s="124">
        <v>57299</v>
      </c>
      <c r="L40" s="268">
        <v>1</v>
      </c>
      <c r="M40" s="269" t="s">
        <v>153</v>
      </c>
      <c r="N40" s="124">
        <v>57299</v>
      </c>
      <c r="O40" s="268">
        <v>15.169090909090908</v>
      </c>
      <c r="P40" s="124">
        <v>869.17374</v>
      </c>
      <c r="Q40" s="124">
        <v>357.3231054545454</v>
      </c>
      <c r="R40" s="124">
        <v>511.85063454545457</v>
      </c>
      <c r="S40" s="268">
        <v>1</v>
      </c>
      <c r="T40" s="206">
        <v>1876.78566</v>
      </c>
    </row>
    <row r="41" ht="18" customHeight="1" x14ac:dyDescent="0.2">
      <c r="B41" s="307" t="s">
        <v>328</v>
      </c>
      <c r="C41" s="308"/>
      <c r="D41" s="309"/>
      <c r="E41" s="310"/>
      <c r="F41" s="311"/>
      <c r="G41" s="311"/>
      <c r="H41" s="311"/>
      <c r="I41" s="290"/>
      <c r="J41" s="311"/>
      <c r="K41" s="311"/>
      <c r="L41" s="311"/>
      <c r="M41" s="312"/>
      <c r="N41" s="128">
        <v>57299</v>
      </c>
      <c r="O41" s="311"/>
      <c r="P41" s="128">
        <v>869.17374</v>
      </c>
      <c r="Q41" s="128">
        <v>357.3231054545454</v>
      </c>
      <c r="R41" s="128">
        <v>511.85063454545457</v>
      </c>
      <c r="S41" s="311"/>
      <c r="T41" s="293">
        <v>1876.78566</v>
      </c>
    </row>
    <row r="42" ht="18" customHeight="1" x14ac:dyDescent="0.2">
      <c r="B42" s="313" t="s">
        <v>329</v>
      </c>
      <c r="C42" s="314"/>
      <c r="D42" s="314"/>
      <c r="E42" s="284" t="s">
        <v>302</v>
      </c>
      <c r="F42" s="268" t="s">
        <v>87</v>
      </c>
      <c r="G42" s="268" t="s">
        <v>87</v>
      </c>
      <c r="H42" s="268" t="s">
        <v>87</v>
      </c>
      <c r="I42" s="285" t="s">
        <v>87</v>
      </c>
      <c r="J42" s="268" t="s">
        <v>87</v>
      </c>
      <c r="K42" s="124" t="s">
        <v>87</v>
      </c>
      <c r="L42" s="268" t="s">
        <v>87</v>
      </c>
      <c r="M42" s="315" t="s">
        <v>153</v>
      </c>
      <c r="N42" s="124" t="s">
        <v>87</v>
      </c>
      <c r="O42" s="268" t="s">
        <v>87</v>
      </c>
      <c r="P42" s="124" t="s">
        <v>87</v>
      </c>
      <c r="Q42" s="124" t="s">
        <v>87</v>
      </c>
      <c r="R42" s="124" t="s">
        <v>87</v>
      </c>
      <c r="S42" s="268" t="s">
        <v>87</v>
      </c>
      <c r="T42" s="206" t="s">
        <v>87</v>
      </c>
    </row>
    <row r="43" ht="18" customHeight="1" x14ac:dyDescent="0.2">
      <c r="B43" s="316" t="s">
        <v>330</v>
      </c>
      <c r="C43" s="278"/>
      <c r="D43" s="278"/>
      <c r="E43" s="279"/>
      <c r="F43" s="204"/>
      <c r="G43" s="150"/>
      <c r="H43" s="150"/>
      <c r="I43" s="204"/>
      <c r="J43" s="150"/>
      <c r="K43" s="150"/>
      <c r="L43" s="150"/>
      <c r="M43" s="280"/>
      <c r="N43" s="124">
        <v>3682.699022968787</v>
      </c>
      <c r="O43" s="150"/>
      <c r="P43" s="124">
        <v>91.77033079943556</v>
      </c>
      <c r="Q43" s="124"/>
      <c r="R43" s="124">
        <v>91.77033079943556</v>
      </c>
      <c r="S43" s="150"/>
      <c r="T43" s="206">
        <v>336.4912129312637</v>
      </c>
    </row>
    <row r="44" ht="18" customHeight="1" x14ac:dyDescent="0.2">
      <c r="B44" s="317"/>
      <c r="C44" s="283"/>
      <c r="D44" s="283" t="s">
        <v>331</v>
      </c>
      <c r="E44" s="284" t="s">
        <v>302</v>
      </c>
      <c r="F44" s="285">
        <v>2136</v>
      </c>
      <c r="G44" s="268" t="s">
        <v>87</v>
      </c>
      <c r="H44" s="268" t="s">
        <v>87</v>
      </c>
      <c r="I44" s="285" t="s">
        <v>87</v>
      </c>
      <c r="J44" s="268">
        <v>-2</v>
      </c>
      <c r="K44" s="124">
        <v>2138</v>
      </c>
      <c r="L44" s="268">
        <v>1</v>
      </c>
      <c r="M44" s="272" t="s">
        <v>153</v>
      </c>
      <c r="N44" s="124">
        <v>2138</v>
      </c>
      <c r="O44" s="268">
        <v>25.153636363636362</v>
      </c>
      <c r="P44" s="124">
        <v>53.77847454545454</v>
      </c>
      <c r="Q44" s="124" t="s">
        <v>332</v>
      </c>
      <c r="R44" s="124">
        <v>53.77847454545454</v>
      </c>
      <c r="S44" s="268">
        <v>1</v>
      </c>
      <c r="T44" s="206">
        <v>197.18774</v>
      </c>
    </row>
    <row r="45" ht="18" customHeight="1" x14ac:dyDescent="0.2">
      <c r="B45" s="317"/>
      <c r="C45" s="283"/>
      <c r="D45" s="283" t="s">
        <v>333</v>
      </c>
      <c r="E45" s="284" t="s">
        <v>302</v>
      </c>
      <c r="F45" s="285" t="s">
        <v>87</v>
      </c>
      <c r="G45" s="268" t="s">
        <v>87</v>
      </c>
      <c r="H45" s="268" t="s">
        <v>87</v>
      </c>
      <c r="I45" s="285" t="s">
        <v>87</v>
      </c>
      <c r="J45" s="268" t="s">
        <v>87</v>
      </c>
      <c r="K45" s="124" t="s">
        <v>87</v>
      </c>
      <c r="L45" s="268" t="s">
        <v>87</v>
      </c>
      <c r="M45" s="272" t="s">
        <v>153</v>
      </c>
      <c r="N45" s="124" t="s">
        <v>87</v>
      </c>
      <c r="O45" s="268" t="s">
        <v>87</v>
      </c>
      <c r="P45" s="124" t="s">
        <v>87</v>
      </c>
      <c r="Q45" s="124" t="s">
        <v>332</v>
      </c>
      <c r="R45" s="124" t="s">
        <v>87</v>
      </c>
      <c r="S45" s="268" t="s">
        <v>87</v>
      </c>
      <c r="T45" s="206" t="s">
        <v>87</v>
      </c>
    </row>
    <row r="46" ht="18" customHeight="1" x14ac:dyDescent="0.2">
      <c r="B46" s="317"/>
      <c r="C46" s="283"/>
      <c r="D46" s="283" t="s">
        <v>334</v>
      </c>
      <c r="E46" s="284" t="s">
        <v>302</v>
      </c>
      <c r="F46" s="285">
        <v>1348</v>
      </c>
      <c r="G46" s="268" t="s">
        <v>87</v>
      </c>
      <c r="H46" s="268" t="s">
        <v>87</v>
      </c>
      <c r="I46" s="285" t="s">
        <v>87</v>
      </c>
      <c r="J46" s="268">
        <v>-4</v>
      </c>
      <c r="K46" s="124">
        <v>1352</v>
      </c>
      <c r="L46" s="268">
        <v>1</v>
      </c>
      <c r="M46" s="272" t="s">
        <v>153</v>
      </c>
      <c r="N46" s="124">
        <v>1352</v>
      </c>
      <c r="O46" s="268">
        <v>25.153636363636362</v>
      </c>
      <c r="P46" s="124">
        <v>34.00771636363636</v>
      </c>
      <c r="Q46" s="124" t="s">
        <v>332</v>
      </c>
      <c r="R46" s="124">
        <v>34.00771636363636</v>
      </c>
      <c r="S46" s="268">
        <v>1</v>
      </c>
      <c r="T46" s="206">
        <v>124.69496</v>
      </c>
    </row>
    <row r="47" ht="18" customHeight="1" x14ac:dyDescent="0.2">
      <c r="B47" s="317"/>
      <c r="C47" s="283"/>
      <c r="D47" s="283" t="s">
        <v>211</v>
      </c>
      <c r="E47" s="284" t="s">
        <v>302</v>
      </c>
      <c r="F47" s="285" t="s">
        <v>87</v>
      </c>
      <c r="G47" s="268">
        <v>192.69902296878706</v>
      </c>
      <c r="H47" s="268" t="s">
        <v>87</v>
      </c>
      <c r="I47" s="285" t="s">
        <v>87</v>
      </c>
      <c r="J47" s="268" t="s">
        <v>87</v>
      </c>
      <c r="K47" s="124">
        <v>192.69902296878706</v>
      </c>
      <c r="L47" s="268">
        <v>1</v>
      </c>
      <c r="M47" s="272" t="s">
        <v>153</v>
      </c>
      <c r="N47" s="124">
        <v>192.69902296878706</v>
      </c>
      <c r="O47" s="268">
        <v>20.67545454545455</v>
      </c>
      <c r="P47" s="124">
        <v>3.9841398903446588</v>
      </c>
      <c r="Q47" s="124" t="s">
        <v>332</v>
      </c>
      <c r="R47" s="124">
        <v>3.9841398903446588</v>
      </c>
      <c r="S47" s="268">
        <v>1</v>
      </c>
      <c r="T47" s="206">
        <v>14.608512931263748</v>
      </c>
    </row>
    <row r="48" ht="18" customHeight="1" x14ac:dyDescent="0.25">
      <c r="B48" s="318" t="s">
        <v>335</v>
      </c>
      <c r="C48" s="319"/>
      <c r="D48" s="319"/>
      <c r="E48" s="289"/>
      <c r="F48" s="290"/>
      <c r="G48" s="290"/>
      <c r="H48" s="290"/>
      <c r="I48" s="290"/>
      <c r="J48" s="290"/>
      <c r="K48" s="290"/>
      <c r="L48" s="292"/>
      <c r="M48" s="320"/>
      <c r="N48" s="128">
        <v>3682.699022968787</v>
      </c>
      <c r="O48" s="290"/>
      <c r="P48" s="128">
        <v>91.77033079943556</v>
      </c>
      <c r="Q48" s="128" t="s">
        <v>87</v>
      </c>
      <c r="R48" s="128">
        <v>91.77033079943556</v>
      </c>
      <c r="S48" s="290"/>
      <c r="T48" s="293">
        <v>336.4912129312637</v>
      </c>
    </row>
    <row r="49" ht="18" customHeight="1" x14ac:dyDescent="0.25">
      <c r="B49" s="321" t="s">
        <v>336</v>
      </c>
      <c r="C49" s="322"/>
      <c r="D49" s="322"/>
      <c r="E49" s="323" t="s">
        <v>302</v>
      </c>
      <c r="F49" s="324">
        <v>53</v>
      </c>
      <c r="G49" s="325">
        <v>265</v>
      </c>
      <c r="H49" s="325">
        <v>20</v>
      </c>
      <c r="I49" s="324" t="s">
        <v>87</v>
      </c>
      <c r="J49" s="325">
        <v>-109</v>
      </c>
      <c r="K49" s="326">
        <v>407</v>
      </c>
      <c r="L49" s="325">
        <v>1</v>
      </c>
      <c r="M49" s="327" t="s">
        <v>153</v>
      </c>
      <c r="N49" s="326">
        <v>407</v>
      </c>
      <c r="O49" s="325">
        <v>28.45636363636363</v>
      </c>
      <c r="P49" s="326">
        <v>11.581739999999998</v>
      </c>
      <c r="Q49" s="326" t="s">
        <v>87</v>
      </c>
      <c r="R49" s="326">
        <v>11.581739999999998</v>
      </c>
      <c r="S49" s="325">
        <v>1</v>
      </c>
      <c r="T49" s="328">
        <v>42.466379999999994</v>
      </c>
    </row>
    <row r="50" ht="18" customHeight="1" x14ac:dyDescent="0.25">
      <c r="B50" s="329" t="s">
        <v>337</v>
      </c>
      <c r="C50" s="330"/>
      <c r="D50" s="330"/>
      <c r="E50" s="331"/>
      <c r="F50" s="332"/>
      <c r="G50" s="332"/>
      <c r="H50" s="332"/>
      <c r="I50" s="332"/>
      <c r="J50" s="332"/>
      <c r="K50" s="332"/>
      <c r="L50" s="333"/>
      <c r="M50" s="334"/>
      <c r="N50" s="127">
        <v>195871.6990229688</v>
      </c>
      <c r="O50" s="332"/>
      <c r="P50" s="127">
        <v>3701.5364871630727</v>
      </c>
      <c r="Q50" s="127">
        <v>573.2011877391053</v>
      </c>
      <c r="R50" s="127">
        <v>3128.3352994239676</v>
      </c>
      <c r="S50" s="332"/>
      <c r="T50" s="335">
        <v>11470.56276455454</v>
      </c>
    </row>
    <row r="51" ht="18" customHeight="1" x14ac:dyDescent="0.2">
      <c r="B51" s="336" t="s">
        <v>338</v>
      </c>
      <c r="C51" s="303"/>
      <c r="D51" s="337"/>
      <c r="E51" s="338"/>
      <c r="F51" s="204"/>
      <c r="G51" s="204"/>
      <c r="H51" s="204"/>
      <c r="I51" s="204"/>
      <c r="J51" s="204"/>
      <c r="K51" s="204"/>
      <c r="L51" s="204"/>
      <c r="M51" s="339"/>
      <c r="N51" s="124">
        <v>70073</v>
      </c>
      <c r="O51" s="204"/>
      <c r="P51" s="124">
        <v>1941.7041272727267</v>
      </c>
      <c r="Q51" s="124" t="s">
        <v>87</v>
      </c>
      <c r="R51" s="124">
        <v>1941.7041272727267</v>
      </c>
      <c r="S51" s="204"/>
      <c r="T51" s="206">
        <v>7119.581799999998</v>
      </c>
    </row>
    <row r="52" ht="18" customHeight="1" x14ac:dyDescent="0.2">
      <c r="B52" s="340"/>
      <c r="C52" s="305"/>
      <c r="D52" s="337" t="s">
        <v>339</v>
      </c>
      <c r="E52" s="267" t="s">
        <v>302</v>
      </c>
      <c r="F52" s="268">
        <v>56395</v>
      </c>
      <c r="G52" s="268">
        <v>4703</v>
      </c>
      <c r="H52" s="268">
        <v>4777</v>
      </c>
      <c r="I52" s="204"/>
      <c r="J52" s="268">
        <v>-319</v>
      </c>
      <c r="K52" s="124">
        <v>56640</v>
      </c>
      <c r="L52" s="268">
        <v>1</v>
      </c>
      <c r="M52" s="272" t="s">
        <v>153</v>
      </c>
      <c r="N52" s="124">
        <v>56640</v>
      </c>
      <c r="O52" s="268">
        <v>28.390909090909087</v>
      </c>
      <c r="P52" s="124">
        <v>1608.0610909090906</v>
      </c>
      <c r="Q52" s="124" t="s">
        <v>87</v>
      </c>
      <c r="R52" s="124">
        <v>1608.0610909090906</v>
      </c>
      <c r="S52" s="268">
        <v>1</v>
      </c>
      <c r="T52" s="206">
        <v>5896.223999999998</v>
      </c>
    </row>
    <row r="53" ht="18" customHeight="1" x14ac:dyDescent="0.2">
      <c r="B53" s="340"/>
      <c r="C53" s="305"/>
      <c r="D53" s="337" t="s">
        <v>340</v>
      </c>
      <c r="E53" s="267" t="s">
        <v>302</v>
      </c>
      <c r="F53" s="268">
        <v>6364</v>
      </c>
      <c r="G53" s="268">
        <v>6038</v>
      </c>
      <c r="H53" s="268">
        <v>6165</v>
      </c>
      <c r="I53" s="268" t="s">
        <v>87</v>
      </c>
      <c r="J53" s="268">
        <v>348</v>
      </c>
      <c r="K53" s="124">
        <v>5889</v>
      </c>
      <c r="L53" s="268">
        <v>1</v>
      </c>
      <c r="M53" s="272" t="s">
        <v>153</v>
      </c>
      <c r="N53" s="124">
        <v>5889</v>
      </c>
      <c r="O53" s="268">
        <v>19.3</v>
      </c>
      <c r="P53" s="124">
        <v>113.6577</v>
      </c>
      <c r="Q53" s="124" t="s">
        <v>87</v>
      </c>
      <c r="R53" s="124">
        <v>113.6577</v>
      </c>
      <c r="S53" s="268">
        <v>1</v>
      </c>
      <c r="T53" s="206">
        <v>416.74490000000003</v>
      </c>
    </row>
    <row r="54" ht="18" customHeight="1" x14ac:dyDescent="0.2">
      <c r="B54" s="340"/>
      <c r="C54" s="305"/>
      <c r="D54" s="337" t="s">
        <v>341</v>
      </c>
      <c r="E54" s="341" t="s">
        <v>302</v>
      </c>
      <c r="F54" s="169">
        <v>1149</v>
      </c>
      <c r="G54" s="169" t="s">
        <v>87</v>
      </c>
      <c r="H54" s="169" t="s">
        <v>87</v>
      </c>
      <c r="I54" s="268" t="s">
        <v>87</v>
      </c>
      <c r="J54" s="169" t="s">
        <v>87</v>
      </c>
      <c r="K54" s="119">
        <v>1149</v>
      </c>
      <c r="L54" s="169">
        <v>1</v>
      </c>
      <c r="M54" s="272" t="s">
        <v>153</v>
      </c>
      <c r="N54" s="119">
        <v>1149</v>
      </c>
      <c r="O54" s="169">
        <v>15.94090909090909</v>
      </c>
      <c r="P54" s="119">
        <v>18.316104545454547</v>
      </c>
      <c r="Q54" s="119" t="s">
        <v>87</v>
      </c>
      <c r="R54" s="119">
        <v>18.316104545454547</v>
      </c>
      <c r="S54" s="169">
        <v>1</v>
      </c>
      <c r="T54" s="188">
        <v>67.15905000000001</v>
      </c>
    </row>
    <row r="55" ht="18" customHeight="1" x14ac:dyDescent="0.2">
      <c r="B55" s="342"/>
      <c r="C55" s="343"/>
      <c r="D55" s="344" t="s">
        <v>342</v>
      </c>
      <c r="E55" s="345" t="s">
        <v>302</v>
      </c>
      <c r="F55" s="346">
        <v>6416</v>
      </c>
      <c r="G55" s="346" t="s">
        <v>87</v>
      </c>
      <c r="H55" s="346" t="s">
        <v>87</v>
      </c>
      <c r="I55" s="332"/>
      <c r="J55" s="346">
        <v>21</v>
      </c>
      <c r="K55" s="127">
        <v>6395</v>
      </c>
      <c r="L55" s="346">
        <v>1</v>
      </c>
      <c r="M55" s="347" t="s">
        <v>153</v>
      </c>
      <c r="N55" s="127">
        <v>6395</v>
      </c>
      <c r="O55" s="346">
        <v>31.535454545454545</v>
      </c>
      <c r="P55" s="127">
        <v>201.66923181818183</v>
      </c>
      <c r="Q55" s="127" t="s">
        <v>87</v>
      </c>
      <c r="R55" s="127">
        <v>201.66923181818183</v>
      </c>
      <c r="S55" s="346">
        <v>1</v>
      </c>
      <c r="T55" s="335">
        <v>739.45385</v>
      </c>
    </row>
    <row r="56" ht="14.1" customHeight="1" x14ac:dyDescent="0.2">
      <c r="B56" s="348" t="s">
        <v>343</v>
      </c>
    </row>
    <row r="57" ht="14.1" customHeight="1" x14ac:dyDescent="0.2">
      <c r="B57" s="348" t="s">
        <v>344</v>
      </c>
      <c r="C57" s="349"/>
      <c r="D57" s="349"/>
      <c r="E57" s="349"/>
      <c r="F57" s="349"/>
      <c r="G57" s="349"/>
      <c r="H57" s="349"/>
      <c r="I57" s="349"/>
      <c r="J57" s="349"/>
      <c r="K57" s="349"/>
      <c r="L57" s="349"/>
      <c r="M57" s="349"/>
      <c r="N57" s="349"/>
      <c r="O57" s="349"/>
      <c r="P57" s="349"/>
    </row>
    <row r="58" ht="14.1" customHeight="1" x14ac:dyDescent="0.2">
      <c r="B58" s="348" t="s">
        <v>345</v>
      </c>
      <c r="C58" s="350"/>
      <c r="D58" s="350"/>
      <c r="E58" s="350"/>
      <c r="F58" s="350"/>
      <c r="G58" s="350"/>
      <c r="H58" s="350"/>
      <c r="I58" s="350"/>
      <c r="J58" s="350"/>
      <c r="K58" s="350"/>
      <c r="L58" s="350"/>
      <c r="M58" s="350"/>
    </row>
    <row r="59" ht="14.1" customHeight="1" x14ac:dyDescent="0.2">
      <c r="B59" s="348" t="s">
        <v>346</v>
      </c>
      <c r="C59" s="350"/>
      <c r="D59" s="350"/>
      <c r="E59" s="350"/>
      <c r="F59" s="350"/>
      <c r="G59" s="350"/>
    </row>
    <row r="60" ht="14.1" customHeight="1" x14ac:dyDescent="0.2">
      <c r="B60" s="348" t="s">
        <v>347</v>
      </c>
      <c r="C60" s="350"/>
      <c r="D60" s="350"/>
      <c r="E60" s="350"/>
      <c r="F60" s="350"/>
      <c r="G60" s="350"/>
    </row>
    <row r="61" ht="14.1" customHeight="1" x14ac:dyDescent="0.25">
      <c r="B61" s="348" t="s">
        <v>348</v>
      </c>
      <c r="C61" s="350"/>
      <c r="D61" s="350"/>
      <c r="E61" s="350"/>
      <c r="F61" s="350"/>
      <c r="G61" s="350"/>
    </row>
    <row r="62" ht="14.1" customHeight="1" x14ac:dyDescent="0.2">
      <c r="B62" s="348" t="s">
        <v>349</v>
      </c>
      <c r="C62" s="350"/>
      <c r="D62" s="350"/>
    </row>
    <row r="63" ht="14.1" customHeight="1" x14ac:dyDescent="0.2">
      <c r="B63" s="350"/>
      <c r="C63" s="350"/>
      <c r="D63" s="350"/>
    </row>
    <row r="64" ht="14.1" customHeight="1" x14ac:dyDescent="0.2">
      <c r="B64" s="351" t="s">
        <v>350</v>
      </c>
      <c r="C64" s="350"/>
      <c r="D64" s="350"/>
    </row>
    <row r="65" ht="14.1" customHeight="1" x14ac:dyDescent="0.25">
      <c r="B65" s="351" t="s">
        <v>351</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135</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352</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353</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354</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355</v>
      </c>
      <c r="C1" s="240"/>
      <c r="D1" s="240"/>
      <c r="E1" s="240"/>
      <c r="I1" s="4" t="s">
        <v>62</v>
      </c>
    </row>
    <row r="2" ht="18.95" customHeight="1" x14ac:dyDescent="0.3">
      <c r="B2" s="361" t="s">
        <v>356</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277</v>
      </c>
      <c r="C7" s="366" t="s">
        <v>357</v>
      </c>
      <c r="D7" s="366"/>
      <c r="E7" s="366"/>
      <c r="F7" s="367" t="s">
        <v>358</v>
      </c>
      <c r="G7" s="367"/>
      <c r="H7" s="368" t="s">
        <v>359</v>
      </c>
      <c r="I7" s="368"/>
    </row>
    <row r="8" ht="49.5" customHeight="1" x14ac:dyDescent="0.2">
      <c r="B8" s="369"/>
      <c r="C8" s="370" t="s">
        <v>360</v>
      </c>
      <c r="D8" s="370" t="s">
        <v>361</v>
      </c>
      <c r="E8" s="371" t="s">
        <v>362</v>
      </c>
      <c r="F8" s="370" t="s">
        <v>363</v>
      </c>
      <c r="G8" s="371" t="s">
        <v>364</v>
      </c>
      <c r="H8" s="370" t="s">
        <v>363</v>
      </c>
      <c r="I8" s="112" t="s">
        <v>365</v>
      </c>
      <c r="L8" s="372"/>
    </row>
    <row r="9" ht="14.1" customHeight="1" x14ac:dyDescent="0.2">
      <c r="B9" s="369"/>
      <c r="C9" s="254" t="s">
        <v>366</v>
      </c>
      <c r="D9" s="254" t="s">
        <v>366</v>
      </c>
      <c r="E9" s="254" t="s">
        <v>76</v>
      </c>
      <c r="F9" s="254" t="s">
        <v>366</v>
      </c>
      <c r="G9" s="254" t="s">
        <v>76</v>
      </c>
      <c r="H9" s="373" t="s">
        <v>367</v>
      </c>
      <c r="I9" s="256" t="s">
        <v>367</v>
      </c>
    </row>
    <row r="10" ht="18" customHeight="1" x14ac:dyDescent="0.2">
      <c r="B10" s="374" t="s">
        <v>368</v>
      </c>
      <c r="C10" s="375">
        <v>130.814</v>
      </c>
      <c r="D10" s="376">
        <v>118.9986556584</v>
      </c>
      <c r="E10" s="375">
        <v>8861.341791623276</v>
      </c>
      <c r="F10" s="375">
        <v>117.15600000000003</v>
      </c>
      <c r="G10" s="375">
        <v>8278.69979</v>
      </c>
      <c r="H10" s="375">
        <v>1.5728222697940881</v>
      </c>
      <c r="I10" s="377">
        <v>7.037844304090594</v>
      </c>
    </row>
    <row r="11" ht="18" customHeight="1" x14ac:dyDescent="0.2">
      <c r="B11" s="378" t="s">
        <v>369</v>
      </c>
      <c r="C11" s="375">
        <v>3.669</v>
      </c>
      <c r="D11" s="375">
        <v>3.65</v>
      </c>
      <c r="E11" s="375">
        <v>353.47772000000003</v>
      </c>
      <c r="F11" s="375">
        <v>3.65</v>
      </c>
      <c r="G11" s="375">
        <v>353.57644</v>
      </c>
      <c r="H11" s="375">
        <v>0</v>
      </c>
      <c r="I11" s="377">
        <v>-0.027920412344204133</v>
      </c>
    </row>
    <row r="12" ht="18" customHeight="1" x14ac:dyDescent="0.2">
      <c r="B12" s="378" t="s">
        <v>370</v>
      </c>
      <c r="C12" s="375">
        <v>57.299</v>
      </c>
      <c r="D12" s="375">
        <v>33.742999999999995</v>
      </c>
      <c r="E12" s="375">
        <v>1876.78566</v>
      </c>
      <c r="F12" s="375">
        <v>33.963236001095105</v>
      </c>
      <c r="G12" s="375">
        <v>1889.0351863809096</v>
      </c>
      <c r="H12" s="375">
        <v>-0.6484541139955227</v>
      </c>
      <c r="I12" s="377">
        <v>-0.6484541139955031</v>
      </c>
    </row>
    <row r="13" ht="18" customHeight="1" x14ac:dyDescent="0.2">
      <c r="B13" s="378" t="s">
        <v>371</v>
      </c>
      <c r="C13" s="375">
        <v>3.6826990229687873</v>
      </c>
      <c r="D13" s="375">
        <v>3.6826990229687873</v>
      </c>
      <c r="E13" s="375">
        <v>336.4912129312637</v>
      </c>
      <c r="F13" s="375">
        <v>3.67166636445143</v>
      </c>
      <c r="G13" s="375">
        <v>329.3214801482773</v>
      </c>
      <c r="H13" s="375">
        <v>0.30048096483313214</v>
      </c>
      <c r="I13" s="377">
        <v>2.1771227251129224</v>
      </c>
    </row>
    <row r="14" ht="18" customHeight="1" x14ac:dyDescent="0.2">
      <c r="B14" s="378" t="s">
        <v>372</v>
      </c>
      <c r="C14" s="379">
        <v>0.40700000000000003</v>
      </c>
      <c r="D14" s="375">
        <v>0.40700000000000003</v>
      </c>
      <c r="E14" s="375">
        <v>42.466379999999994</v>
      </c>
      <c r="F14" s="375">
        <v>0.403</v>
      </c>
      <c r="G14" s="375">
        <v>42.049020000000006</v>
      </c>
      <c r="H14" s="375">
        <v>0.9925558312655095</v>
      </c>
      <c r="I14" s="377">
        <v>0.9925558312654799</v>
      </c>
    </row>
    <row r="15" ht="18" customHeight="1" x14ac:dyDescent="0.2">
      <c r="B15" s="380" t="s">
        <v>373</v>
      </c>
      <c r="C15" s="381">
        <v>195.8716990229688</v>
      </c>
      <c r="D15" s="381">
        <v>160.48135468136877</v>
      </c>
      <c r="E15" s="381">
        <v>11470.56276455454</v>
      </c>
      <c r="F15" s="381">
        <v>158.84390236554657</v>
      </c>
      <c r="G15" s="381">
        <v>10892.681916529189</v>
      </c>
      <c r="H15" s="381">
        <v>1.0308562629328648</v>
      </c>
      <c r="I15" s="382">
        <v>5.305220995652505</v>
      </c>
    </row>
    <row r="16" ht="14.1" customHeight="1" x14ac:dyDescent="0.25">
      <c r="B16" s="348" t="s">
        <v>374</v>
      </c>
      <c r="C16" s="360"/>
      <c r="D16" s="360"/>
      <c r="E16" s="360"/>
      <c r="F16" s="360"/>
      <c r="G16" s="360"/>
      <c r="H16" s="360"/>
      <c r="I16" s="360"/>
    </row>
    <row r="17" ht="14.1" customHeight="1" x14ac:dyDescent="0.25">
      <c r="B17" s="348" t="s">
        <v>375</v>
      </c>
      <c r="C17" s="383"/>
      <c r="D17" s="383"/>
      <c r="E17" s="383"/>
      <c r="F17" s="383"/>
      <c r="G17" s="383"/>
      <c r="H17" s="383"/>
      <c r="I17" s="383"/>
    </row>
    <row r="18" ht="14.1" customHeight="1" x14ac:dyDescent="0.2">
      <c r="B18" s="348" t="s">
        <v>376</v>
      </c>
      <c r="C18" s="383"/>
      <c r="D18" s="383"/>
      <c r="E18" s="383"/>
      <c r="F18" s="383"/>
      <c r="G18" s="383"/>
      <c r="H18" s="383"/>
      <c r="I18" s="383"/>
    </row>
    <row r="19" ht="14.1" customHeight="1" x14ac:dyDescent="0.2">
      <c r="B19" s="348" t="s">
        <v>377</v>
      </c>
      <c r="C19" s="383"/>
      <c r="D19" s="383"/>
      <c r="E19" s="383"/>
      <c r="F19" s="383"/>
      <c r="G19" s="383"/>
      <c r="H19" s="383"/>
      <c r="I19" s="383"/>
    </row>
    <row r="20" ht="14.1" customHeight="1" x14ac:dyDescent="0.25">
      <c r="B20" s="348" t="s">
        <v>378</v>
      </c>
      <c r="C20" s="383"/>
      <c r="D20" s="383"/>
      <c r="E20" s="383"/>
      <c r="F20" s="383"/>
      <c r="G20" s="384"/>
      <c r="H20" s="384"/>
      <c r="I20" s="384"/>
    </row>
    <row r="21" ht="14.1" customHeight="1" x14ac:dyDescent="0.2">
      <c r="B21" s="348" t="s">
        <v>379</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350</v>
      </c>
      <c r="C23" s="383"/>
      <c r="D23" s="383"/>
      <c r="E23" s="383"/>
      <c r="F23" s="385"/>
      <c r="G23" s="385"/>
      <c r="H23" s="385"/>
      <c r="I23" s="385"/>
    </row>
    <row r="24" ht="14.1" customHeight="1" x14ac:dyDescent="0.25">
      <c r="B24" s="351" t="s">
        <v>380</v>
      </c>
      <c r="C24" s="383"/>
      <c r="D24" s="383"/>
      <c r="E24" s="383"/>
      <c r="F24" s="385"/>
      <c r="G24" s="385"/>
      <c r="H24" s="385"/>
      <c r="I24" s="385"/>
    </row>
    <row r="25" ht="14.1" customHeight="1" x14ac:dyDescent="0.2"/>
    <row r="26" ht="14.1" customHeight="1" x14ac:dyDescent="0.2">
      <c r="B26" s="386" t="s">
        <v>135</v>
      </c>
      <c r="C26" s="387"/>
      <c r="D26" s="387"/>
      <c r="E26" s="387"/>
      <c r="F26" s="387"/>
      <c r="G26" s="387"/>
      <c r="H26" s="387"/>
      <c r="I26" s="388"/>
    </row>
    <row r="27" ht="14.1" customHeight="1" x14ac:dyDescent="0.2">
      <c r="B27" s="389" t="s">
        <v>381</v>
      </c>
      <c r="C27" s="390"/>
      <c r="D27" s="390"/>
      <c r="E27" s="390"/>
      <c r="F27" s="390"/>
      <c r="G27" s="390"/>
      <c r="H27" s="390"/>
      <c r="I27" s="391"/>
    </row>
    <row r="28" ht="14.1" customHeight="1" x14ac:dyDescent="0.2">
      <c r="B28" s="389" t="s">
        <v>382</v>
      </c>
      <c r="C28" s="390"/>
      <c r="D28" s="390"/>
      <c r="E28" s="390"/>
      <c r="F28" s="390"/>
      <c r="G28" s="390"/>
      <c r="H28" s="390"/>
      <c r="I28" s="391"/>
    </row>
    <row r="29" ht="14.1" customHeight="1" x14ac:dyDescent="0.2">
      <c r="B29" s="392" t="s">
        <v>383</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384</v>
      </c>
      <c r="C1" s="240"/>
      <c r="D1" s="240"/>
      <c r="E1" s="240"/>
      <c r="F1" s="240"/>
      <c r="I1" s="398"/>
      <c r="J1" s="4" t="s">
        <v>62</v>
      </c>
    </row>
    <row r="2" ht="18.95" customHeight="1" x14ac:dyDescent="0.25">
      <c r="B2" s="240" t="s">
        <v>385</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386</v>
      </c>
      <c r="F7" s="404" t="s">
        <v>387</v>
      </c>
      <c r="G7" s="405" t="s">
        <v>388</v>
      </c>
      <c r="H7" s="405"/>
      <c r="I7" s="406" t="s">
        <v>389</v>
      </c>
      <c r="J7" s="406"/>
      <c r="M7" s="372"/>
    </row>
    <row r="8" ht="38.25" customHeight="1" x14ac:dyDescent="0.2">
      <c r="B8" s="407" t="s">
        <v>390</v>
      </c>
      <c r="C8" s="407"/>
      <c r="D8" s="407"/>
      <c r="E8" s="408" t="s">
        <v>391</v>
      </c>
      <c r="F8" s="409" t="s">
        <v>392</v>
      </c>
      <c r="G8" s="409" t="s">
        <v>393</v>
      </c>
      <c r="H8" s="409" t="s">
        <v>394</v>
      </c>
      <c r="I8" s="370" t="s">
        <v>395</v>
      </c>
      <c r="J8" s="410" t="s">
        <v>396</v>
      </c>
      <c r="M8" s="372"/>
    </row>
    <row r="9" ht="14.1" customHeight="1" x14ac:dyDescent="0.2">
      <c r="B9" s="411"/>
      <c r="C9" s="412"/>
      <c r="D9" s="413"/>
      <c r="E9" s="414" t="s">
        <v>148</v>
      </c>
      <c r="F9" s="415" t="s">
        <v>397</v>
      </c>
      <c r="G9" s="415" t="s">
        <v>398</v>
      </c>
      <c r="H9" s="415" t="s">
        <v>399</v>
      </c>
      <c r="I9" s="416" t="s">
        <v>399</v>
      </c>
      <c r="J9" s="416"/>
      <c r="M9" s="372"/>
    </row>
    <row r="10" ht="18" customHeight="1" x14ac:dyDescent="0.2">
      <c r="B10" s="417" t="s">
        <v>299</v>
      </c>
      <c r="C10" s="418" t="s">
        <v>300</v>
      </c>
      <c r="D10" s="419"/>
      <c r="E10" s="420"/>
      <c r="F10" s="421"/>
      <c r="G10" s="421"/>
      <c r="H10" s="421"/>
      <c r="I10" s="421"/>
      <c r="J10" s="422"/>
      <c r="M10" s="372"/>
    </row>
    <row r="11" ht="18" customHeight="1" x14ac:dyDescent="0.2">
      <c r="B11" s="270"/>
      <c r="C11" s="423" t="s">
        <v>322</v>
      </c>
      <c r="D11" s="424"/>
      <c r="E11" s="425"/>
      <c r="F11" s="261"/>
      <c r="G11" s="261"/>
      <c r="H11" s="261"/>
      <c r="I11" s="261"/>
      <c r="J11" s="426"/>
      <c r="M11" s="372"/>
    </row>
    <row r="12" ht="18" customHeight="1" x14ac:dyDescent="0.2">
      <c r="B12" s="427"/>
      <c r="C12" s="265"/>
      <c r="D12" s="428" t="s">
        <v>400</v>
      </c>
      <c r="E12" s="429" t="s">
        <v>87</v>
      </c>
      <c r="F12" s="430" t="s">
        <v>87</v>
      </c>
      <c r="G12" s="431" t="s">
        <v>87</v>
      </c>
      <c r="H12" s="432" t="s">
        <v>87</v>
      </c>
      <c r="I12" s="429" t="s">
        <v>87</v>
      </c>
      <c r="J12" s="433"/>
      <c r="M12" s="372"/>
    </row>
    <row r="13" ht="18" customHeight="1" x14ac:dyDescent="0.2">
      <c r="B13" s="427"/>
      <c r="C13" s="265"/>
      <c r="D13" s="428" t="s">
        <v>307</v>
      </c>
      <c r="E13" s="434">
        <v>6284</v>
      </c>
      <c r="F13" s="430">
        <v>22</v>
      </c>
      <c r="G13" s="435">
        <v>138.248</v>
      </c>
      <c r="H13" s="432">
        <v>506.9093333333333</v>
      </c>
      <c r="I13" s="436">
        <v>0.0289556989333333</v>
      </c>
      <c r="J13" s="437" t="s">
        <v>401</v>
      </c>
      <c r="M13" s="372"/>
    </row>
    <row r="14" ht="18" customHeight="1" x14ac:dyDescent="0.2">
      <c r="B14" s="427"/>
      <c r="C14" s="265"/>
      <c r="D14" s="428" t="s">
        <v>402</v>
      </c>
      <c r="E14" s="434">
        <v>1054</v>
      </c>
      <c r="F14" s="430">
        <v>20</v>
      </c>
      <c r="G14" s="435">
        <v>21.08</v>
      </c>
      <c r="H14" s="432">
        <v>77.29333333333332</v>
      </c>
      <c r="I14" s="436">
        <v>15.4586666666667</v>
      </c>
      <c r="J14" s="437" t="s">
        <v>403</v>
      </c>
      <c r="M14" s="372"/>
    </row>
    <row r="15" ht="18" customHeight="1" x14ac:dyDescent="0.2">
      <c r="B15" s="427"/>
      <c r="C15" s="438"/>
      <c r="D15" s="439" t="s">
        <v>404</v>
      </c>
      <c r="E15" s="440">
        <v>3175.3443416</v>
      </c>
      <c r="F15" s="430">
        <v>17.643970624089743</v>
      </c>
      <c r="G15" s="435">
        <v>56.02568228455999</v>
      </c>
      <c r="H15" s="432">
        <v>205.4275017100533</v>
      </c>
      <c r="I15" s="436">
        <v>205.42750171005326</v>
      </c>
      <c r="J15" s="437" t="s">
        <v>401</v>
      </c>
      <c r="M15" s="372"/>
    </row>
    <row r="16" ht="18" customHeight="1" x14ac:dyDescent="0.2">
      <c r="B16" s="277"/>
      <c r="C16" s="278" t="s">
        <v>312</v>
      </c>
      <c r="D16" s="278"/>
      <c r="E16" s="432">
        <v>1302</v>
      </c>
      <c r="F16" s="432" t="s">
        <v>87</v>
      </c>
      <c r="G16" s="430" t="s">
        <v>87</v>
      </c>
      <c r="H16" s="432" t="s">
        <v>87</v>
      </c>
      <c r="I16" s="430" t="s">
        <v>87</v>
      </c>
      <c r="J16" s="441"/>
      <c r="M16" s="372"/>
    </row>
    <row r="17" ht="18" customHeight="1" x14ac:dyDescent="0.2">
      <c r="B17" s="282"/>
      <c r="C17" s="283"/>
      <c r="D17" s="283" t="s">
        <v>314</v>
      </c>
      <c r="E17" s="442">
        <v>1302</v>
      </c>
      <c r="F17" s="430" t="s">
        <v>87</v>
      </c>
      <c r="G17" s="435" t="s">
        <v>87</v>
      </c>
      <c r="H17" s="432" t="s">
        <v>87</v>
      </c>
      <c r="I17" s="436" t="s">
        <v>87</v>
      </c>
      <c r="J17" s="437" t="s">
        <v>405</v>
      </c>
      <c r="M17" s="372"/>
    </row>
    <row r="18" ht="18" customHeight="1" x14ac:dyDescent="0.2">
      <c r="B18" s="282"/>
      <c r="C18" s="283"/>
      <c r="D18" s="283" t="s">
        <v>315</v>
      </c>
      <c r="E18" s="442" t="s">
        <v>87</v>
      </c>
      <c r="F18" s="430" t="s">
        <v>87</v>
      </c>
      <c r="G18" s="435" t="s">
        <v>87</v>
      </c>
      <c r="H18" s="432" t="s">
        <v>87</v>
      </c>
      <c r="I18" s="436" t="s">
        <v>87</v>
      </c>
      <c r="J18" s="437" t="s">
        <v>332</v>
      </c>
      <c r="M18" s="372"/>
    </row>
    <row r="19" ht="18" customHeight="1" x14ac:dyDescent="0.2">
      <c r="B19" s="287" t="s">
        <v>316</v>
      </c>
      <c r="C19" s="288"/>
      <c r="D19" s="309"/>
      <c r="E19" s="443">
        <v>11815.344341600001</v>
      </c>
      <c r="F19" s="444">
        <v>18.226610757871267</v>
      </c>
      <c r="G19" s="445">
        <v>215.35368228455997</v>
      </c>
      <c r="H19" s="444">
        <v>789.6301683767199</v>
      </c>
      <c r="I19" s="445">
        <v>220.9151240756533</v>
      </c>
      <c r="J19" s="446"/>
      <c r="M19" s="372"/>
    </row>
    <row r="20" ht="18" customHeight="1" x14ac:dyDescent="0.2">
      <c r="B20" s="264" t="s">
        <v>317</v>
      </c>
      <c r="C20" s="265" t="s">
        <v>300</v>
      </c>
      <c r="D20" s="419"/>
      <c r="E20" s="447"/>
      <c r="F20" s="448"/>
      <c r="G20" s="448"/>
      <c r="H20" s="448"/>
      <c r="I20" s="448"/>
      <c r="J20" s="449"/>
      <c r="M20" s="372"/>
    </row>
    <row r="21" ht="18" customHeight="1" x14ac:dyDescent="0.2">
      <c r="B21" s="264"/>
      <c r="C21" s="265"/>
      <c r="D21" s="428" t="s">
        <v>406</v>
      </c>
      <c r="E21" s="450" t="s">
        <v>87</v>
      </c>
      <c r="F21" s="430" t="s">
        <v>87</v>
      </c>
      <c r="G21" s="451" t="s">
        <v>87</v>
      </c>
      <c r="H21" s="452" t="s">
        <v>87</v>
      </c>
      <c r="I21" s="453" t="s">
        <v>87</v>
      </c>
      <c r="J21" s="454"/>
      <c r="M21" s="372"/>
    </row>
    <row r="22" ht="18" customHeight="1" x14ac:dyDescent="0.2">
      <c r="B22" s="264"/>
      <c r="C22" s="265"/>
      <c r="D22" s="428" t="s">
        <v>319</v>
      </c>
      <c r="E22" s="434" t="s">
        <v>87</v>
      </c>
      <c r="F22" s="430" t="s">
        <v>87</v>
      </c>
      <c r="G22" s="435" t="s">
        <v>87</v>
      </c>
      <c r="H22" s="432" t="s">
        <v>87</v>
      </c>
      <c r="I22" s="436" t="s">
        <v>87</v>
      </c>
      <c r="J22" s="437"/>
      <c r="M22" s="372"/>
    </row>
    <row r="23" ht="18" customHeight="1" x14ac:dyDescent="0.2">
      <c r="B23" s="264"/>
      <c r="C23" s="265"/>
      <c r="D23" s="428" t="s">
        <v>407</v>
      </c>
      <c r="E23" s="434" t="s">
        <v>87</v>
      </c>
      <c r="F23" s="430" t="s">
        <v>87</v>
      </c>
      <c r="G23" s="435" t="s">
        <v>87</v>
      </c>
      <c r="H23" s="432" t="s">
        <v>87</v>
      </c>
      <c r="I23" s="436" t="s">
        <v>87</v>
      </c>
      <c r="J23" s="437"/>
      <c r="M23" s="372"/>
    </row>
    <row r="24" ht="18" customHeight="1" x14ac:dyDescent="0.2">
      <c r="B24" s="264"/>
      <c r="C24" s="265"/>
      <c r="D24" s="428" t="s">
        <v>321</v>
      </c>
      <c r="E24" s="455">
        <v>19</v>
      </c>
      <c r="F24" s="430">
        <v>27.599999999999998</v>
      </c>
      <c r="G24" s="456">
        <v>0.5244</v>
      </c>
      <c r="H24" s="432">
        <v>1.9227999999999998</v>
      </c>
      <c r="I24" s="436">
        <v>1.9227999999999998</v>
      </c>
      <c r="J24" s="437" t="s">
        <v>401</v>
      </c>
      <c r="M24" s="372"/>
    </row>
    <row r="25" ht="18" customHeight="1" x14ac:dyDescent="0.2">
      <c r="B25" s="264"/>
      <c r="C25" s="457" t="s">
        <v>322</v>
      </c>
      <c r="D25" s="259"/>
      <c r="E25" s="447"/>
      <c r="F25" s="448"/>
      <c r="G25" s="448"/>
      <c r="H25" s="448"/>
      <c r="I25" s="448"/>
      <c r="J25" s="449"/>
      <c r="M25" s="372"/>
    </row>
    <row r="26" ht="18" customHeight="1" x14ac:dyDescent="0.2">
      <c r="B26" s="264"/>
      <c r="C26" s="265"/>
      <c r="D26" s="428" t="s">
        <v>323</v>
      </c>
      <c r="E26" s="429" t="s">
        <v>87</v>
      </c>
      <c r="F26" s="430" t="s">
        <v>87</v>
      </c>
      <c r="G26" s="431" t="s">
        <v>87</v>
      </c>
      <c r="H26" s="432" t="s">
        <v>87</v>
      </c>
      <c r="I26" s="436" t="s">
        <v>87</v>
      </c>
      <c r="J26" s="437"/>
      <c r="M26" s="372"/>
    </row>
    <row r="27" ht="18" customHeight="1" x14ac:dyDescent="0.2">
      <c r="B27" s="277"/>
      <c r="C27" s="278" t="s">
        <v>324</v>
      </c>
      <c r="D27" s="428"/>
      <c r="E27" s="430" t="s">
        <v>87</v>
      </c>
      <c r="F27" s="432" t="s">
        <v>87</v>
      </c>
      <c r="G27" s="430" t="s">
        <v>87</v>
      </c>
      <c r="H27" s="432" t="s">
        <v>87</v>
      </c>
      <c r="I27" s="430" t="s">
        <v>87</v>
      </c>
      <c r="J27" s="441"/>
      <c r="M27" s="372"/>
    </row>
    <row r="28" ht="18" customHeight="1" x14ac:dyDescent="0.2">
      <c r="B28" s="287" t="s">
        <v>325</v>
      </c>
      <c r="C28" s="288"/>
      <c r="D28" s="309"/>
      <c r="E28" s="445">
        <v>19</v>
      </c>
      <c r="F28" s="444">
        <v>27.599999999999998</v>
      </c>
      <c r="G28" s="445">
        <v>0.5244</v>
      </c>
      <c r="H28" s="444">
        <v>1.9227999999999998</v>
      </c>
      <c r="I28" s="445">
        <v>1.9227999999999998</v>
      </c>
      <c r="J28" s="446"/>
      <c r="M28" s="372"/>
    </row>
    <row r="29" ht="18" customHeight="1" x14ac:dyDescent="0.2">
      <c r="B29" s="336" t="s">
        <v>408</v>
      </c>
      <c r="C29" s="303"/>
      <c r="D29" s="259"/>
      <c r="E29" s="447"/>
      <c r="F29" s="448"/>
      <c r="G29" s="448"/>
      <c r="H29" s="448"/>
      <c r="I29" s="448"/>
      <c r="J29" s="449"/>
      <c r="M29" s="372"/>
    </row>
    <row r="30" ht="18" customHeight="1" x14ac:dyDescent="0.2">
      <c r="B30" s="340"/>
      <c r="C30" s="458"/>
      <c r="D30" s="439" t="s">
        <v>409</v>
      </c>
      <c r="E30" s="459">
        <v>23556</v>
      </c>
      <c r="F30" s="432">
        <v>15.169090909090908</v>
      </c>
      <c r="G30" s="459">
        <v>357.3231054545454</v>
      </c>
      <c r="H30" s="432">
        <v>1310.1847199999997</v>
      </c>
      <c r="I30" s="460">
        <v>1310.1847199999997</v>
      </c>
      <c r="J30" s="437" t="s">
        <v>410</v>
      </c>
      <c r="M30" s="372"/>
    </row>
    <row r="31" ht="18" customHeight="1" x14ac:dyDescent="0.2">
      <c r="B31" s="307" t="s">
        <v>328</v>
      </c>
      <c r="C31" s="308"/>
      <c r="D31" s="309"/>
      <c r="E31" s="445">
        <v>23556</v>
      </c>
      <c r="F31" s="444">
        <v>15.169090909090908</v>
      </c>
      <c r="G31" s="445">
        <v>357.3231054545454</v>
      </c>
      <c r="H31" s="444">
        <v>1310.1847199999997</v>
      </c>
      <c r="I31" s="445">
        <v>1310.1847199999997</v>
      </c>
      <c r="J31" s="446"/>
      <c r="M31" s="372"/>
    </row>
    <row r="32" ht="18" customHeight="1" x14ac:dyDescent="0.2">
      <c r="B32" s="356" t="s">
        <v>329</v>
      </c>
      <c r="C32" s="357"/>
      <c r="D32" s="461"/>
      <c r="E32" s="462" t="s">
        <v>87</v>
      </c>
      <c r="F32" s="430" t="s">
        <v>87</v>
      </c>
      <c r="G32" s="463" t="s">
        <v>87</v>
      </c>
      <c r="H32" s="452" t="s">
        <v>87</v>
      </c>
      <c r="I32" s="453" t="s">
        <v>87</v>
      </c>
      <c r="J32" s="454"/>
      <c r="M32" s="372"/>
    </row>
    <row r="33" ht="18" customHeight="1" x14ac:dyDescent="0.2">
      <c r="B33" s="316" t="s">
        <v>411</v>
      </c>
      <c r="C33" s="278"/>
      <c r="D33" s="428"/>
      <c r="E33" s="432"/>
      <c r="F33" s="432"/>
      <c r="G33" s="432"/>
      <c r="H33" s="432"/>
      <c r="I33" s="432"/>
      <c r="J33" s="441"/>
      <c r="M33" s="372"/>
    </row>
    <row r="34" ht="18" customHeight="1" x14ac:dyDescent="0.2">
      <c r="B34" s="464"/>
      <c r="C34" s="283"/>
      <c r="D34" s="283" t="s">
        <v>331</v>
      </c>
      <c r="E34" s="442" t="s">
        <v>332</v>
      </c>
      <c r="F34" s="430" t="s">
        <v>332</v>
      </c>
      <c r="G34" s="435" t="s">
        <v>332</v>
      </c>
      <c r="H34" s="432" t="s">
        <v>332</v>
      </c>
      <c r="I34" s="436" t="s">
        <v>332</v>
      </c>
      <c r="J34" s="437" t="s">
        <v>332</v>
      </c>
      <c r="M34" s="372"/>
    </row>
    <row r="35" ht="18" customHeight="1" x14ac:dyDescent="0.2">
      <c r="B35" s="464"/>
      <c r="C35" s="283"/>
      <c r="D35" s="283" t="s">
        <v>333</v>
      </c>
      <c r="E35" s="442" t="s">
        <v>332</v>
      </c>
      <c r="F35" s="430" t="s">
        <v>332</v>
      </c>
      <c r="G35" s="435" t="s">
        <v>332</v>
      </c>
      <c r="H35" s="432" t="s">
        <v>332</v>
      </c>
      <c r="I35" s="436" t="s">
        <v>332</v>
      </c>
      <c r="J35" s="437" t="s">
        <v>332</v>
      </c>
      <c r="M35" s="372"/>
    </row>
    <row r="36" ht="18" customHeight="1" x14ac:dyDescent="0.2">
      <c r="B36" s="464"/>
      <c r="C36" s="283"/>
      <c r="D36" s="283" t="s">
        <v>334</v>
      </c>
      <c r="E36" s="442" t="s">
        <v>332</v>
      </c>
      <c r="F36" s="430" t="s">
        <v>332</v>
      </c>
      <c r="G36" s="435" t="s">
        <v>332</v>
      </c>
      <c r="H36" s="432" t="s">
        <v>332</v>
      </c>
      <c r="I36" s="436" t="s">
        <v>332</v>
      </c>
      <c r="J36" s="437" t="s">
        <v>332</v>
      </c>
      <c r="M36" s="372"/>
    </row>
    <row r="37" ht="18" customHeight="1" x14ac:dyDescent="0.25">
      <c r="B37" s="287" t="s">
        <v>335</v>
      </c>
      <c r="C37" s="288"/>
      <c r="D37" s="309"/>
      <c r="E37" s="444" t="s">
        <v>87</v>
      </c>
      <c r="F37" s="444" t="s">
        <v>87</v>
      </c>
      <c r="G37" s="444" t="s">
        <v>87</v>
      </c>
      <c r="H37" s="444" t="s">
        <v>87</v>
      </c>
      <c r="I37" s="444" t="s">
        <v>87</v>
      </c>
      <c r="J37" s="446"/>
      <c r="M37" s="372"/>
    </row>
    <row r="38" ht="18" customHeight="1" x14ac:dyDescent="0.25">
      <c r="B38" s="321" t="s">
        <v>412</v>
      </c>
      <c r="C38" s="465"/>
      <c r="D38" s="466"/>
      <c r="E38" s="467" t="s">
        <v>87</v>
      </c>
      <c r="F38" s="468" t="s">
        <v>87</v>
      </c>
      <c r="G38" s="469" t="s">
        <v>87</v>
      </c>
      <c r="H38" s="470" t="s">
        <v>87</v>
      </c>
      <c r="I38" s="471" t="s">
        <v>87</v>
      </c>
      <c r="J38" s="472"/>
      <c r="M38" s="372"/>
    </row>
    <row r="39" ht="18" customHeight="1" x14ac:dyDescent="0.25">
      <c r="B39" s="473" t="s">
        <v>337</v>
      </c>
      <c r="C39" s="465"/>
      <c r="D39" s="466"/>
      <c r="E39" s="474">
        <v>35390.3443416</v>
      </c>
      <c r="F39" s="470">
        <v>16.196541695281816</v>
      </c>
      <c r="G39" s="475">
        <v>573.2011877391053</v>
      </c>
      <c r="H39" s="470">
        <v>2101.7376883767197</v>
      </c>
      <c r="I39" s="474">
        <v>1533.022644075653</v>
      </c>
      <c r="J39" s="476"/>
      <c r="M39" s="372"/>
    </row>
    <row r="40" ht="18" customHeight="1" x14ac:dyDescent="0.2">
      <c r="B40" s="336" t="s">
        <v>338</v>
      </c>
      <c r="C40" s="303"/>
      <c r="D40" s="337"/>
      <c r="E40" s="477" t="s">
        <v>87</v>
      </c>
      <c r="F40" s="477" t="s">
        <v>87</v>
      </c>
      <c r="G40" s="477" t="s">
        <v>87</v>
      </c>
      <c r="H40" s="477" t="s">
        <v>87</v>
      </c>
      <c r="I40" s="477" t="s">
        <v>87</v>
      </c>
      <c r="J40" s="478"/>
      <c r="M40" s="372"/>
    </row>
    <row r="41" ht="18" customHeight="1" x14ac:dyDescent="0.2">
      <c r="B41" s="340"/>
      <c r="C41" s="305"/>
      <c r="D41" s="337" t="s">
        <v>339</v>
      </c>
      <c r="E41" s="459" t="s">
        <v>87</v>
      </c>
      <c r="F41" s="432" t="s">
        <v>87</v>
      </c>
      <c r="G41" s="459" t="s">
        <v>87</v>
      </c>
      <c r="H41" s="432" t="s">
        <v>87</v>
      </c>
      <c r="I41" s="460" t="s">
        <v>87</v>
      </c>
      <c r="J41" s="454"/>
      <c r="M41" s="372"/>
    </row>
    <row r="42" ht="18" customHeight="1" x14ac:dyDescent="0.2">
      <c r="B42" s="340"/>
      <c r="C42" s="305"/>
      <c r="D42" s="337" t="s">
        <v>340</v>
      </c>
      <c r="E42" s="459" t="s">
        <v>87</v>
      </c>
      <c r="F42" s="432" t="s">
        <v>87</v>
      </c>
      <c r="G42" s="459" t="s">
        <v>87</v>
      </c>
      <c r="H42" s="432" t="s">
        <v>87</v>
      </c>
      <c r="I42" s="460" t="s">
        <v>87</v>
      </c>
      <c r="J42" s="437"/>
      <c r="M42" s="372"/>
    </row>
    <row r="43" ht="18" customHeight="1" x14ac:dyDescent="0.2">
      <c r="B43" s="340"/>
      <c r="C43" s="305"/>
      <c r="D43" s="337" t="s">
        <v>341</v>
      </c>
      <c r="E43" s="459" t="s">
        <v>87</v>
      </c>
      <c r="F43" s="432" t="s">
        <v>87</v>
      </c>
      <c r="G43" s="459" t="s">
        <v>87</v>
      </c>
      <c r="H43" s="432" t="s">
        <v>87</v>
      </c>
      <c r="I43" s="460" t="s">
        <v>87</v>
      </c>
      <c r="J43" s="437"/>
      <c r="M43" s="372"/>
    </row>
    <row r="44" ht="18" customHeight="1" x14ac:dyDescent="0.2">
      <c r="B44" s="342"/>
      <c r="C44" s="343"/>
      <c r="D44" s="308" t="s">
        <v>342</v>
      </c>
      <c r="E44" s="479" t="s">
        <v>87</v>
      </c>
      <c r="F44" s="444" t="s">
        <v>87</v>
      </c>
      <c r="G44" s="479" t="s">
        <v>87</v>
      </c>
      <c r="H44" s="444" t="s">
        <v>87</v>
      </c>
      <c r="I44" s="480" t="s">
        <v>87</v>
      </c>
      <c r="J44" s="481"/>
      <c r="M44" s="372"/>
    </row>
    <row r="45" ht="14.1" customHeight="1" x14ac:dyDescent="0.25">
      <c r="B45" s="348" t="s">
        <v>413</v>
      </c>
      <c r="M45" s="372"/>
    </row>
    <row r="46" ht="14.1" customHeight="1" x14ac:dyDescent="0.2">
      <c r="B46" s="348" t="s">
        <v>414</v>
      </c>
      <c r="C46" s="482"/>
      <c r="D46" s="482"/>
      <c r="E46" s="7"/>
      <c r="F46" s="7"/>
      <c r="G46" s="7"/>
      <c r="H46" s="7"/>
      <c r="I46" s="7"/>
      <c r="J46" s="7"/>
      <c r="M46" s="372"/>
    </row>
    <row r="47" ht="14.1" customHeight="1" x14ac:dyDescent="0.2">
      <c r="B47" s="348" t="s">
        <v>415</v>
      </c>
      <c r="C47" s="350"/>
      <c r="D47" s="350"/>
      <c r="E47" s="7"/>
      <c r="F47" s="7"/>
      <c r="G47" s="7"/>
      <c r="M47" s="372"/>
    </row>
    <row r="48" ht="14.1" customHeight="1" x14ac:dyDescent="0.2">
      <c r="B48" s="348" t="s">
        <v>416</v>
      </c>
      <c r="C48" s="482"/>
      <c r="D48" s="482"/>
      <c r="E48" s="7"/>
      <c r="F48" s="7"/>
      <c r="G48" s="7"/>
      <c r="H48" s="7"/>
      <c r="I48" s="7"/>
      <c r="J48" s="7"/>
      <c r="M48" s="372"/>
    </row>
    <row r="49" ht="14.1" customHeight="1" x14ac:dyDescent="0.2">
      <c r="B49" s="348" t="s">
        <v>417</v>
      </c>
      <c r="C49" s="482"/>
      <c r="D49" s="482"/>
      <c r="E49" s="7"/>
      <c r="F49" s="7"/>
      <c r="G49" s="7"/>
      <c r="H49" s="7"/>
      <c r="I49" s="7"/>
      <c r="J49" s="7"/>
      <c r="M49" s="372"/>
    </row>
    <row r="50" ht="14.1" customHeight="1" x14ac:dyDescent="0.2">
      <c r="B50" s="348" t="s">
        <v>418</v>
      </c>
      <c r="C50" s="350"/>
      <c r="D50" s="350"/>
      <c r="E50" s="7"/>
      <c r="F50" s="7"/>
      <c r="G50" s="7"/>
      <c r="H50" s="7"/>
      <c r="I50" s="7"/>
      <c r="J50" s="7"/>
      <c r="M50" s="372"/>
    </row>
    <row r="51" ht="14.1" customHeight="1" x14ac:dyDescent="0.2">
      <c r="B51" s="348" t="s">
        <v>419</v>
      </c>
      <c r="C51" s="350"/>
      <c r="D51" s="350"/>
      <c r="E51" s="7"/>
      <c r="M51" s="372"/>
    </row>
    <row r="52" ht="14.1" customHeight="1" x14ac:dyDescent="0.25">
      <c r="B52" s="348" t="s">
        <v>420</v>
      </c>
      <c r="C52" s="350"/>
      <c r="D52" s="350"/>
      <c r="E52" s="7"/>
      <c r="M52" s="372"/>
    </row>
    <row r="53" ht="14.1" customHeight="1" x14ac:dyDescent="0.2">
      <c r="B53" s="348" t="s">
        <v>421</v>
      </c>
      <c r="C53" s="350"/>
      <c r="D53" s="350"/>
      <c r="E53" s="7"/>
      <c r="M53" s="372"/>
    </row>
    <row r="54" ht="14.1" customHeight="1" x14ac:dyDescent="0.2">
      <c r="B54" s="350"/>
      <c r="C54" s="350"/>
      <c r="D54" s="350"/>
      <c r="E54" s="7"/>
      <c r="M54" s="372"/>
    </row>
    <row r="55" ht="14.1" customHeight="1" x14ac:dyDescent="0.2">
      <c r="B55" s="351" t="s">
        <v>350</v>
      </c>
      <c r="C55" s="350"/>
      <c r="D55" s="350"/>
      <c r="E55" s="7"/>
      <c r="M55" s="372"/>
    </row>
    <row r="56" ht="14.1" customHeight="1" x14ac:dyDescent="0.2">
      <c r="B56" s="351" t="s">
        <v>422</v>
      </c>
      <c r="C56" s="350"/>
      <c r="D56" s="350"/>
      <c r="E56" s="7"/>
      <c r="M56" s="372"/>
    </row>
    <row r="57" ht="14.1" customHeight="1" x14ac:dyDescent="0.2">
      <c r="B57" s="350"/>
      <c r="C57" s="350"/>
      <c r="D57" s="350"/>
      <c r="E57" s="7"/>
      <c r="M57" s="372"/>
    </row>
    <row r="58" ht="14.1" customHeight="1" x14ac:dyDescent="0.2">
      <c r="B58" s="242" t="s">
        <v>423</v>
      </c>
      <c r="C58" s="483"/>
      <c r="D58" s="483"/>
      <c r="E58" s="484"/>
      <c r="F58" s="484"/>
      <c r="G58" s="484"/>
      <c r="H58" s="484"/>
      <c r="I58" s="484"/>
      <c r="J58" s="485"/>
      <c r="M58" s="372"/>
    </row>
    <row r="59" ht="14.1" customHeight="1" x14ac:dyDescent="0.2">
      <c r="B59" s="353" t="s">
        <v>424</v>
      </c>
      <c r="C59" s="486"/>
      <c r="D59" s="486"/>
      <c r="E59" s="487"/>
      <c r="F59" s="487"/>
      <c r="G59" s="487"/>
      <c r="H59" s="487"/>
      <c r="I59" s="487"/>
      <c r="J59" s="488"/>
      <c r="M59" s="372"/>
    </row>
    <row r="60" ht="14.1" customHeight="1" x14ac:dyDescent="0.2">
      <c r="B60" s="489" t="s">
        <v>425</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427</v>
      </c>
      <c r="C7" s="494" t="s">
        <v>428</v>
      </c>
      <c r="D7" s="105" t="s">
        <v>142</v>
      </c>
      <c r="E7" s="105"/>
      <c r="F7" s="495" t="s">
        <v>429</v>
      </c>
      <c r="G7" s="495"/>
      <c r="H7" s="496" t="s">
        <v>430</v>
      </c>
      <c r="I7" s="496"/>
    </row>
    <row r="8" ht="24" customHeight="1" x14ac:dyDescent="0.2">
      <c r="B8" s="497" t="s">
        <v>431</v>
      </c>
      <c r="C8" s="498" t="s">
        <v>432</v>
      </c>
      <c r="D8" s="498" t="s">
        <v>433</v>
      </c>
      <c r="E8" s="111" t="s">
        <v>68</v>
      </c>
      <c r="F8" s="499" t="s">
        <v>434</v>
      </c>
      <c r="G8" s="499" t="s">
        <v>68</v>
      </c>
      <c r="H8" s="111" t="s">
        <v>434</v>
      </c>
      <c r="I8" s="186" t="s">
        <v>68</v>
      </c>
    </row>
    <row r="9" ht="14.1" customHeight="1" x14ac:dyDescent="0.2">
      <c r="B9" s="500"/>
      <c r="C9" s="501" t="s">
        <v>435</v>
      </c>
      <c r="D9" s="116" t="s">
        <v>436</v>
      </c>
      <c r="E9" s="116"/>
      <c r="F9" s="502" t="s">
        <v>76</v>
      </c>
      <c r="G9" s="502"/>
      <c r="H9" s="117" t="s">
        <v>76</v>
      </c>
      <c r="I9" s="117"/>
    </row>
    <row r="10" ht="18" customHeight="1" x14ac:dyDescent="0.2">
      <c r="B10" s="503" t="s">
        <v>437</v>
      </c>
      <c r="C10" s="125" t="s">
        <v>87</v>
      </c>
      <c r="D10" s="504"/>
      <c r="E10" s="504"/>
      <c r="F10" s="125" t="s">
        <v>87</v>
      </c>
      <c r="G10" s="505" t="s">
        <v>87</v>
      </c>
      <c r="H10" s="506" t="s">
        <v>87</v>
      </c>
      <c r="I10" s="507" t="s">
        <v>87</v>
      </c>
    </row>
    <row r="11" ht="18" customHeight="1" x14ac:dyDescent="0.2">
      <c r="B11" s="508" t="s">
        <v>438</v>
      </c>
      <c r="C11" s="27" t="s">
        <v>87</v>
      </c>
      <c r="D11" s="125" t="s">
        <v>87</v>
      </c>
      <c r="E11" s="125" t="s">
        <v>87</v>
      </c>
      <c r="F11" s="125" t="s">
        <v>87</v>
      </c>
      <c r="G11" s="505" t="s">
        <v>87</v>
      </c>
      <c r="H11" s="506" t="s">
        <v>87</v>
      </c>
      <c r="I11" s="507" t="s">
        <v>87</v>
      </c>
    </row>
    <row r="12" ht="18" customHeight="1" x14ac:dyDescent="0.2">
      <c r="B12" s="137" t="s">
        <v>439</v>
      </c>
      <c r="C12" s="49"/>
      <c r="D12" s="125" t="s">
        <v>87</v>
      </c>
      <c r="E12" s="125" t="s">
        <v>87</v>
      </c>
      <c r="F12" s="509" t="s">
        <v>87</v>
      </c>
      <c r="G12" s="509" t="s">
        <v>87</v>
      </c>
      <c r="H12" s="510" t="s">
        <v>87</v>
      </c>
      <c r="I12" s="511" t="s">
        <v>87</v>
      </c>
    </row>
    <row r="13" ht="18" customHeight="1" x14ac:dyDescent="0.2">
      <c r="B13" s="137" t="s">
        <v>440</v>
      </c>
      <c r="C13" s="49"/>
      <c r="D13" s="125" t="s">
        <v>87</v>
      </c>
      <c r="E13" s="125" t="s">
        <v>87</v>
      </c>
      <c r="F13" s="509" t="s">
        <v>87</v>
      </c>
      <c r="G13" s="509" t="s">
        <v>87</v>
      </c>
      <c r="H13" s="510" t="s">
        <v>87</v>
      </c>
      <c r="I13" s="511" t="s">
        <v>87</v>
      </c>
    </row>
    <row r="14" ht="18" customHeight="1" x14ac:dyDescent="0.2">
      <c r="B14" s="137" t="s">
        <v>441</v>
      </c>
      <c r="C14" s="172" t="s">
        <v>87</v>
      </c>
      <c r="D14" s="125" t="s">
        <v>87</v>
      </c>
      <c r="E14" s="125" t="s">
        <v>87</v>
      </c>
      <c r="F14" s="509" t="s">
        <v>87</v>
      </c>
      <c r="G14" s="509" t="s">
        <v>87</v>
      </c>
      <c r="H14" s="510" t="s">
        <v>87</v>
      </c>
      <c r="I14" s="511" t="s">
        <v>87</v>
      </c>
    </row>
    <row r="15" ht="18" customHeight="1" x14ac:dyDescent="0.2">
      <c r="B15" s="137" t="s">
        <v>442</v>
      </c>
      <c r="C15" s="172" t="s">
        <v>87</v>
      </c>
      <c r="D15" s="125" t="s">
        <v>87</v>
      </c>
      <c r="E15" s="125" t="s">
        <v>87</v>
      </c>
      <c r="F15" s="509" t="s">
        <v>87</v>
      </c>
      <c r="G15" s="509" t="s">
        <v>87</v>
      </c>
      <c r="H15" s="512"/>
      <c r="I15" s="513"/>
    </row>
    <row r="16" ht="18" customHeight="1" x14ac:dyDescent="0.2">
      <c r="B16" s="137" t="s">
        <v>443</v>
      </c>
      <c r="C16" s="49"/>
      <c r="D16" s="49"/>
      <c r="E16" s="49"/>
      <c r="F16" s="125"/>
      <c r="G16" s="505"/>
      <c r="H16" s="506"/>
      <c r="I16" s="507"/>
    </row>
    <row r="17" ht="18" customHeight="1" x14ac:dyDescent="0.2">
      <c r="B17" s="508" t="s">
        <v>444</v>
      </c>
      <c r="C17" s="27" t="s">
        <v>87</v>
      </c>
      <c r="D17" s="125" t="s">
        <v>87</v>
      </c>
      <c r="E17" s="125" t="s">
        <v>87</v>
      </c>
      <c r="F17" s="125" t="s">
        <v>87</v>
      </c>
      <c r="G17" s="505" t="s">
        <v>87</v>
      </c>
      <c r="H17" s="506" t="s">
        <v>87</v>
      </c>
      <c r="I17" s="507" t="s">
        <v>87</v>
      </c>
    </row>
    <row r="18" ht="18" customHeight="1" x14ac:dyDescent="0.2">
      <c r="B18" s="137" t="s">
        <v>445</v>
      </c>
      <c r="C18" s="49"/>
      <c r="D18" s="125" t="s">
        <v>87</v>
      </c>
      <c r="E18" s="125" t="s">
        <v>87</v>
      </c>
      <c r="F18" s="509" t="s">
        <v>87</v>
      </c>
      <c r="G18" s="509" t="s">
        <v>87</v>
      </c>
      <c r="H18" s="510" t="s">
        <v>87</v>
      </c>
      <c r="I18" s="511" t="s">
        <v>87</v>
      </c>
    </row>
    <row r="19" ht="18" customHeight="1" x14ac:dyDescent="0.2">
      <c r="B19" s="514" t="s">
        <v>446</v>
      </c>
      <c r="C19" s="515"/>
      <c r="D19" s="516" t="s">
        <v>87</v>
      </c>
      <c r="E19" s="516" t="s">
        <v>87</v>
      </c>
      <c r="F19" s="517" t="s">
        <v>87</v>
      </c>
      <c r="G19" s="517" t="s">
        <v>87</v>
      </c>
      <c r="H19" s="518" t="s">
        <v>87</v>
      </c>
      <c r="I19" s="519" t="s">
        <v>87</v>
      </c>
    </row>
    <row r="20" ht="18" customHeight="1" x14ac:dyDescent="0.2">
      <c r="B20" s="137" t="s">
        <v>447</v>
      </c>
      <c r="C20" s="515"/>
      <c r="D20" s="49"/>
      <c r="E20" s="49"/>
      <c r="F20" s="125"/>
      <c r="G20" s="505"/>
      <c r="H20" s="506"/>
      <c r="I20" s="507"/>
    </row>
    <row r="21" ht="18" customHeight="1" x14ac:dyDescent="0.2">
      <c r="B21" s="118" t="s">
        <v>448</v>
      </c>
      <c r="C21" s="49"/>
      <c r="D21" s="49"/>
      <c r="E21" s="49"/>
      <c r="F21" s="125" t="s">
        <v>87</v>
      </c>
      <c r="G21" s="505" t="s">
        <v>87</v>
      </c>
      <c r="H21" s="506" t="s">
        <v>87</v>
      </c>
      <c r="I21" s="507" t="s">
        <v>87</v>
      </c>
    </row>
    <row r="22" ht="18" customHeight="1" x14ac:dyDescent="0.2">
      <c r="B22" s="118" t="s">
        <v>449</v>
      </c>
      <c r="C22" s="49"/>
      <c r="D22" s="49"/>
      <c r="E22" s="49"/>
      <c r="F22" s="125" t="s">
        <v>87</v>
      </c>
      <c r="G22" s="505" t="s">
        <v>87</v>
      </c>
      <c r="H22" s="506" t="s">
        <v>87</v>
      </c>
      <c r="I22" s="507" t="s">
        <v>87</v>
      </c>
    </row>
    <row r="23" ht="14.1" customHeight="1" x14ac:dyDescent="0.25">
      <c r="B23" s="520" t="s">
        <v>450</v>
      </c>
      <c r="C23" s="98"/>
      <c r="D23" s="98"/>
      <c r="E23" s="98"/>
      <c r="F23" s="98"/>
      <c r="G23" s="98"/>
      <c r="H23" s="98"/>
      <c r="I23" s="98"/>
    </row>
    <row r="24" ht="14.1" customHeight="1" x14ac:dyDescent="0.25">
      <c r="B24" s="226" t="s">
        <v>451</v>
      </c>
      <c r="C24" s="183"/>
      <c r="D24" s="183"/>
      <c r="E24" s="183"/>
    </row>
    <row r="25" ht="14.1" customHeight="1" x14ac:dyDescent="0.25">
      <c r="B25" s="226" t="s">
        <v>452</v>
      </c>
      <c r="C25" s="227"/>
      <c r="D25" s="227"/>
      <c r="E25" s="227"/>
    </row>
    <row r="26" ht="14.1" customHeight="1" x14ac:dyDescent="0.2">
      <c r="B26" s="226" t="s">
        <v>453</v>
      </c>
      <c r="C26" s="227"/>
      <c r="D26" s="227"/>
    </row>
    <row r="27" ht="14.1" customHeight="1" x14ac:dyDescent="0.25">
      <c r="B27" s="226" t="s">
        <v>454</v>
      </c>
      <c r="C27" s="183"/>
      <c r="D27" s="183"/>
      <c r="E27" s="183"/>
      <c r="F27" s="183"/>
      <c r="H27" s="183"/>
    </row>
    <row r="28" ht="14.1" customHeight="1" x14ac:dyDescent="0.2">
      <c r="B28" s="226" t="s">
        <v>455</v>
      </c>
      <c r="C28" s="227"/>
      <c r="D28" s="227"/>
    </row>
    <row r="29" ht="14.1" customHeight="1" x14ac:dyDescent="0.25">
      <c r="B29" s="226" t="s">
        <v>456</v>
      </c>
      <c r="C29" s="227"/>
      <c r="D29" s="227"/>
      <c r="E29" s="227"/>
    </row>
    <row r="30" ht="14.1" customHeight="1" x14ac:dyDescent="0.2">
      <c r="B30" s="226" t="s">
        <v>457</v>
      </c>
    </row>
    <row r="31" ht="14.1" customHeight="1" x14ac:dyDescent="0.2">
      <c r="B31" s="521"/>
    </row>
    <row r="32" ht="14.1" customHeight="1" x14ac:dyDescent="0.2">
      <c r="B32" s="154" t="s">
        <v>134</v>
      </c>
    </row>
    <row r="33" ht="14.1" customHeight="1" x14ac:dyDescent="0.2">
      <c r="B33" s="154" t="s">
        <v>458</v>
      </c>
    </row>
    <row r="34" ht="14.1" customHeight="1" x14ac:dyDescent="0.2">
      <c r="B34" s="521"/>
    </row>
    <row r="35" ht="14.1" customHeight="1" x14ac:dyDescent="0.2">
      <c r="B35" s="228" t="s">
        <v>459</v>
      </c>
      <c r="C35" s="229"/>
      <c r="D35" s="229"/>
      <c r="E35" s="229"/>
      <c r="F35" s="229"/>
      <c r="G35" s="229"/>
      <c r="H35" s="229"/>
      <c r="I35" s="230"/>
    </row>
    <row r="36" ht="14.1" customHeight="1" x14ac:dyDescent="0.2">
      <c r="B36" s="304" t="s">
        <v>460</v>
      </c>
      <c r="C36" s="232"/>
      <c r="D36" s="232"/>
      <c r="E36" s="232"/>
      <c r="F36" s="232"/>
      <c r="G36" s="232"/>
      <c r="H36" s="232"/>
      <c r="I36" s="233"/>
    </row>
    <row r="37" ht="14.1" customHeight="1" x14ac:dyDescent="0.2">
      <c r="B37" s="304" t="s">
        <v>461</v>
      </c>
      <c r="C37" s="232"/>
      <c r="D37" s="232"/>
      <c r="E37" s="232"/>
      <c r="F37" s="232"/>
      <c r="G37" s="232"/>
      <c r="H37" s="232"/>
      <c r="I37" s="233"/>
    </row>
    <row r="38" ht="14.1" customHeight="1" x14ac:dyDescent="0.2">
      <c r="B38" s="304" t="s">
        <v>462</v>
      </c>
      <c r="C38" s="232"/>
      <c r="D38" s="232"/>
      <c r="E38" s="232"/>
      <c r="F38" s="232"/>
      <c r="G38" s="232"/>
      <c r="H38" s="232"/>
      <c r="I38" s="233"/>
    </row>
    <row r="39" ht="14.1" customHeight="1" x14ac:dyDescent="0.2">
      <c r="B39" s="304" t="s">
        <v>463</v>
      </c>
      <c r="C39" s="232"/>
      <c r="D39" s="232"/>
      <c r="E39" s="232"/>
      <c r="F39" s="232"/>
      <c r="G39" s="232"/>
      <c r="H39" s="232"/>
      <c r="I39" s="233"/>
    </row>
    <row r="40" ht="14.1" customHeight="1" x14ac:dyDescent="0.2">
      <c r="B40" s="316" t="s">
        <v>464</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427</v>
      </c>
      <c r="C7" s="526" t="s">
        <v>467</v>
      </c>
      <c r="D7" s="526"/>
      <c r="E7" s="526"/>
      <c r="F7" s="105" t="s">
        <v>468</v>
      </c>
      <c r="G7" s="105"/>
      <c r="H7" s="105"/>
      <c r="I7" s="105" t="s">
        <v>143</v>
      </c>
      <c r="J7" s="105"/>
      <c r="K7" s="105"/>
      <c r="L7" s="527" t="s">
        <v>469</v>
      </c>
    </row>
    <row r="8" ht="14.1" customHeight="1" x14ac:dyDescent="0.2">
      <c r="B8" s="528" t="s">
        <v>431</v>
      </c>
      <c r="C8" s="109" t="s">
        <v>470</v>
      </c>
      <c r="D8" s="109" t="s">
        <v>471</v>
      </c>
      <c r="E8" s="111" t="s">
        <v>472</v>
      </c>
      <c r="F8" s="109" t="s">
        <v>473</v>
      </c>
      <c r="G8" s="109" t="s">
        <v>69</v>
      </c>
      <c r="H8" s="111" t="s">
        <v>70</v>
      </c>
      <c r="I8" s="499" t="s">
        <v>474</v>
      </c>
      <c r="J8" s="111" t="s">
        <v>475</v>
      </c>
      <c r="K8" s="110" t="s">
        <v>70</v>
      </c>
      <c r="L8" s="529" t="s">
        <v>68</v>
      </c>
    </row>
    <row r="9" ht="14.1" customHeight="1" x14ac:dyDescent="0.2">
      <c r="B9" s="530"/>
      <c r="C9" s="531"/>
      <c r="D9" s="531"/>
      <c r="E9" s="531"/>
      <c r="F9" s="532" t="s">
        <v>476</v>
      </c>
      <c r="G9" s="532"/>
      <c r="H9" s="532"/>
      <c r="I9" s="116" t="s">
        <v>76</v>
      </c>
      <c r="J9" s="116"/>
      <c r="K9" s="116"/>
      <c r="L9" s="533" t="s">
        <v>76</v>
      </c>
    </row>
    <row r="10" ht="18" customHeight="1" x14ac:dyDescent="0.2">
      <c r="B10" s="534" t="s">
        <v>477</v>
      </c>
      <c r="C10" s="535"/>
      <c r="D10" s="536"/>
      <c r="E10" s="204"/>
      <c r="F10" s="537"/>
      <c r="G10" s="537"/>
      <c r="H10" s="537"/>
      <c r="I10" s="538">
        <v>199.91126801484435</v>
      </c>
      <c r="J10" s="538">
        <v>0.0877213247362251</v>
      </c>
      <c r="K10" s="120">
        <v>0.0000014747948417350527</v>
      </c>
      <c r="L10" s="539" t="s">
        <v>87</v>
      </c>
    </row>
    <row r="11" ht="18" customHeight="1" x14ac:dyDescent="0.2">
      <c r="B11" s="508" t="s">
        <v>478</v>
      </c>
      <c r="C11" s="540" t="s">
        <v>479</v>
      </c>
      <c r="D11" s="541" t="s">
        <v>480</v>
      </c>
      <c r="E11" s="169">
        <v>21.688159437280188</v>
      </c>
      <c r="F11" s="119">
        <v>9101.9</v>
      </c>
      <c r="G11" s="119">
        <v>194</v>
      </c>
      <c r="H11" s="542">
        <v>0.06799999999999999</v>
      </c>
      <c r="I11" s="543">
        <v>0.19740345838218054</v>
      </c>
      <c r="J11" s="169">
        <v>0.004207502930832357</v>
      </c>
      <c r="K11" s="172">
        <v>0.0000014747948417350527</v>
      </c>
      <c r="L11" s="544" t="s">
        <v>87</v>
      </c>
    </row>
    <row r="12" ht="18" customHeight="1" x14ac:dyDescent="0.2">
      <c r="B12" s="508" t="s">
        <v>481</v>
      </c>
      <c r="C12" s="540" t="s">
        <v>479</v>
      </c>
      <c r="D12" s="541" t="s">
        <v>480</v>
      </c>
      <c r="E12" s="169">
        <v>21.688159437280188</v>
      </c>
      <c r="F12" s="119">
        <v>0.11</v>
      </c>
      <c r="G12" s="119">
        <v>1.5</v>
      </c>
      <c r="H12" s="545"/>
      <c r="I12" s="546">
        <v>0.0000023856975381008207</v>
      </c>
      <c r="J12" s="169">
        <v>0.00003253223915592028</v>
      </c>
      <c r="K12" s="49"/>
      <c r="L12" s="170" t="s">
        <v>87</v>
      </c>
    </row>
    <row r="13" ht="18" customHeight="1" x14ac:dyDescent="0.2">
      <c r="B13" s="508" t="s">
        <v>482</v>
      </c>
      <c r="C13" s="540" t="s">
        <v>483</v>
      </c>
      <c r="D13" s="541" t="s">
        <v>480</v>
      </c>
      <c r="E13" s="169">
        <v>10466.822977725675</v>
      </c>
      <c r="F13" s="119">
        <v>0.48999999999999994</v>
      </c>
      <c r="G13" s="119">
        <v>5.3999999999999995</v>
      </c>
      <c r="H13" s="545"/>
      <c r="I13" s="546">
        <v>0.00512874325908558</v>
      </c>
      <c r="J13" s="169">
        <v>0.05652084407971864</v>
      </c>
      <c r="K13" s="49"/>
      <c r="L13" s="170" t="s">
        <v>87</v>
      </c>
    </row>
    <row r="14" ht="18" customHeight="1" x14ac:dyDescent="0.2">
      <c r="B14" s="508" t="s">
        <v>484</v>
      </c>
      <c r="C14" s="540" t="s">
        <v>485</v>
      </c>
      <c r="D14" s="541" t="s">
        <v>480</v>
      </c>
      <c r="E14" s="169">
        <v>10369.402110199297</v>
      </c>
      <c r="F14" s="119" t="s">
        <v>87</v>
      </c>
      <c r="G14" s="119">
        <v>2.6</v>
      </c>
      <c r="H14" s="547" t="s">
        <v>87</v>
      </c>
      <c r="I14" s="546" t="s">
        <v>87</v>
      </c>
      <c r="J14" s="169">
        <v>0.026960445486518173</v>
      </c>
      <c r="K14" s="172" t="s">
        <v>87</v>
      </c>
      <c r="L14" s="170" t="s">
        <v>87</v>
      </c>
    </row>
    <row r="15" ht="18" customHeight="1" x14ac:dyDescent="0.2">
      <c r="B15" s="508" t="s">
        <v>486</v>
      </c>
      <c r="C15" s="540" t="s">
        <v>487</v>
      </c>
      <c r="D15" s="541" t="s">
        <v>115</v>
      </c>
      <c r="E15" s="169" t="s">
        <v>115</v>
      </c>
      <c r="F15" s="119" t="s">
        <v>87</v>
      </c>
      <c r="G15" s="119" t="s">
        <v>87</v>
      </c>
      <c r="H15" s="545"/>
      <c r="I15" s="546" t="s">
        <v>87</v>
      </c>
      <c r="J15" s="169" t="s">
        <v>87</v>
      </c>
      <c r="K15" s="49"/>
      <c r="L15" s="170" t="s">
        <v>87</v>
      </c>
    </row>
    <row r="16" ht="18" customHeight="1" x14ac:dyDescent="0.2">
      <c r="B16" s="548" t="s">
        <v>488</v>
      </c>
      <c r="C16" s="549"/>
      <c r="D16" s="550"/>
      <c r="E16" s="49"/>
      <c r="F16" s="49"/>
      <c r="G16" s="49"/>
      <c r="H16" s="551"/>
      <c r="I16" s="119">
        <v>199.70873342750554</v>
      </c>
      <c r="J16" s="119" t="s">
        <v>87</v>
      </c>
      <c r="K16" s="515"/>
      <c r="L16" s="552" t="s">
        <v>87</v>
      </c>
    </row>
    <row r="17" ht="18" customHeight="1" x14ac:dyDescent="0.2">
      <c r="B17" s="177" t="s">
        <v>489</v>
      </c>
      <c r="C17" s="553"/>
      <c r="D17" s="554"/>
      <c r="E17" s="555"/>
      <c r="F17" s="555"/>
      <c r="G17" s="555"/>
      <c r="H17" s="555"/>
      <c r="I17" s="119">
        <v>199.70873342750554</v>
      </c>
      <c r="J17" s="119" t="s">
        <v>87</v>
      </c>
      <c r="K17" s="49"/>
      <c r="L17" s="121" t="s">
        <v>87</v>
      </c>
    </row>
    <row r="18" ht="18" customHeight="1" x14ac:dyDescent="0.2">
      <c r="B18" s="556" t="s">
        <v>490</v>
      </c>
      <c r="C18" s="540" t="s">
        <v>491</v>
      </c>
      <c r="D18" s="557" t="s">
        <v>492</v>
      </c>
      <c r="E18" s="268">
        <v>68.996977</v>
      </c>
      <c r="F18" s="538">
        <v>2894456.2807078566</v>
      </c>
      <c r="G18" s="538" t="s">
        <v>87</v>
      </c>
      <c r="H18" s="558"/>
      <c r="I18" s="559">
        <v>199.70873342750554</v>
      </c>
      <c r="J18" s="559" t="s">
        <v>87</v>
      </c>
      <c r="K18" s="560"/>
      <c r="L18" s="561" t="s">
        <v>87</v>
      </c>
    </row>
    <row r="19" ht="18" customHeight="1" x14ac:dyDescent="0.2">
      <c r="B19" s="562" t="s">
        <v>114</v>
      </c>
      <c r="C19" s="563"/>
      <c r="D19" s="564"/>
      <c r="E19" s="132"/>
      <c r="F19" s="565"/>
      <c r="G19" s="565"/>
      <c r="H19" s="565"/>
      <c r="I19" s="566">
        <v>0.003805654366060244</v>
      </c>
      <c r="J19" s="566">
        <v>3.073809217765571</v>
      </c>
      <c r="K19" s="132"/>
      <c r="L19" s="133" t="s">
        <v>87</v>
      </c>
    </row>
    <row r="20" ht="18" customHeight="1" x14ac:dyDescent="0.2">
      <c r="B20" s="567" t="s">
        <v>493</v>
      </c>
      <c r="C20" s="540" t="s">
        <v>487</v>
      </c>
      <c r="D20" s="541" t="s">
        <v>115</v>
      </c>
      <c r="E20" s="169" t="s">
        <v>87</v>
      </c>
      <c r="F20" s="119" t="s">
        <v>87</v>
      </c>
      <c r="G20" s="119" t="s">
        <v>87</v>
      </c>
      <c r="H20" s="537"/>
      <c r="I20" s="543" t="s">
        <v>87</v>
      </c>
      <c r="J20" s="268" t="s">
        <v>87</v>
      </c>
      <c r="K20" s="204"/>
      <c r="L20" s="544" t="s">
        <v>87</v>
      </c>
    </row>
    <row r="21" ht="18" customHeight="1" x14ac:dyDescent="0.2">
      <c r="B21" s="508" t="s">
        <v>494</v>
      </c>
      <c r="C21" s="540" t="s">
        <v>487</v>
      </c>
      <c r="D21" s="541" t="s">
        <v>115</v>
      </c>
      <c r="E21" s="169" t="s">
        <v>87</v>
      </c>
      <c r="F21" s="119" t="s">
        <v>87</v>
      </c>
      <c r="G21" s="119" t="s">
        <v>87</v>
      </c>
      <c r="H21" s="545"/>
      <c r="I21" s="546" t="s">
        <v>87</v>
      </c>
      <c r="J21" s="169" t="s">
        <v>87</v>
      </c>
      <c r="K21" s="49"/>
      <c r="L21" s="170" t="s">
        <v>87</v>
      </c>
    </row>
    <row r="22" ht="18" customHeight="1" x14ac:dyDescent="0.2">
      <c r="B22" s="508" t="s">
        <v>495</v>
      </c>
      <c r="C22" s="540" t="s">
        <v>487</v>
      </c>
      <c r="D22" s="541" t="s">
        <v>115</v>
      </c>
      <c r="E22" s="169" t="s">
        <v>87</v>
      </c>
      <c r="F22" s="119" t="s">
        <v>87</v>
      </c>
      <c r="G22" s="119" t="s">
        <v>87</v>
      </c>
      <c r="H22" s="140"/>
      <c r="I22" s="169" t="s">
        <v>87</v>
      </c>
      <c r="J22" s="169" t="s">
        <v>87</v>
      </c>
      <c r="K22" s="140"/>
      <c r="L22" s="170" t="s">
        <v>87</v>
      </c>
    </row>
    <row r="23" ht="18" customHeight="1" x14ac:dyDescent="0.2">
      <c r="B23" s="508" t="s">
        <v>496</v>
      </c>
      <c r="C23" s="540" t="s">
        <v>497</v>
      </c>
      <c r="D23" s="541" t="s">
        <v>492</v>
      </c>
      <c r="E23" s="169">
        <v>0.60925749635064</v>
      </c>
      <c r="F23" s="119">
        <v>1175</v>
      </c>
      <c r="G23" s="119">
        <v>949042</v>
      </c>
      <c r="H23" s="545"/>
      <c r="I23" s="546">
        <v>0.000715877558212002</v>
      </c>
      <c r="J23" s="169">
        <v>0.5782109528516041</v>
      </c>
      <c r="K23" s="49"/>
      <c r="L23" s="170" t="s">
        <v>87</v>
      </c>
    </row>
    <row r="24" ht="18" customHeight="1" x14ac:dyDescent="0.2">
      <c r="B24" s="508" t="s">
        <v>498</v>
      </c>
      <c r="C24" s="540" t="s">
        <v>497</v>
      </c>
      <c r="D24" s="541" t="s">
        <v>492</v>
      </c>
      <c r="E24" s="169">
        <v>2.6289123820799998</v>
      </c>
      <c r="F24" s="119">
        <v>1175</v>
      </c>
      <c r="G24" s="119">
        <v>949042.0000000001</v>
      </c>
      <c r="H24" s="545"/>
      <c r="I24" s="546">
        <v>0.0030889720489439996</v>
      </c>
      <c r="J24" s="169">
        <v>2.494948264913967</v>
      </c>
      <c r="K24" s="49"/>
      <c r="L24" s="170" t="s">
        <v>87</v>
      </c>
    </row>
    <row r="25" ht="18" customHeight="1" x14ac:dyDescent="0.2">
      <c r="B25" s="548" t="s">
        <v>499</v>
      </c>
      <c r="C25" s="549"/>
      <c r="D25" s="550"/>
      <c r="E25" s="49"/>
      <c r="F25" s="49"/>
      <c r="G25" s="49"/>
      <c r="H25" s="551"/>
      <c r="I25" s="119">
        <v>8.047589042423831e-7</v>
      </c>
      <c r="J25" s="119">
        <v>0.00065</v>
      </c>
      <c r="K25" s="515"/>
      <c r="L25" s="552" t="s">
        <v>87</v>
      </c>
    </row>
    <row r="26" ht="18" customHeight="1" x14ac:dyDescent="0.2">
      <c r="B26" s="568" t="s">
        <v>500</v>
      </c>
      <c r="C26" s="549"/>
      <c r="D26" s="550"/>
      <c r="E26" s="49"/>
      <c r="F26" s="49"/>
      <c r="G26" s="49"/>
      <c r="H26" s="551"/>
      <c r="I26" s="119">
        <v>8.047589042423831e-7</v>
      </c>
      <c r="J26" s="119">
        <v>0.00065</v>
      </c>
      <c r="K26" s="515"/>
      <c r="L26" s="552" t="s">
        <v>87</v>
      </c>
    </row>
    <row r="27" ht="18" customHeight="1" x14ac:dyDescent="0.25">
      <c r="B27" s="569" t="s">
        <v>501</v>
      </c>
      <c r="C27" s="540" t="s">
        <v>497</v>
      </c>
      <c r="D27" s="541" t="s">
        <v>492</v>
      </c>
      <c r="E27" s="169">
        <v>0.0006849011950999007</v>
      </c>
      <c r="F27" s="119">
        <v>1174.9999999999998</v>
      </c>
      <c r="G27" s="119">
        <v>949042.0000000001</v>
      </c>
      <c r="H27" s="570"/>
      <c r="I27" s="571">
        <v>8.047589042423831e-7</v>
      </c>
      <c r="J27" s="571">
        <v>0.00065</v>
      </c>
      <c r="K27" s="290"/>
      <c r="L27" s="572" t="s">
        <v>87</v>
      </c>
    </row>
    <row r="28" ht="18" customHeight="1" x14ac:dyDescent="0.2">
      <c r="B28" s="562" t="s">
        <v>502</v>
      </c>
      <c r="C28" s="563"/>
      <c r="D28" s="564"/>
      <c r="E28" s="573"/>
      <c r="F28" s="573"/>
      <c r="G28" s="573"/>
      <c r="H28" s="573"/>
      <c r="I28" s="566">
        <v>0.8912749120750294</v>
      </c>
      <c r="J28" s="131">
        <v>0.016157678780773743</v>
      </c>
      <c r="K28" s="131">
        <v>0.000013880422039859321</v>
      </c>
      <c r="L28" s="133" t="s">
        <v>87</v>
      </c>
    </row>
    <row r="29" ht="18" customHeight="1" x14ac:dyDescent="0.2">
      <c r="B29" s="574" t="s">
        <v>503</v>
      </c>
      <c r="C29" s="575"/>
      <c r="D29" s="576"/>
      <c r="E29" s="150"/>
      <c r="F29" s="150"/>
      <c r="G29" s="150"/>
      <c r="H29" s="150"/>
      <c r="I29" s="577">
        <v>0.002060375146541618</v>
      </c>
      <c r="J29" s="119">
        <v>0.015615474794841737</v>
      </c>
      <c r="K29" s="515"/>
      <c r="L29" s="121" t="s">
        <v>87</v>
      </c>
    </row>
    <row r="30" ht="18" customHeight="1" x14ac:dyDescent="0.2">
      <c r="B30" s="578" t="s">
        <v>504</v>
      </c>
      <c r="C30" s="540" t="s">
        <v>479</v>
      </c>
      <c r="D30" s="541" t="s">
        <v>480</v>
      </c>
      <c r="E30" s="169">
        <v>21.688159437280188</v>
      </c>
      <c r="F30" s="119">
        <v>95.00000000000001</v>
      </c>
      <c r="G30" s="119">
        <v>720.0000000000001</v>
      </c>
      <c r="H30" s="150"/>
      <c r="I30" s="268">
        <v>0.002060375146541618</v>
      </c>
      <c r="J30" s="268">
        <v>0.015615474794841737</v>
      </c>
      <c r="K30" s="515"/>
      <c r="L30" s="544" t="s">
        <v>87</v>
      </c>
    </row>
    <row r="31" ht="18" customHeight="1" x14ac:dyDescent="0.2">
      <c r="B31" s="578" t="s">
        <v>505</v>
      </c>
      <c r="C31" s="540" t="s">
        <v>487</v>
      </c>
      <c r="D31" s="541" t="s">
        <v>115</v>
      </c>
      <c r="E31" s="169" t="s">
        <v>87</v>
      </c>
      <c r="F31" s="119" t="s">
        <v>87</v>
      </c>
      <c r="G31" s="119" t="s">
        <v>87</v>
      </c>
      <c r="H31" s="150"/>
      <c r="I31" s="169" t="s">
        <v>87</v>
      </c>
      <c r="J31" s="169" t="s">
        <v>87</v>
      </c>
      <c r="K31" s="515"/>
      <c r="L31" s="170" t="s">
        <v>87</v>
      </c>
    </row>
    <row r="32" ht="18" customHeight="1" x14ac:dyDescent="0.2">
      <c r="B32" s="578" t="s">
        <v>506</v>
      </c>
      <c r="C32" s="540" t="s">
        <v>487</v>
      </c>
      <c r="D32" s="541" t="s">
        <v>115</v>
      </c>
      <c r="E32" s="169" t="s">
        <v>87</v>
      </c>
      <c r="F32" s="119" t="s">
        <v>87</v>
      </c>
      <c r="G32" s="119" t="s">
        <v>87</v>
      </c>
      <c r="H32" s="150"/>
      <c r="I32" s="169" t="s">
        <v>87</v>
      </c>
      <c r="J32" s="169" t="s">
        <v>87</v>
      </c>
      <c r="K32" s="515"/>
      <c r="L32" s="170" t="s">
        <v>87</v>
      </c>
    </row>
    <row r="33" ht="18" customHeight="1" x14ac:dyDescent="0.2">
      <c r="B33" s="574" t="s">
        <v>507</v>
      </c>
      <c r="C33" s="575"/>
      <c r="D33" s="576"/>
      <c r="E33" s="150"/>
      <c r="F33" s="150"/>
      <c r="G33" s="150"/>
      <c r="H33" s="150"/>
      <c r="I33" s="577">
        <v>0.8892145369284877</v>
      </c>
      <c r="J33" s="577">
        <v>0.0005422039859320048</v>
      </c>
      <c r="K33" s="119">
        <v>0.000013880422039859321</v>
      </c>
      <c r="L33" s="121" t="s">
        <v>87</v>
      </c>
    </row>
    <row r="34" ht="18" customHeight="1" x14ac:dyDescent="0.2">
      <c r="B34" s="578" t="s">
        <v>508</v>
      </c>
      <c r="C34" s="540" t="s">
        <v>479</v>
      </c>
      <c r="D34" s="541" t="s">
        <v>480</v>
      </c>
      <c r="E34" s="169">
        <v>21.688159437280188</v>
      </c>
      <c r="F34" s="119">
        <v>41000</v>
      </c>
      <c r="G34" s="119">
        <v>25.000000000000004</v>
      </c>
      <c r="H34" s="119">
        <v>0.64</v>
      </c>
      <c r="I34" s="268">
        <v>0.8892145369284877</v>
      </c>
      <c r="J34" s="268">
        <v>0.0005422039859320048</v>
      </c>
      <c r="K34" s="268">
        <v>0.000013880422039859321</v>
      </c>
      <c r="L34" s="544" t="s">
        <v>87</v>
      </c>
    </row>
    <row r="35" ht="18" customHeight="1" x14ac:dyDescent="0.2">
      <c r="B35" s="578" t="s">
        <v>509</v>
      </c>
      <c r="C35" s="540" t="s">
        <v>487</v>
      </c>
      <c r="D35" s="541" t="s">
        <v>115</v>
      </c>
      <c r="E35" s="169" t="s">
        <v>87</v>
      </c>
      <c r="F35" s="119" t="s">
        <v>87</v>
      </c>
      <c r="G35" s="119" t="s">
        <v>87</v>
      </c>
      <c r="H35" s="119" t="s">
        <v>87</v>
      </c>
      <c r="I35" s="169" t="s">
        <v>87</v>
      </c>
      <c r="J35" s="169" t="s">
        <v>87</v>
      </c>
      <c r="K35" s="169" t="s">
        <v>87</v>
      </c>
      <c r="L35" s="170" t="s">
        <v>87</v>
      </c>
    </row>
    <row r="36" ht="18" customHeight="1" x14ac:dyDescent="0.2">
      <c r="B36" s="579" t="s">
        <v>510</v>
      </c>
      <c r="C36" s="580" t="s">
        <v>487</v>
      </c>
      <c r="D36" s="581" t="s">
        <v>115</v>
      </c>
      <c r="E36" s="199" t="s">
        <v>87</v>
      </c>
      <c r="F36" s="128" t="s">
        <v>87</v>
      </c>
      <c r="G36" s="128" t="s">
        <v>87</v>
      </c>
      <c r="H36" s="128" t="s">
        <v>87</v>
      </c>
      <c r="I36" s="199" t="s">
        <v>87</v>
      </c>
      <c r="J36" s="199" t="s">
        <v>87</v>
      </c>
      <c r="K36" s="199" t="s">
        <v>87</v>
      </c>
      <c r="L36" s="572" t="s">
        <v>87</v>
      </c>
    </row>
    <row r="37" ht="18" customHeight="1" x14ac:dyDescent="0.2">
      <c r="B37" s="562" t="s">
        <v>511</v>
      </c>
      <c r="C37" s="535"/>
      <c r="D37" s="536"/>
      <c r="E37" s="204"/>
      <c r="F37" s="537"/>
      <c r="G37" s="537"/>
      <c r="H37" s="537"/>
      <c r="I37" s="538" t="s">
        <v>87</v>
      </c>
      <c r="J37" s="538" t="s">
        <v>87</v>
      </c>
      <c r="K37" s="124" t="s">
        <v>87</v>
      </c>
      <c r="L37" s="582" t="s">
        <v>87</v>
      </c>
    </row>
    <row r="38" ht="14.1" customHeight="1" x14ac:dyDescent="0.2">
      <c r="B38" s="520" t="s">
        <v>512</v>
      </c>
      <c r="C38" s="98"/>
      <c r="D38" s="98"/>
      <c r="E38" s="98"/>
      <c r="F38" s="98"/>
      <c r="G38" s="98"/>
      <c r="H38" s="98"/>
      <c r="I38" s="98"/>
      <c r="J38" s="98"/>
      <c r="K38" s="98"/>
      <c r="L38" s="583"/>
    </row>
    <row r="39" ht="14.1" customHeight="1" x14ac:dyDescent="0.25">
      <c r="B39" s="226" t="s">
        <v>513</v>
      </c>
      <c r="C39" s="183"/>
      <c r="D39" s="183"/>
      <c r="E39" s="183"/>
      <c r="F39" s="183"/>
      <c r="G39" s="183"/>
      <c r="H39" s="183"/>
      <c r="I39" s="183"/>
      <c r="J39" s="183"/>
      <c r="K39" s="183"/>
    </row>
    <row r="40" ht="14.1" customHeight="1" x14ac:dyDescent="0.25">
      <c r="B40" s="226" t="s">
        <v>514</v>
      </c>
      <c r="C40" s="183"/>
      <c r="D40" s="183"/>
    </row>
    <row r="41" ht="14.1" customHeight="1" x14ac:dyDescent="0.25">
      <c r="B41" s="226" t="s">
        <v>515</v>
      </c>
      <c r="C41" s="183"/>
      <c r="F41" s="584" t="s">
        <v>516</v>
      </c>
    </row>
    <row r="42" ht="14.1" customHeight="1" x14ac:dyDescent="0.25" s="227" customFormat="1">
      <c r="B42" s="226" t="s">
        <v>517</v>
      </c>
      <c r="C42" s="183"/>
    </row>
    <row r="43" ht="14.1" customHeight="1" x14ac:dyDescent="0.2">
      <c r="B43" s="226" t="s">
        <v>518</v>
      </c>
      <c r="C43" s="183"/>
      <c r="D43" s="183"/>
      <c r="E43" s="183"/>
    </row>
    <row r="44" ht="14.1" customHeight="1" x14ac:dyDescent="0.2">
      <c r="B44" s="226" t="s">
        <v>519</v>
      </c>
      <c r="C44" s="183"/>
      <c r="D44" s="183"/>
      <c r="E44" s="183"/>
      <c r="F44" s="183"/>
      <c r="G44" s="183"/>
      <c r="H44" s="183"/>
      <c r="I44" s="183"/>
    </row>
    <row r="45" ht="14.1" customHeight="1" x14ac:dyDescent="0.2">
      <c r="B45" s="226" t="s">
        <v>520</v>
      </c>
      <c r="C45" s="183"/>
      <c r="D45" s="183"/>
      <c r="E45" s="183"/>
    </row>
    <row r="46" ht="14.1" customHeight="1" x14ac:dyDescent="0.2">
      <c r="B46" s="226" t="s">
        <v>521</v>
      </c>
      <c r="C46" s="183"/>
      <c r="D46" s="183"/>
      <c r="E46" s="183"/>
    </row>
    <row r="47" ht="14.1" customHeight="1" x14ac:dyDescent="0.25">
      <c r="B47" s="226" t="s">
        <v>522</v>
      </c>
      <c r="C47" s="183"/>
      <c r="D47" s="183"/>
      <c r="E47" s="183"/>
    </row>
    <row r="48" ht="14.1" customHeight="1" x14ac:dyDescent="0.2">
      <c r="B48" s="585"/>
      <c r="C48" s="183"/>
      <c r="D48" s="183"/>
      <c r="E48" s="183"/>
    </row>
    <row r="49" ht="14.1" customHeight="1" x14ac:dyDescent="0.2">
      <c r="B49" s="154" t="s">
        <v>134</v>
      </c>
      <c r="C49" s="183"/>
      <c r="D49" s="183"/>
      <c r="L49" s="586"/>
    </row>
    <row r="50" ht="14.1" customHeight="1" x14ac:dyDescent="0.2">
      <c r="B50" s="154" t="s">
        <v>523</v>
      </c>
      <c r="C50" s="183"/>
      <c r="D50" s="183"/>
      <c r="L50" s="586"/>
    </row>
    <row r="51" ht="14.1" customHeight="1" x14ac:dyDescent="0.2">
      <c r="B51" s="585"/>
      <c r="C51" s="183"/>
      <c r="D51" s="183"/>
      <c r="L51" s="586"/>
    </row>
    <row r="52" ht="14.1" customHeight="1" x14ac:dyDescent="0.2">
      <c r="B52" s="228" t="s">
        <v>524</v>
      </c>
      <c r="C52" s="229"/>
      <c r="D52" s="229"/>
      <c r="E52" s="229"/>
      <c r="F52" s="229"/>
      <c r="G52" s="229"/>
      <c r="H52" s="229"/>
      <c r="I52" s="229"/>
      <c r="J52" s="229"/>
      <c r="K52" s="229"/>
      <c r="L52" s="230"/>
    </row>
    <row r="53" ht="14.1" customHeight="1" x14ac:dyDescent="0.2">
      <c r="B53" s="304" t="s">
        <v>525</v>
      </c>
      <c r="C53" s="232"/>
      <c r="D53" s="232"/>
      <c r="E53" s="232"/>
      <c r="F53" s="232"/>
      <c r="G53" s="232"/>
      <c r="H53" s="232"/>
      <c r="I53" s="232"/>
      <c r="J53" s="232"/>
      <c r="K53" s="232"/>
      <c r="L53" s="233"/>
    </row>
    <row r="54" ht="14.1" customHeight="1" x14ac:dyDescent="0.2">
      <c r="B54" s="304" t="s">
        <v>271</v>
      </c>
      <c r="C54" s="232"/>
      <c r="D54" s="232"/>
      <c r="E54" s="232"/>
      <c r="F54" s="232"/>
      <c r="G54" s="232"/>
      <c r="H54" s="232"/>
      <c r="I54" s="232"/>
      <c r="J54" s="232"/>
      <c r="K54" s="232"/>
      <c r="L54" s="233"/>
    </row>
    <row r="55" ht="14.1" customHeight="1" x14ac:dyDescent="0.2">
      <c r="B55" s="304" t="s">
        <v>526</v>
      </c>
      <c r="C55" s="232"/>
      <c r="D55" s="232"/>
      <c r="E55" s="232"/>
      <c r="F55" s="232"/>
      <c r="G55" s="232"/>
      <c r="H55" s="232"/>
      <c r="I55" s="232"/>
      <c r="J55" s="232"/>
      <c r="K55" s="232"/>
      <c r="L55" s="233"/>
    </row>
    <row r="56" ht="14.1" customHeight="1" x14ac:dyDescent="0.2">
      <c r="B56" s="304" t="s">
        <v>527</v>
      </c>
      <c r="C56" s="232"/>
      <c r="D56" s="232"/>
      <c r="E56" s="232"/>
      <c r="F56" s="232"/>
      <c r="G56" s="232"/>
      <c r="H56" s="232"/>
      <c r="I56" s="232"/>
      <c r="J56" s="232"/>
      <c r="K56" s="232"/>
      <c r="L56" s="233"/>
    </row>
    <row r="57" ht="14.1" customHeight="1" x14ac:dyDescent="0.2">
      <c r="B57" s="304" t="s">
        <v>528</v>
      </c>
      <c r="C57" s="232"/>
      <c r="D57" s="232"/>
      <c r="E57" s="232"/>
      <c r="F57" s="232"/>
      <c r="G57" s="232"/>
      <c r="H57" s="232"/>
      <c r="I57" s="232"/>
      <c r="J57" s="232"/>
      <c r="K57" s="232"/>
      <c r="L57" s="233"/>
    </row>
    <row r="58" ht="14.1" customHeight="1" x14ac:dyDescent="0.2">
      <c r="B58" s="587" t="s">
        <v>529</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530</v>
      </c>
      <c r="C1" s="240"/>
      <c r="E1" s="4" t="s">
        <v>62</v>
      </c>
    </row>
    <row r="2" ht="18.95" customHeight="1" x14ac:dyDescent="0.3">
      <c r="B2" s="362" t="s">
        <v>531</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427</v>
      </c>
      <c r="C7" s="494" t="s">
        <v>428</v>
      </c>
      <c r="D7" s="590" t="s">
        <v>468</v>
      </c>
      <c r="E7" s="107" t="s">
        <v>143</v>
      </c>
    </row>
    <row r="8" ht="14.1" customHeight="1" x14ac:dyDescent="0.2">
      <c r="B8" s="528" t="s">
        <v>431</v>
      </c>
      <c r="C8" s="591" t="s">
        <v>532</v>
      </c>
      <c r="D8" s="499" t="s">
        <v>68</v>
      </c>
      <c r="E8" s="592" t="s">
        <v>533</v>
      </c>
    </row>
    <row r="9" ht="14.1" customHeight="1" x14ac:dyDescent="0.2">
      <c r="B9" s="593"/>
      <c r="C9" s="531" t="s">
        <v>76</v>
      </c>
      <c r="D9" s="115" t="s">
        <v>534</v>
      </c>
      <c r="E9" s="533" t="s">
        <v>76</v>
      </c>
    </row>
    <row r="10" ht="18" customHeight="1" x14ac:dyDescent="0.2">
      <c r="B10" s="594" t="s">
        <v>535</v>
      </c>
      <c r="C10" s="150"/>
      <c r="D10" s="150"/>
      <c r="E10" s="206" t="s">
        <v>87</v>
      </c>
    </row>
    <row r="11" ht="18" customHeight="1" x14ac:dyDescent="0.2">
      <c r="B11" s="142" t="s">
        <v>536</v>
      </c>
      <c r="C11" s="48" t="s">
        <v>87</v>
      </c>
      <c r="D11" s="119" t="s">
        <v>87</v>
      </c>
      <c r="E11" s="50" t="s">
        <v>87</v>
      </c>
    </row>
    <row r="12" ht="18" customHeight="1" x14ac:dyDescent="0.2">
      <c r="B12" s="142" t="s">
        <v>537</v>
      </c>
      <c r="C12" s="48" t="s">
        <v>87</v>
      </c>
      <c r="D12" s="119" t="s">
        <v>87</v>
      </c>
      <c r="E12" s="50" t="s">
        <v>87</v>
      </c>
    </row>
    <row r="13" ht="18" customHeight="1" x14ac:dyDescent="0.2">
      <c r="B13" s="142" t="s">
        <v>538</v>
      </c>
      <c r="C13" s="140"/>
      <c r="D13" s="140"/>
      <c r="E13" s="188"/>
    </row>
    <row r="14" ht="18" customHeight="1" x14ac:dyDescent="0.2">
      <c r="B14" s="220" t="s">
        <v>539</v>
      </c>
      <c r="C14" s="140"/>
      <c r="D14" s="140"/>
      <c r="E14" s="188" t="s">
        <v>87</v>
      </c>
    </row>
    <row r="15" ht="18" customHeight="1" x14ac:dyDescent="0.2">
      <c r="B15" s="142" t="s">
        <v>540</v>
      </c>
      <c r="C15" s="48" t="s">
        <v>87</v>
      </c>
      <c r="D15" s="119" t="s">
        <v>87</v>
      </c>
      <c r="E15" s="50" t="s">
        <v>87</v>
      </c>
      <c r="J15" s="372"/>
    </row>
    <row r="16" ht="18" customHeight="1" x14ac:dyDescent="0.2">
      <c r="B16" s="142" t="s">
        <v>541</v>
      </c>
      <c r="C16" s="595" t="s">
        <v>87</v>
      </c>
      <c r="D16" s="119" t="s">
        <v>87</v>
      </c>
      <c r="E16" s="596" t="s">
        <v>87</v>
      </c>
    </row>
    <row r="17" ht="18" customHeight="1" x14ac:dyDescent="0.2">
      <c r="B17" s="220" t="s">
        <v>542</v>
      </c>
      <c r="C17" s="140"/>
      <c r="D17" s="140"/>
      <c r="E17" s="188" t="s">
        <v>87</v>
      </c>
    </row>
    <row r="18" ht="18" customHeight="1" x14ac:dyDescent="0.2">
      <c r="B18" s="597" t="s">
        <v>543</v>
      </c>
      <c r="C18" s="598"/>
      <c r="D18" s="599"/>
      <c r="E18" s="600"/>
    </row>
    <row r="19" ht="18" customHeight="1" x14ac:dyDescent="0.2">
      <c r="B19" s="601" t="s">
        <v>544</v>
      </c>
      <c r="C19" s="602"/>
      <c r="D19" s="603"/>
      <c r="E19" s="604" t="s">
        <v>87</v>
      </c>
    </row>
    <row r="20" ht="18" customHeight="1" x14ac:dyDescent="0.2">
      <c r="B20" s="605" t="s">
        <v>545</v>
      </c>
      <c r="C20" s="606"/>
      <c r="D20" s="607"/>
      <c r="E20" s="608" t="s">
        <v>87</v>
      </c>
    </row>
    <row r="21" ht="18" customHeight="1" x14ac:dyDescent="0.2">
      <c r="B21" s="609"/>
      <c r="C21" s="610"/>
      <c r="D21" s="610" t="s">
        <v>546</v>
      </c>
      <c r="E21" s="611" t="s">
        <v>87</v>
      </c>
    </row>
    <row r="22" ht="18" customHeight="1" x14ac:dyDescent="0.2">
      <c r="B22" s="605" t="s">
        <v>547</v>
      </c>
      <c r="C22" s="606"/>
      <c r="D22" s="607"/>
      <c r="E22" s="608" t="s">
        <v>87</v>
      </c>
    </row>
    <row r="23" ht="18" customHeight="1" x14ac:dyDescent="0.2">
      <c r="B23" s="605" t="s">
        <v>548</v>
      </c>
      <c r="C23" s="606"/>
      <c r="D23" s="607"/>
      <c r="E23" s="608" t="s">
        <v>87</v>
      </c>
    </row>
    <row r="24" ht="18" customHeight="1" x14ac:dyDescent="0.2">
      <c r="B24" s="605" t="s">
        <v>549</v>
      </c>
      <c r="C24" s="606"/>
      <c r="D24" s="607"/>
      <c r="E24" s="608" t="s">
        <v>87</v>
      </c>
    </row>
    <row r="25" ht="18" customHeight="1" x14ac:dyDescent="0.2">
      <c r="B25" s="231" t="s">
        <v>550</v>
      </c>
      <c r="C25" s="606"/>
      <c r="D25" s="607"/>
      <c r="E25" s="608" t="s">
        <v>87</v>
      </c>
    </row>
    <row r="26" ht="18" customHeight="1" x14ac:dyDescent="0.2">
      <c r="B26" s="612"/>
      <c r="C26" s="613"/>
      <c r="D26" s="614" t="s">
        <v>551</v>
      </c>
      <c r="E26" s="611" t="s">
        <v>87</v>
      </c>
    </row>
    <row r="27" ht="18" customHeight="1" x14ac:dyDescent="0.2">
      <c r="B27" s="615"/>
      <c r="C27" s="616"/>
      <c r="D27" s="617" t="s">
        <v>552</v>
      </c>
      <c r="E27" s="618" t="s">
        <v>87</v>
      </c>
    </row>
    <row r="28" ht="14.1" customHeight="1" x14ac:dyDescent="0.25">
      <c r="B28" s="226" t="s">
        <v>553</v>
      </c>
    </row>
    <row r="29" ht="14.1" customHeight="1" x14ac:dyDescent="0.2">
      <c r="B29" s="226" t="s">
        <v>554</v>
      </c>
      <c r="C29" s="7"/>
      <c r="D29" s="384"/>
      <c r="E29" s="384"/>
    </row>
    <row r="30" ht="14.1" customHeight="1" x14ac:dyDescent="0.25">
      <c r="B30" s="226" t="s">
        <v>555</v>
      </c>
      <c r="C30" s="7"/>
      <c r="D30" s="384"/>
      <c r="E30" s="384"/>
    </row>
    <row r="31" ht="14.1" customHeight="1" x14ac:dyDescent="0.2">
      <c r="B31" s="226" t="s">
        <v>556</v>
      </c>
      <c r="C31" s="7"/>
      <c r="D31" s="7"/>
      <c r="E31" s="7"/>
    </row>
    <row r="32" ht="14.1" customHeight="1" x14ac:dyDescent="0.25">
      <c r="B32" s="226" t="s">
        <v>557</v>
      </c>
      <c r="C32" s="7"/>
      <c r="D32" s="7"/>
      <c r="E32" s="7"/>
    </row>
    <row r="33" ht="14.1" customHeight="1" x14ac:dyDescent="0.2">
      <c r="B33" s="226" t="s">
        <v>558</v>
      </c>
      <c r="C33" s="7"/>
      <c r="D33" s="7"/>
      <c r="E33" s="7"/>
      <c r="N33" s="239" t="s">
        <v>559</v>
      </c>
    </row>
    <row r="34" ht="14.1" customHeight="1" x14ac:dyDescent="0.2">
      <c r="B34" s="226" t="s">
        <v>560</v>
      </c>
      <c r="C34" s="7"/>
      <c r="D34" s="7"/>
      <c r="E34" s="7"/>
    </row>
    <row r="35" ht="14.1" customHeight="1" x14ac:dyDescent="0.25">
      <c r="B35" s="226" t="s">
        <v>561</v>
      </c>
      <c r="C35" s="7"/>
      <c r="D35" s="7"/>
      <c r="E35" s="7"/>
    </row>
    <row r="36" ht="14.1" customHeight="1" x14ac:dyDescent="0.2">
      <c r="B36" s="226" t="s">
        <v>562</v>
      </c>
      <c r="C36" s="7"/>
      <c r="D36" s="7"/>
      <c r="E36" s="7"/>
    </row>
    <row r="37" ht="14.1" customHeight="1" x14ac:dyDescent="0.2">
      <c r="B37" s="619"/>
    </row>
    <row r="38" ht="14.1" customHeight="1" x14ac:dyDescent="0.2">
      <c r="B38" s="154" t="s">
        <v>134</v>
      </c>
    </row>
    <row r="39" ht="14.1" customHeight="1" x14ac:dyDescent="0.2">
      <c r="B39" s="154" t="s">
        <v>563</v>
      </c>
    </row>
    <row r="40" ht="14.1" customHeight="1" x14ac:dyDescent="0.2">
      <c r="B40" s="619"/>
    </row>
    <row r="41" ht="14.1" customHeight="1" x14ac:dyDescent="0.2">
      <c r="B41" s="228" t="s">
        <v>524</v>
      </c>
      <c r="C41" s="229"/>
      <c r="D41" s="229"/>
      <c r="E41" s="230"/>
    </row>
    <row r="42" ht="14.1" customHeight="1" x14ac:dyDescent="0.2">
      <c r="B42" s="231" t="s">
        <v>564</v>
      </c>
      <c r="C42" s="620"/>
      <c r="D42" s="620"/>
      <c r="E42" s="621"/>
    </row>
    <row r="43" ht="14.1" customHeight="1" x14ac:dyDescent="0.2">
      <c r="B43" s="622" t="s">
        <v>565</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566</v>
      </c>
      <c r="C1" s="240"/>
      <c r="D1" s="240"/>
      <c r="I1" s="4"/>
      <c r="M1" s="4" t="s">
        <v>62</v>
      </c>
    </row>
    <row r="2" ht="18.95" customHeight="1" x14ac:dyDescent="0.25">
      <c r="B2" s="240" t="s">
        <v>567</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568</v>
      </c>
    </row>
    <row r="7" ht="14.1" customHeight="1" x14ac:dyDescent="0.2">
      <c r="B7" s="365" t="s">
        <v>569</v>
      </c>
      <c r="C7" s="404" t="s">
        <v>570</v>
      </c>
      <c r="D7" s="627" t="s">
        <v>142</v>
      </c>
      <c r="E7" s="627"/>
      <c r="F7" s="627"/>
      <c r="G7" s="628" t="s">
        <v>143</v>
      </c>
      <c r="H7" s="628"/>
      <c r="I7" s="628"/>
      <c r="J7" s="7"/>
      <c r="K7" s="629" t="s">
        <v>571</v>
      </c>
      <c r="L7" s="628" t="s">
        <v>572</v>
      </c>
      <c r="M7" s="628"/>
    </row>
    <row r="8" ht="14.1" customHeight="1" x14ac:dyDescent="0.2">
      <c r="B8" s="369" t="s">
        <v>573</v>
      </c>
      <c r="C8" s="630" t="s">
        <v>145</v>
      </c>
      <c r="D8" s="409" t="s">
        <v>574</v>
      </c>
      <c r="E8" s="409" t="s">
        <v>575</v>
      </c>
      <c r="F8" s="631" t="s">
        <v>576</v>
      </c>
      <c r="G8" s="409" t="s">
        <v>574</v>
      </c>
      <c r="H8" s="409" t="s">
        <v>575</v>
      </c>
      <c r="I8" s="632" t="s">
        <v>576</v>
      </c>
      <c r="J8" s="7"/>
      <c r="K8" s="633" t="s">
        <v>577</v>
      </c>
      <c r="L8" s="634" t="s">
        <v>578</v>
      </c>
      <c r="M8" s="635" t="s">
        <v>579</v>
      </c>
    </row>
    <row r="9" ht="18" customHeight="1" x14ac:dyDescent="0.2">
      <c r="B9" s="636"/>
      <c r="C9" s="637" t="s">
        <v>148</v>
      </c>
      <c r="D9" s="373" t="s">
        <v>150</v>
      </c>
      <c r="E9" s="638" t="s">
        <v>151</v>
      </c>
      <c r="F9" s="638"/>
      <c r="G9" s="639" t="s">
        <v>76</v>
      </c>
      <c r="H9" s="639"/>
      <c r="I9" s="639"/>
      <c r="J9" s="7"/>
      <c r="K9" s="378" t="s">
        <v>580</v>
      </c>
      <c r="L9" s="640">
        <v>0.4581151832460733</v>
      </c>
      <c r="M9" s="641">
        <v>99.54188481675392</v>
      </c>
    </row>
    <row r="10" ht="18" customHeight="1" x14ac:dyDescent="0.2">
      <c r="B10" s="228" t="s">
        <v>581</v>
      </c>
      <c r="C10" s="642">
        <v>4563</v>
      </c>
      <c r="D10" s="643"/>
      <c r="E10" s="644"/>
      <c r="F10" s="644"/>
      <c r="G10" s="642">
        <v>328.536</v>
      </c>
      <c r="H10" s="642">
        <v>0.0022814999999999997</v>
      </c>
      <c r="I10" s="645">
        <v>0.009125999999999999</v>
      </c>
      <c r="J10" s="7"/>
      <c r="K10" s="307" t="s">
        <v>582</v>
      </c>
      <c r="L10" s="646">
        <v>5.919540229885057</v>
      </c>
      <c r="M10" s="647">
        <v>94.08045977011494</v>
      </c>
    </row>
    <row r="11" ht="18" customHeight="1" x14ac:dyDescent="0.2">
      <c r="B11" s="648" t="s">
        <v>205</v>
      </c>
      <c r="C11" s="649">
        <v>4563</v>
      </c>
      <c r="D11" s="650">
        <v>72</v>
      </c>
      <c r="E11" s="650">
        <v>0.4999999999999999</v>
      </c>
      <c r="F11" s="650">
        <v>1.9999999999999996</v>
      </c>
      <c r="G11" s="651">
        <v>328.536</v>
      </c>
      <c r="H11" s="651">
        <v>0.0022814999999999997</v>
      </c>
      <c r="I11" s="652">
        <v>0.009125999999999999</v>
      </c>
      <c r="J11" s="7"/>
      <c r="K11" s="348" t="s">
        <v>583</v>
      </c>
      <c r="L11" s="7"/>
      <c r="M11" s="7"/>
    </row>
    <row r="12" ht="18" customHeight="1" x14ac:dyDescent="0.2">
      <c r="B12" s="653" t="s">
        <v>204</v>
      </c>
      <c r="C12" s="649" t="s">
        <v>87</v>
      </c>
      <c r="D12" s="650" t="s">
        <v>87</v>
      </c>
      <c r="E12" s="650" t="s">
        <v>87</v>
      </c>
      <c r="F12" s="650" t="s">
        <v>87</v>
      </c>
      <c r="G12" s="651" t="s">
        <v>87</v>
      </c>
      <c r="H12" s="651" t="s">
        <v>87</v>
      </c>
      <c r="I12" s="652" t="s">
        <v>87</v>
      </c>
      <c r="J12" s="7"/>
      <c r="K12" s="7" t="s">
        <v>584</v>
      </c>
      <c r="L12" s="7"/>
      <c r="M12" s="7"/>
    </row>
    <row r="13" ht="18" customHeight="1" x14ac:dyDescent="0.2">
      <c r="B13" s="653" t="s">
        <v>206</v>
      </c>
      <c r="C13" s="654" t="s">
        <v>87</v>
      </c>
      <c r="D13" s="655" t="s">
        <v>87</v>
      </c>
      <c r="E13" s="656" t="s">
        <v>87</v>
      </c>
      <c r="F13" s="657" t="s">
        <v>87</v>
      </c>
      <c r="G13" s="658" t="s">
        <v>87</v>
      </c>
      <c r="H13" s="658" t="s">
        <v>87</v>
      </c>
      <c r="I13" s="659" t="s">
        <v>87</v>
      </c>
      <c r="J13" s="7"/>
      <c r="K13" s="660" t="s">
        <v>585</v>
      </c>
      <c r="L13" s="660"/>
      <c r="M13" s="660"/>
    </row>
    <row r="14" ht="18" customHeight="1" x14ac:dyDescent="0.2">
      <c r="B14" s="228" t="s">
        <v>586</v>
      </c>
      <c r="C14" s="661">
        <v>1637</v>
      </c>
      <c r="D14" s="662"/>
      <c r="E14" s="663"/>
      <c r="F14" s="664"/>
      <c r="G14" s="661">
        <v>119.41915</v>
      </c>
      <c r="H14" s="661">
        <v>0.011459</v>
      </c>
      <c r="I14" s="665">
        <v>0.003274</v>
      </c>
      <c r="J14" s="7"/>
      <c r="K14" s="660"/>
      <c r="L14" s="660"/>
      <c r="M14" s="660"/>
    </row>
    <row r="15" ht="18" customHeight="1" x14ac:dyDescent="0.2">
      <c r="B15" s="666" t="s">
        <v>218</v>
      </c>
      <c r="C15" s="667" t="s">
        <v>87</v>
      </c>
      <c r="D15" s="650" t="s">
        <v>87</v>
      </c>
      <c r="E15" s="650" t="s">
        <v>87</v>
      </c>
      <c r="F15" s="650" t="s">
        <v>87</v>
      </c>
      <c r="G15" s="668" t="s">
        <v>87</v>
      </c>
      <c r="H15" s="668" t="s">
        <v>87</v>
      </c>
      <c r="I15" s="669" t="s">
        <v>87</v>
      </c>
      <c r="J15" s="7"/>
      <c r="K15" s="660"/>
      <c r="L15" s="660"/>
      <c r="M15" s="660"/>
    </row>
    <row r="16" ht="18" customHeight="1" x14ac:dyDescent="0.2">
      <c r="B16" s="666" t="s">
        <v>219</v>
      </c>
      <c r="C16" s="670">
        <v>1637</v>
      </c>
      <c r="D16" s="650">
        <v>72.95</v>
      </c>
      <c r="E16" s="650">
        <v>7</v>
      </c>
      <c r="F16" s="650">
        <v>2</v>
      </c>
      <c r="G16" s="671">
        <v>119.41915</v>
      </c>
      <c r="H16" s="671">
        <v>0.011459</v>
      </c>
      <c r="I16" s="672">
        <v>0.003274</v>
      </c>
      <c r="J16" s="7"/>
      <c r="K16" s="660"/>
      <c r="L16" s="660"/>
      <c r="M16" s="660"/>
    </row>
    <row r="17" ht="18" customHeight="1" x14ac:dyDescent="0.2">
      <c r="B17" s="666" t="s">
        <v>191</v>
      </c>
      <c r="C17" s="670" t="s">
        <v>87</v>
      </c>
      <c r="D17" s="673" t="s">
        <v>87</v>
      </c>
      <c r="E17" s="673" t="s">
        <v>87</v>
      </c>
      <c r="F17" s="673" t="s">
        <v>87</v>
      </c>
      <c r="G17" s="671" t="s">
        <v>87</v>
      </c>
      <c r="H17" s="671" t="s">
        <v>87</v>
      </c>
      <c r="I17" s="672" t="s">
        <v>87</v>
      </c>
      <c r="J17" s="7"/>
      <c r="K17" s="660"/>
      <c r="L17" s="660"/>
      <c r="M17" s="660"/>
    </row>
    <row r="18" ht="18" customHeight="1" x14ac:dyDescent="0.2">
      <c r="B18" s="666" t="s">
        <v>220</v>
      </c>
      <c r="C18" s="650" t="s">
        <v>87</v>
      </c>
      <c r="D18" s="674"/>
      <c r="E18" s="675"/>
      <c r="F18" s="675"/>
      <c r="G18" s="650" t="s">
        <v>87</v>
      </c>
      <c r="H18" s="650" t="s">
        <v>87</v>
      </c>
      <c r="I18" s="676" t="s">
        <v>87</v>
      </c>
      <c r="J18" s="7"/>
      <c r="K18" s="660"/>
      <c r="L18" s="660"/>
      <c r="M18" s="660"/>
    </row>
    <row r="19" ht="18" customHeight="1" x14ac:dyDescent="0.2">
      <c r="B19" s="666" t="s">
        <v>587</v>
      </c>
      <c r="C19" s="670" t="s">
        <v>87</v>
      </c>
      <c r="D19" s="650" t="s">
        <v>87</v>
      </c>
      <c r="E19" s="650" t="s">
        <v>87</v>
      </c>
      <c r="F19" s="650" t="s">
        <v>87</v>
      </c>
      <c r="G19" s="671" t="s">
        <v>87</v>
      </c>
      <c r="H19" s="671" t="s">
        <v>87</v>
      </c>
      <c r="I19" s="672" t="s">
        <v>87</v>
      </c>
      <c r="J19" s="7"/>
      <c r="K19" s="660"/>
      <c r="L19" s="660"/>
      <c r="M19" s="660"/>
    </row>
    <row r="20" ht="18" customHeight="1" x14ac:dyDescent="0.2">
      <c r="B20" s="666" t="s">
        <v>206</v>
      </c>
      <c r="C20" s="670" t="s">
        <v>87</v>
      </c>
      <c r="D20" s="673" t="s">
        <v>87</v>
      </c>
      <c r="E20" s="673" t="s">
        <v>87</v>
      </c>
      <c r="F20" s="673" t="s">
        <v>87</v>
      </c>
      <c r="G20" s="671" t="s">
        <v>87</v>
      </c>
      <c r="H20" s="671" t="s">
        <v>87</v>
      </c>
      <c r="I20" s="672" t="s">
        <v>87</v>
      </c>
      <c r="J20" s="7"/>
      <c r="K20" s="660"/>
      <c r="L20" s="660"/>
      <c r="M20" s="660"/>
    </row>
    <row r="21" ht="18" customHeight="1" x14ac:dyDescent="0.2">
      <c r="B21" s="666" t="s">
        <v>588</v>
      </c>
      <c r="C21" s="650" t="s">
        <v>87</v>
      </c>
      <c r="D21" s="674"/>
      <c r="E21" s="675"/>
      <c r="F21" s="675"/>
      <c r="G21" s="650" t="s">
        <v>87</v>
      </c>
      <c r="H21" s="650" t="s">
        <v>87</v>
      </c>
      <c r="I21" s="676" t="s">
        <v>87</v>
      </c>
      <c r="J21" s="7"/>
      <c r="K21" s="660"/>
      <c r="L21" s="660"/>
      <c r="M21" s="660"/>
    </row>
    <row r="22" ht="18" customHeight="1" x14ac:dyDescent="0.2">
      <c r="B22" s="677" t="s">
        <v>589</v>
      </c>
      <c r="C22" s="678" t="s">
        <v>87</v>
      </c>
      <c r="D22" s="679" t="s">
        <v>87</v>
      </c>
      <c r="E22" s="679" t="s">
        <v>87</v>
      </c>
      <c r="F22" s="680" t="s">
        <v>87</v>
      </c>
      <c r="G22" s="681" t="s">
        <v>87</v>
      </c>
      <c r="H22" s="681" t="s">
        <v>87</v>
      </c>
      <c r="I22" s="682" t="s">
        <v>87</v>
      </c>
      <c r="J22" s="7"/>
      <c r="K22" s="660"/>
      <c r="L22" s="660"/>
      <c r="M22" s="660"/>
    </row>
    <row r="23" ht="12" customHeight="1" x14ac:dyDescent="0.2">
      <c r="B23" s="348" t="s">
        <v>590</v>
      </c>
      <c r="C23" s="7"/>
      <c r="D23" s="7"/>
      <c r="E23" s="7"/>
      <c r="F23" s="7"/>
      <c r="G23" s="7"/>
      <c r="H23" s="7"/>
      <c r="I23" s="7"/>
      <c r="J23" s="7"/>
      <c r="K23" s="660"/>
      <c r="L23" s="660"/>
      <c r="M23" s="660"/>
    </row>
    <row r="24" ht="15.75" customHeight="1" x14ac:dyDescent="0.2">
      <c r="B24" s="348" t="s">
        <v>591</v>
      </c>
      <c r="C24" s="226"/>
      <c r="D24" s="226"/>
      <c r="E24" s="226"/>
      <c r="F24" s="226"/>
      <c r="G24" s="226"/>
      <c r="H24" s="226"/>
      <c r="J24" s="7"/>
      <c r="K24" s="350"/>
      <c r="L24" s="350"/>
      <c r="M24" s="350"/>
    </row>
    <row r="25" ht="15.75" customHeight="1" x14ac:dyDescent="0.2">
      <c r="B25" s="348" t="s">
        <v>592</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350</v>
      </c>
      <c r="C27" s="86"/>
      <c r="D27" s="86"/>
      <c r="E27" s="86"/>
      <c r="F27" s="86"/>
      <c r="G27" s="86"/>
      <c r="H27" s="86"/>
      <c r="I27" s="86"/>
      <c r="K27" s="239" t="s">
        <v>354</v>
      </c>
    </row>
    <row r="28" x14ac:dyDescent="0.2">
      <c r="B28" s="351" t="s">
        <v>593</v>
      </c>
      <c r="J28" s="350"/>
      <c r="K28" s="350"/>
      <c r="L28" s="350"/>
      <c r="M28" s="350"/>
    </row>
    <row r="29" ht="13.5" customHeight="1" x14ac:dyDescent="0.2">
      <c r="J29" s="7"/>
      <c r="K29" s="7"/>
      <c r="L29" s="7"/>
      <c r="M29" s="7"/>
    </row>
    <row r="30" x14ac:dyDescent="0.2">
      <c r="B30" s="683" t="s">
        <v>135</v>
      </c>
      <c r="C30" s="684"/>
      <c r="D30" s="684"/>
      <c r="E30" s="684"/>
      <c r="F30" s="684"/>
      <c r="G30" s="684"/>
      <c r="H30" s="684"/>
      <c r="I30" s="685"/>
      <c r="J30" s="384"/>
      <c r="K30" s="384"/>
      <c r="L30" s="384"/>
      <c r="M30" s="384"/>
    </row>
    <row r="31" x14ac:dyDescent="0.2">
      <c r="B31" s="686" t="s">
        <v>594</v>
      </c>
      <c r="C31" s="458"/>
      <c r="D31" s="458"/>
      <c r="E31" s="458"/>
      <c r="F31" s="458"/>
      <c r="G31" s="458"/>
      <c r="H31" s="458"/>
      <c r="I31" s="687"/>
      <c r="J31" s="384"/>
      <c r="K31" s="384"/>
      <c r="L31" s="384"/>
      <c r="M31" s="384"/>
    </row>
    <row r="32" x14ac:dyDescent="0.2">
      <c r="B32" s="686" t="s">
        <v>595</v>
      </c>
      <c r="C32" s="458"/>
      <c r="D32" s="458"/>
      <c r="E32" s="458"/>
      <c r="F32" s="458"/>
      <c r="G32" s="458"/>
      <c r="H32" s="458"/>
      <c r="I32" s="687"/>
    </row>
    <row r="33" x14ac:dyDescent="0.2">
      <c r="B33" s="686" t="s">
        <v>596</v>
      </c>
      <c r="C33" s="458"/>
      <c r="D33" s="458"/>
      <c r="E33" s="458"/>
      <c r="F33" s="458"/>
      <c r="G33" s="458"/>
      <c r="H33" s="458"/>
      <c r="I33" s="687"/>
    </row>
    <row r="34" x14ac:dyDescent="0.2">
      <c r="B34" s="686" t="s">
        <v>597</v>
      </c>
      <c r="C34" s="458"/>
      <c r="D34" s="458"/>
      <c r="E34" s="458"/>
      <c r="F34" s="458"/>
      <c r="G34" s="458"/>
      <c r="H34" s="458"/>
      <c r="I34" s="687"/>
    </row>
    <row r="35" x14ac:dyDescent="0.2">
      <c r="B35" s="686" t="s">
        <v>598</v>
      </c>
      <c r="C35" s="458"/>
      <c r="D35" s="458"/>
      <c r="E35" s="458"/>
      <c r="F35" s="458"/>
      <c r="G35" s="458"/>
      <c r="H35" s="458"/>
      <c r="I35" s="687"/>
    </row>
    <row r="36" x14ac:dyDescent="0.2">
      <c r="B36" s="688" t="s">
        <v>599</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600</v>
      </c>
      <c r="C1" s="240"/>
      <c r="D1" s="240"/>
      <c r="E1" s="240"/>
      <c r="F1" s="240"/>
      <c r="N1" s="4"/>
      <c r="O1" s="4" t="s">
        <v>62</v>
      </c>
    </row>
    <row r="2" ht="15.75" customHeight="1" x14ac:dyDescent="0.2">
      <c r="B2" s="5" t="s">
        <v>63</v>
      </c>
      <c r="G2" s="239" t="s">
        <v>354</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601</v>
      </c>
      <c r="G8" s="692" t="s">
        <v>602</v>
      </c>
      <c r="H8" s="693" t="s">
        <v>603</v>
      </c>
      <c r="I8" s="692" t="s">
        <v>604</v>
      </c>
      <c r="J8" s="694" t="s">
        <v>605</v>
      </c>
      <c r="K8" s="692" t="s">
        <v>606</v>
      </c>
      <c r="L8" s="692" t="s">
        <v>72</v>
      </c>
      <c r="M8" s="692" t="s">
        <v>73</v>
      </c>
      <c r="N8" s="11" t="s">
        <v>74</v>
      </c>
      <c r="O8" s="695" t="s">
        <v>607</v>
      </c>
    </row>
    <row r="9" ht="14.25" customHeight="1" x14ac:dyDescent="0.25">
      <c r="B9" s="696"/>
      <c r="C9" s="697" t="s">
        <v>76</v>
      </c>
      <c r="D9" s="697"/>
      <c r="E9" s="697"/>
      <c r="F9" s="698" t="s">
        <v>608</v>
      </c>
      <c r="G9" s="698"/>
      <c r="H9" s="698"/>
      <c r="I9" s="699" t="s">
        <v>76</v>
      </c>
      <c r="J9" s="699"/>
      <c r="K9" s="699"/>
      <c r="L9" s="699"/>
      <c r="M9" s="699"/>
      <c r="N9" s="699"/>
      <c r="O9" s="15" t="s">
        <v>609</v>
      </c>
    </row>
    <row r="10" ht="18" customHeight="1" x14ac:dyDescent="0.25">
      <c r="B10" s="700" t="s">
        <v>610</v>
      </c>
      <c r="C10" s="701">
        <v>1703.1167087799531</v>
      </c>
      <c r="D10" s="702" t="s">
        <v>87</v>
      </c>
      <c r="E10" s="702">
        <v>0.560056937404272</v>
      </c>
      <c r="F10" s="702">
        <v>481.81152288177844</v>
      </c>
      <c r="G10" s="702" t="s">
        <v>87</v>
      </c>
      <c r="H10" s="702" t="s">
        <v>87</v>
      </c>
      <c r="I10" s="702">
        <v>0.000150213</v>
      </c>
      <c r="J10" s="702" t="s">
        <v>87</v>
      </c>
      <c r="K10" s="702">
        <v>0.415289419</v>
      </c>
      <c r="L10" s="703">
        <v>0.44311641915000005</v>
      </c>
      <c r="M10" s="704">
        <v>17.329204488026118</v>
      </c>
      <c r="N10" s="705">
        <v>0.308108053</v>
      </c>
      <c r="O10" s="706">
        <v>2336.8733255738634</v>
      </c>
    </row>
    <row r="11" ht="18" customHeight="1" x14ac:dyDescent="0.2">
      <c r="B11" s="707" t="s">
        <v>611</v>
      </c>
      <c r="C11" s="708">
        <v>594.5115905788412</v>
      </c>
      <c r="D11" s="708" t="s">
        <v>87</v>
      </c>
      <c r="E11" s="708" t="s">
        <v>87</v>
      </c>
      <c r="F11" s="132"/>
      <c r="G11" s="132"/>
      <c r="H11" s="204"/>
      <c r="I11" s="132"/>
      <c r="J11" s="204"/>
      <c r="K11" s="708" t="s">
        <v>87</v>
      </c>
      <c r="L11" s="708" t="s">
        <v>87</v>
      </c>
      <c r="M11" s="709" t="s">
        <v>87</v>
      </c>
      <c r="N11" s="710" t="s">
        <v>313</v>
      </c>
      <c r="O11" s="711">
        <v>594.5115905788412</v>
      </c>
    </row>
    <row r="12" ht="18" customHeight="1" x14ac:dyDescent="0.2">
      <c r="B12" s="712" t="s">
        <v>612</v>
      </c>
      <c r="C12" s="713">
        <v>575.738624</v>
      </c>
      <c r="D12" s="204"/>
      <c r="E12" s="204"/>
      <c r="F12" s="49"/>
      <c r="G12" s="49"/>
      <c r="H12" s="204"/>
      <c r="I12" s="49"/>
      <c r="J12" s="204"/>
      <c r="K12" s="204"/>
      <c r="L12" s="204"/>
      <c r="M12" s="204"/>
      <c r="N12" s="714" t="s">
        <v>115</v>
      </c>
      <c r="O12" s="715">
        <v>575.738624</v>
      </c>
    </row>
    <row r="13" ht="18" customHeight="1" x14ac:dyDescent="0.2">
      <c r="B13" s="712" t="s">
        <v>613</v>
      </c>
      <c r="C13" s="37">
        <v>1.7506859869638898</v>
      </c>
      <c r="D13" s="49"/>
      <c r="E13" s="49"/>
      <c r="F13" s="49"/>
      <c r="G13" s="49"/>
      <c r="H13" s="204"/>
      <c r="I13" s="49"/>
      <c r="J13" s="204"/>
      <c r="K13" s="49"/>
      <c r="L13" s="49"/>
      <c r="M13" s="49"/>
      <c r="N13" s="716"/>
      <c r="O13" s="717">
        <v>1.7506859869638898</v>
      </c>
    </row>
    <row r="14" ht="18" customHeight="1" x14ac:dyDescent="0.2">
      <c r="B14" s="712" t="s">
        <v>614</v>
      </c>
      <c r="C14" s="37">
        <v>6.969660399411451</v>
      </c>
      <c r="D14" s="515"/>
      <c r="E14" s="515"/>
      <c r="F14" s="49"/>
      <c r="G14" s="49"/>
      <c r="H14" s="204"/>
      <c r="I14" s="49"/>
      <c r="J14" s="204"/>
      <c r="K14" s="49"/>
      <c r="L14" s="49"/>
      <c r="M14" s="49"/>
      <c r="N14" s="716"/>
      <c r="O14" s="717">
        <v>6.969660399411451</v>
      </c>
    </row>
    <row r="15" ht="18" customHeight="1" x14ac:dyDescent="0.25">
      <c r="B15" s="712" t="s">
        <v>615</v>
      </c>
      <c r="C15" s="37">
        <v>10.052620192466</v>
      </c>
      <c r="D15" s="39" t="s">
        <v>87</v>
      </c>
      <c r="E15" s="39" t="s">
        <v>87</v>
      </c>
      <c r="F15" s="311"/>
      <c r="G15" s="311"/>
      <c r="H15" s="311"/>
      <c r="I15" s="311"/>
      <c r="J15" s="311"/>
      <c r="K15" s="174" t="s">
        <v>87</v>
      </c>
      <c r="L15" s="169" t="s">
        <v>87</v>
      </c>
      <c r="M15" s="169" t="s">
        <v>87</v>
      </c>
      <c r="N15" s="192" t="s">
        <v>87</v>
      </c>
      <c r="O15" s="717">
        <v>10.052620192466</v>
      </c>
    </row>
    <row r="16" ht="18" customHeight="1" x14ac:dyDescent="0.2">
      <c r="B16" s="718" t="s">
        <v>616</v>
      </c>
      <c r="C16" s="708">
        <v>1088.728861504993</v>
      </c>
      <c r="D16" s="708" t="s">
        <v>87</v>
      </c>
      <c r="E16" s="708">
        <v>0.546524</v>
      </c>
      <c r="F16" s="719" t="s">
        <v>87</v>
      </c>
      <c r="G16" s="719" t="s">
        <v>87</v>
      </c>
      <c r="H16" s="719" t="s">
        <v>87</v>
      </c>
      <c r="I16" s="719" t="s">
        <v>87</v>
      </c>
      <c r="J16" s="719" t="s">
        <v>87</v>
      </c>
      <c r="K16" s="708">
        <v>0.4151314</v>
      </c>
      <c r="L16" s="708">
        <v>0.43811530000000004</v>
      </c>
      <c r="M16" s="708">
        <v>0.0164317</v>
      </c>
      <c r="N16" s="710">
        <v>0.3062726</v>
      </c>
      <c r="O16" s="711">
        <v>1233.557721504993</v>
      </c>
    </row>
    <row r="17" ht="18" customHeight="1" x14ac:dyDescent="0.2">
      <c r="B17" s="720" t="s">
        <v>617</v>
      </c>
      <c r="C17" s="713">
        <v>1088.728861504993</v>
      </c>
      <c r="D17" s="719" t="s">
        <v>87</v>
      </c>
      <c r="E17" s="719" t="s">
        <v>87</v>
      </c>
      <c r="F17" s="204"/>
      <c r="G17" s="204"/>
      <c r="H17" s="204"/>
      <c r="I17" s="204"/>
      <c r="J17" s="204"/>
      <c r="K17" s="268">
        <v>0.4150624</v>
      </c>
      <c r="L17" s="268">
        <v>0.4380953</v>
      </c>
      <c r="M17" s="268">
        <v>0.0144757</v>
      </c>
      <c r="N17" s="714">
        <v>0.0036386</v>
      </c>
      <c r="O17" s="715">
        <v>1088.728861504993</v>
      </c>
    </row>
    <row r="18" ht="18" customHeight="1" x14ac:dyDescent="0.2">
      <c r="B18" s="712" t="s">
        <v>618</v>
      </c>
      <c r="C18" s="150"/>
      <c r="D18" s="204"/>
      <c r="E18" s="37">
        <v>0.546524</v>
      </c>
      <c r="F18" s="49"/>
      <c r="G18" s="49"/>
      <c r="H18" s="204"/>
      <c r="I18" s="49"/>
      <c r="J18" s="204"/>
      <c r="K18" s="169" t="s">
        <v>87</v>
      </c>
      <c r="L18" s="49"/>
      <c r="M18" s="49"/>
      <c r="N18" s="716"/>
      <c r="O18" s="715">
        <v>144.82886</v>
      </c>
    </row>
    <row r="19" ht="18" customHeight="1" x14ac:dyDescent="0.2">
      <c r="B19" s="712" t="s">
        <v>619</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620</v>
      </c>
      <c r="C20" s="721" t="s">
        <v>87</v>
      </c>
      <c r="D20" s="49"/>
      <c r="E20" s="37" t="s">
        <v>87</v>
      </c>
      <c r="F20" s="49"/>
      <c r="G20" s="49"/>
      <c r="H20" s="204"/>
      <c r="I20" s="49"/>
      <c r="J20" s="204"/>
      <c r="K20" s="140"/>
      <c r="L20" s="140"/>
      <c r="M20" s="169" t="s">
        <v>87</v>
      </c>
      <c r="N20" s="722" t="s">
        <v>87</v>
      </c>
      <c r="O20" s="717" t="s">
        <v>87</v>
      </c>
    </row>
    <row r="21" ht="18" customHeight="1" x14ac:dyDescent="0.2">
      <c r="B21" s="712" t="s">
        <v>621</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622</v>
      </c>
      <c r="C22" s="37" t="s">
        <v>87</v>
      </c>
      <c r="D22" s="140"/>
      <c r="E22" s="49"/>
      <c r="F22" s="49"/>
      <c r="G22" s="49"/>
      <c r="H22" s="204"/>
      <c r="I22" s="49"/>
      <c r="J22" s="204"/>
      <c r="K22" s="140"/>
      <c r="L22" s="140"/>
      <c r="M22" s="140"/>
      <c r="N22" s="208"/>
      <c r="O22" s="717" t="s">
        <v>87</v>
      </c>
    </row>
    <row r="23" ht="18" customHeight="1" x14ac:dyDescent="0.2">
      <c r="B23" s="712" t="s">
        <v>623</v>
      </c>
      <c r="C23" s="37" t="s">
        <v>87</v>
      </c>
      <c r="D23" s="140"/>
      <c r="E23" s="49"/>
      <c r="F23" s="49"/>
      <c r="G23" s="49"/>
      <c r="H23" s="204"/>
      <c r="I23" s="49"/>
      <c r="J23" s="204"/>
      <c r="K23" s="140"/>
      <c r="L23" s="140"/>
      <c r="M23" s="140"/>
      <c r="N23" s="208"/>
      <c r="O23" s="717" t="s">
        <v>87</v>
      </c>
    </row>
    <row r="24" ht="18" customHeight="1" x14ac:dyDescent="0.2">
      <c r="B24" s="712" t="s">
        <v>624</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625</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626</v>
      </c>
      <c r="C26" s="37" t="s">
        <v>87</v>
      </c>
      <c r="D26" s="37" t="s">
        <v>87</v>
      </c>
      <c r="E26" s="37" t="s">
        <v>87</v>
      </c>
      <c r="F26" s="39" t="s">
        <v>87</v>
      </c>
      <c r="G26" s="39" t="s">
        <v>87</v>
      </c>
      <c r="H26" s="39" t="s">
        <v>87</v>
      </c>
      <c r="I26" s="39" t="s">
        <v>87</v>
      </c>
      <c r="J26" s="39" t="s">
        <v>87</v>
      </c>
      <c r="K26" s="174">
        <v>0.000069</v>
      </c>
      <c r="L26" s="169">
        <v>0.00002</v>
      </c>
      <c r="M26" s="169">
        <v>0.001956</v>
      </c>
      <c r="N26" s="192">
        <v>0.302634</v>
      </c>
      <c r="O26" s="717" t="s">
        <v>87</v>
      </c>
    </row>
    <row r="27" ht="18" customHeight="1" x14ac:dyDescent="0.2">
      <c r="B27" s="707" t="s">
        <v>627</v>
      </c>
      <c r="C27" s="708">
        <v>0.019720125333333338</v>
      </c>
      <c r="D27" s="708" t="s">
        <v>87</v>
      </c>
      <c r="E27" s="708" t="s">
        <v>87</v>
      </c>
      <c r="F27" s="719" t="s">
        <v>87</v>
      </c>
      <c r="G27" s="719" t="s">
        <v>87</v>
      </c>
      <c r="H27" s="719" t="s">
        <v>87</v>
      </c>
      <c r="I27" s="719" t="s">
        <v>87</v>
      </c>
      <c r="J27" s="719" t="s">
        <v>87</v>
      </c>
      <c r="K27" s="708" t="s">
        <v>628</v>
      </c>
      <c r="L27" s="708" t="s">
        <v>628</v>
      </c>
      <c r="M27" s="709">
        <v>0.000132039</v>
      </c>
      <c r="N27" s="710" t="s">
        <v>628</v>
      </c>
      <c r="O27" s="711">
        <v>0.019720125333333338</v>
      </c>
    </row>
    <row r="28" ht="18" customHeight="1" x14ac:dyDescent="0.2">
      <c r="B28" s="712" t="s">
        <v>629</v>
      </c>
      <c r="C28" s="713">
        <v>0.019720125333333338</v>
      </c>
      <c r="D28" s="713" t="s">
        <v>87</v>
      </c>
      <c r="E28" s="204"/>
      <c r="F28" s="204"/>
      <c r="G28" s="204"/>
      <c r="H28" s="204"/>
      <c r="I28" s="204"/>
      <c r="J28" s="204"/>
      <c r="K28" s="268" t="s">
        <v>630</v>
      </c>
      <c r="L28" s="268" t="s">
        <v>630</v>
      </c>
      <c r="M28" s="268">
        <v>0.000132039</v>
      </c>
      <c r="N28" s="714" t="s">
        <v>630</v>
      </c>
      <c r="O28" s="715">
        <v>0.019720125333333338</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19.856536570785757</v>
      </c>
      <c r="D35" s="719" t="s">
        <v>87</v>
      </c>
      <c r="E35" s="719" t="s">
        <v>87</v>
      </c>
      <c r="F35" s="204"/>
      <c r="G35" s="204"/>
      <c r="H35" s="204"/>
      <c r="I35" s="204"/>
      <c r="J35" s="204"/>
      <c r="K35" s="735">
        <v>0.000158019</v>
      </c>
      <c r="L35" s="735">
        <v>0.00500111915</v>
      </c>
      <c r="M35" s="708">
        <v>16.73386154402612</v>
      </c>
      <c r="N35" s="736">
        <v>0.001835453</v>
      </c>
      <c r="O35" s="715">
        <v>19.856536570785757</v>
      </c>
    </row>
    <row r="36" ht="18" customHeight="1" x14ac:dyDescent="0.2">
      <c r="B36" s="25" t="s">
        <v>638</v>
      </c>
      <c r="C36" s="37">
        <v>15.458666666666666</v>
      </c>
      <c r="D36" s="721" t="s">
        <v>87</v>
      </c>
      <c r="E36" s="721" t="s">
        <v>87</v>
      </c>
      <c r="F36" s="49"/>
      <c r="G36" s="49"/>
      <c r="H36" s="204"/>
      <c r="I36" s="49"/>
      <c r="J36" s="204"/>
      <c r="K36" s="172" t="s">
        <v>87</v>
      </c>
      <c r="L36" s="172" t="s">
        <v>87</v>
      </c>
      <c r="M36" s="169" t="s">
        <v>87</v>
      </c>
      <c r="N36" s="722" t="s">
        <v>87</v>
      </c>
      <c r="O36" s="717">
        <v>15.458666666666666</v>
      </c>
    </row>
    <row r="37" ht="18" customHeight="1" x14ac:dyDescent="0.2">
      <c r="B37" s="25" t="s">
        <v>639</v>
      </c>
      <c r="C37" s="37">
        <v>1.1146666666666667</v>
      </c>
      <c r="D37" s="721" t="s">
        <v>87</v>
      </c>
      <c r="E37" s="721" t="s">
        <v>87</v>
      </c>
      <c r="F37" s="49"/>
      <c r="G37" s="49"/>
      <c r="H37" s="204"/>
      <c r="I37" s="49"/>
      <c r="J37" s="204"/>
      <c r="K37" s="172" t="s">
        <v>87</v>
      </c>
      <c r="L37" s="172" t="s">
        <v>87</v>
      </c>
      <c r="M37" s="169" t="s">
        <v>87</v>
      </c>
      <c r="N37" s="722" t="s">
        <v>87</v>
      </c>
      <c r="O37" s="717">
        <v>1.1146666666666667</v>
      </c>
    </row>
    <row r="38" ht="18" customHeight="1" x14ac:dyDescent="0.25">
      <c r="B38" s="38" t="s">
        <v>640</v>
      </c>
      <c r="C38" s="737">
        <v>3.283203237452423</v>
      </c>
      <c r="D38" s="737" t="s">
        <v>87</v>
      </c>
      <c r="E38" s="737" t="s">
        <v>87</v>
      </c>
      <c r="F38" s="290"/>
      <c r="G38" s="290"/>
      <c r="H38" s="290"/>
      <c r="I38" s="290"/>
      <c r="J38" s="290"/>
      <c r="K38" s="199">
        <v>0.000158019</v>
      </c>
      <c r="L38" s="199">
        <v>0.00500111915</v>
      </c>
      <c r="M38" s="199">
        <v>16.73386154402612</v>
      </c>
      <c r="N38" s="201">
        <v>0.001835453</v>
      </c>
      <c r="O38" s="738">
        <v>3.283203237452423</v>
      </c>
    </row>
    <row r="39" ht="18" customHeight="1" x14ac:dyDescent="0.2">
      <c r="B39" s="51" t="s">
        <v>641</v>
      </c>
      <c r="C39" s="204"/>
      <c r="D39" s="204"/>
      <c r="E39" s="719" t="s">
        <v>87</v>
      </c>
      <c r="F39" s="719" t="s">
        <v>87</v>
      </c>
      <c r="G39" s="719" t="s">
        <v>87</v>
      </c>
      <c r="H39" s="719" t="s">
        <v>87</v>
      </c>
      <c r="I39" s="719">
        <v>0.00012900000000000002</v>
      </c>
      <c r="J39" s="719" t="s">
        <v>87</v>
      </c>
      <c r="K39" s="204"/>
      <c r="L39" s="204"/>
      <c r="M39" s="204"/>
      <c r="N39" s="739"/>
      <c r="O39" s="740">
        <v>3.0315000000000003</v>
      </c>
    </row>
    <row r="40" ht="18" customHeight="1" x14ac:dyDescent="0.2">
      <c r="B40" s="25" t="s">
        <v>642</v>
      </c>
      <c r="C40" s="49"/>
      <c r="D40" s="49"/>
      <c r="E40" s="721" t="s">
        <v>87</v>
      </c>
      <c r="F40" s="721" t="s">
        <v>87</v>
      </c>
      <c r="G40" s="721" t="s">
        <v>87</v>
      </c>
      <c r="H40" s="719" t="s">
        <v>87</v>
      </c>
      <c r="I40" s="721">
        <v>0.00012900000000000002</v>
      </c>
      <c r="J40" s="719" t="s">
        <v>87</v>
      </c>
      <c r="K40" s="49"/>
      <c r="L40" s="49"/>
      <c r="M40" s="49"/>
      <c r="N40" s="716"/>
      <c r="O40" s="741">
        <v>3.0315000000000003</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t="s">
        <v>87</v>
      </c>
      <c r="K42" s="49"/>
      <c r="L42" s="49"/>
      <c r="M42" s="49"/>
      <c r="N42" s="716"/>
      <c r="O42" s="741" t="s">
        <v>87</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481.81152288177844</v>
      </c>
      <c r="G45" s="708" t="s">
        <v>87</v>
      </c>
      <c r="H45" s="713" t="s">
        <v>87</v>
      </c>
      <c r="I45" s="713" t="s">
        <v>87</v>
      </c>
      <c r="J45" s="719" t="s">
        <v>87</v>
      </c>
      <c r="K45" s="132"/>
      <c r="L45" s="132"/>
      <c r="M45" s="132"/>
      <c r="N45" s="743"/>
      <c r="O45" s="711">
        <v>481.81152288177844</v>
      </c>
    </row>
    <row r="46" ht="18" customHeight="1" x14ac:dyDescent="0.2">
      <c r="B46" s="25" t="s">
        <v>648</v>
      </c>
      <c r="C46" s="49"/>
      <c r="D46" s="49"/>
      <c r="E46" s="49"/>
      <c r="F46" s="37">
        <v>454.6020746733481</v>
      </c>
      <c r="G46" s="37" t="s">
        <v>87</v>
      </c>
      <c r="H46" s="713" t="s">
        <v>87</v>
      </c>
      <c r="I46" s="37" t="s">
        <v>87</v>
      </c>
      <c r="J46" s="719" t="s">
        <v>87</v>
      </c>
      <c r="K46" s="49"/>
      <c r="L46" s="49"/>
      <c r="M46" s="49"/>
      <c r="N46" s="716"/>
      <c r="O46" s="717">
        <v>454.6020746733481</v>
      </c>
    </row>
    <row r="47" ht="18" customHeight="1" x14ac:dyDescent="0.2">
      <c r="B47" s="25" t="s">
        <v>649</v>
      </c>
      <c r="C47" s="49"/>
      <c r="D47" s="49"/>
      <c r="E47" s="49"/>
      <c r="F47" s="37">
        <v>14.907994346845692</v>
      </c>
      <c r="G47" s="37" t="s">
        <v>87</v>
      </c>
      <c r="H47" s="713" t="s">
        <v>87</v>
      </c>
      <c r="I47" s="37" t="s">
        <v>87</v>
      </c>
      <c r="J47" s="719" t="s">
        <v>87</v>
      </c>
      <c r="K47" s="49"/>
      <c r="L47" s="49"/>
      <c r="M47" s="49"/>
      <c r="N47" s="716"/>
      <c r="O47" s="717">
        <v>14.907994346845692</v>
      </c>
    </row>
    <row r="48" ht="18" customHeight="1" x14ac:dyDescent="0.2">
      <c r="B48" s="25" t="s">
        <v>650</v>
      </c>
      <c r="C48" s="49"/>
      <c r="D48" s="49"/>
      <c r="E48" s="49"/>
      <c r="F48" s="37">
        <v>4.018243913324757</v>
      </c>
      <c r="G48" s="37" t="s">
        <v>87</v>
      </c>
      <c r="H48" s="713" t="s">
        <v>87</v>
      </c>
      <c r="I48" s="37" t="s">
        <v>87</v>
      </c>
      <c r="J48" s="719" t="s">
        <v>87</v>
      </c>
      <c r="K48" s="49"/>
      <c r="L48" s="49"/>
      <c r="M48" s="49"/>
      <c r="N48" s="716"/>
      <c r="O48" s="717">
        <v>4.018243913324757</v>
      </c>
    </row>
    <row r="49" ht="18" customHeight="1" x14ac:dyDescent="0.2">
      <c r="B49" s="25" t="s">
        <v>651</v>
      </c>
      <c r="C49" s="49"/>
      <c r="D49" s="49"/>
      <c r="E49" s="49"/>
      <c r="F49" s="37">
        <v>8.28320994826</v>
      </c>
      <c r="G49" s="37" t="s">
        <v>87</v>
      </c>
      <c r="H49" s="713" t="s">
        <v>87</v>
      </c>
      <c r="I49" s="37" t="s">
        <v>87</v>
      </c>
      <c r="J49" s="719" t="s">
        <v>87</v>
      </c>
      <c r="K49" s="49"/>
      <c r="L49" s="49"/>
      <c r="M49" s="49"/>
      <c r="N49" s="716"/>
      <c r="O49" s="717">
        <v>8.28320994826</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0.013532937404271972</v>
      </c>
      <c r="F52" s="708" t="s">
        <v>87</v>
      </c>
      <c r="G52" s="708" t="s">
        <v>87</v>
      </c>
      <c r="H52" s="708" t="s">
        <v>87</v>
      </c>
      <c r="I52" s="708">
        <v>0.000021213</v>
      </c>
      <c r="J52" s="735" t="s">
        <v>87</v>
      </c>
      <c r="K52" s="735" t="s">
        <v>87</v>
      </c>
      <c r="L52" s="735" t="s">
        <v>87</v>
      </c>
      <c r="M52" s="735" t="s">
        <v>83</v>
      </c>
      <c r="N52" s="736" t="s">
        <v>87</v>
      </c>
      <c r="O52" s="711">
        <v>4.084733912132073</v>
      </c>
    </row>
    <row r="53" ht="18" customHeight="1" x14ac:dyDescent="0.2">
      <c r="B53" s="25" t="s">
        <v>655</v>
      </c>
      <c r="C53" s="204"/>
      <c r="D53" s="204"/>
      <c r="E53" s="204"/>
      <c r="F53" s="713" t="s">
        <v>87</v>
      </c>
      <c r="G53" s="713" t="s">
        <v>87</v>
      </c>
      <c r="H53" s="713" t="s">
        <v>87</v>
      </c>
      <c r="I53" s="713">
        <v>0.0000185</v>
      </c>
      <c r="J53" s="719" t="s">
        <v>87</v>
      </c>
      <c r="K53" s="204"/>
      <c r="L53" s="204"/>
      <c r="M53" s="204"/>
      <c r="N53" s="739"/>
      <c r="O53" s="715">
        <v>0.43474999999999997</v>
      </c>
    </row>
    <row r="54" ht="18" customHeight="1" x14ac:dyDescent="0.2">
      <c r="B54" s="25" t="s">
        <v>656</v>
      </c>
      <c r="C54" s="204"/>
      <c r="D54" s="204"/>
      <c r="E54" s="204"/>
      <c r="F54" s="204"/>
      <c r="G54" s="713" t="s">
        <v>87</v>
      </c>
      <c r="H54" s="150"/>
      <c r="I54" s="713">
        <v>0.000002713</v>
      </c>
      <c r="J54" s="204"/>
      <c r="K54" s="204"/>
      <c r="L54" s="204"/>
      <c r="M54" s="204"/>
      <c r="N54" s="739"/>
      <c r="O54" s="715">
        <v>0.0637555</v>
      </c>
    </row>
    <row r="55" ht="18" customHeight="1" x14ac:dyDescent="0.2">
      <c r="B55" s="25" t="s">
        <v>657</v>
      </c>
      <c r="C55" s="204"/>
      <c r="D55" s="204"/>
      <c r="E55" s="719">
        <v>0.013532937404271972</v>
      </c>
      <c r="F55" s="150"/>
      <c r="G55" s="150"/>
      <c r="H55" s="150"/>
      <c r="I55" s="150"/>
      <c r="J55" s="204"/>
      <c r="K55" s="204"/>
      <c r="L55" s="204"/>
      <c r="M55" s="204"/>
      <c r="N55" s="739"/>
      <c r="O55" s="715">
        <v>3.5862284121320727</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313</v>
      </c>
      <c r="L57" s="735" t="s">
        <v>313</v>
      </c>
      <c r="M57" s="735">
        <v>0.578779205</v>
      </c>
      <c r="N57" s="736" t="s">
        <v>313</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0.578779205</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134</v>
      </c>
      <c r="C68" s="7"/>
      <c r="D68" s="7"/>
      <c r="E68" s="7"/>
      <c r="F68" s="7"/>
      <c r="G68" s="7"/>
      <c r="H68" s="7"/>
      <c r="I68" s="7"/>
      <c r="J68" s="7"/>
      <c r="K68" s="7"/>
      <c r="L68" s="7"/>
      <c r="M68" s="7"/>
      <c r="N68" s="7"/>
    </row>
    <row r="69" ht="12" customHeight="1" x14ac:dyDescent="0.2"/>
    <row r="70" ht="12" customHeight="1" x14ac:dyDescent="0.2">
      <c r="B70" s="753" t="s">
        <v>524</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427</v>
      </c>
      <c r="C7" s="106" t="s">
        <v>570</v>
      </c>
      <c r="D7" s="106"/>
      <c r="E7" s="105" t="s">
        <v>674</v>
      </c>
      <c r="F7" s="105"/>
      <c r="G7" s="105"/>
      <c r="H7" s="105" t="s">
        <v>675</v>
      </c>
      <c r="I7" s="105"/>
      <c r="J7" s="105"/>
      <c r="K7" s="763" t="s">
        <v>676</v>
      </c>
      <c r="L7" s="763"/>
      <c r="M7" s="763"/>
      <c r="N7" s="763"/>
    </row>
    <row r="8" ht="27" customHeight="1" x14ac:dyDescent="0.2">
      <c r="B8" s="108" t="s">
        <v>431</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594.5115905788412</v>
      </c>
      <c r="I10" s="772" t="s">
        <v>87</v>
      </c>
      <c r="J10" s="773" t="s">
        <v>87</v>
      </c>
      <c r="K10" s="774" t="s">
        <v>87</v>
      </c>
      <c r="L10" s="774" t="s">
        <v>87</v>
      </c>
      <c r="M10" s="774" t="s">
        <v>87</v>
      </c>
      <c r="N10" s="775" t="s">
        <v>87</v>
      </c>
    </row>
    <row r="11" ht="18" customHeight="1" x14ac:dyDescent="0.2">
      <c r="B11" s="776" t="s">
        <v>683</v>
      </c>
      <c r="C11" s="777" t="s">
        <v>684</v>
      </c>
      <c r="D11" s="541">
        <v>1081.46</v>
      </c>
      <c r="E11" s="778">
        <v>0.5323716309433543</v>
      </c>
      <c r="F11" s="550"/>
      <c r="G11" s="550"/>
      <c r="H11" s="779">
        <v>575.738624</v>
      </c>
      <c r="I11" s="550"/>
      <c r="J11" s="550"/>
      <c r="K11" s="780" t="s">
        <v>87</v>
      </c>
      <c r="L11" s="781" t="s">
        <v>87</v>
      </c>
      <c r="M11" s="782"/>
      <c r="N11" s="783"/>
    </row>
    <row r="12" ht="18" customHeight="1" x14ac:dyDescent="0.2">
      <c r="B12" s="776" t="s">
        <v>685</v>
      </c>
      <c r="C12" s="777" t="s">
        <v>686</v>
      </c>
      <c r="D12" s="541">
        <v>2.2308327719999994</v>
      </c>
      <c r="E12" s="778">
        <v>0.7847679166889566</v>
      </c>
      <c r="F12" s="550"/>
      <c r="G12" s="550"/>
      <c r="H12" s="779">
        <v>1.7506859869638898</v>
      </c>
      <c r="I12" s="550"/>
      <c r="J12" s="550"/>
      <c r="K12" s="780" t="s">
        <v>87</v>
      </c>
      <c r="L12" s="781" t="s">
        <v>87</v>
      </c>
      <c r="M12" s="782"/>
      <c r="N12" s="783"/>
    </row>
    <row r="13" ht="18" customHeight="1" x14ac:dyDescent="0.2">
      <c r="B13" s="776" t="s">
        <v>687</v>
      </c>
      <c r="C13" s="777" t="s">
        <v>688</v>
      </c>
      <c r="D13" s="541">
        <v>48.422498999999995</v>
      </c>
      <c r="E13" s="778">
        <v>0.14393433927091312</v>
      </c>
      <c r="F13" s="550"/>
      <c r="G13" s="550"/>
      <c r="H13" s="779">
        <v>6.969660399411451</v>
      </c>
      <c r="I13" s="550"/>
      <c r="J13" s="550"/>
      <c r="K13" s="780" t="s">
        <v>87</v>
      </c>
      <c r="L13" s="781" t="s">
        <v>87</v>
      </c>
      <c r="M13" s="782"/>
      <c r="N13" s="783"/>
    </row>
    <row r="14" ht="18" customHeight="1" x14ac:dyDescent="0.2">
      <c r="B14" s="776" t="s">
        <v>689</v>
      </c>
      <c r="C14" s="784"/>
      <c r="D14" s="785"/>
      <c r="E14" s="785"/>
      <c r="F14" s="550"/>
      <c r="G14" s="550"/>
      <c r="H14" s="786">
        <v>10.052620192466</v>
      </c>
      <c r="I14" s="786" t="s">
        <v>87</v>
      </c>
      <c r="J14" s="778" t="s">
        <v>87</v>
      </c>
      <c r="K14" s="787" t="s">
        <v>87</v>
      </c>
      <c r="L14" s="788" t="s">
        <v>87</v>
      </c>
      <c r="M14" s="787" t="s">
        <v>87</v>
      </c>
      <c r="N14" s="789" t="s">
        <v>87</v>
      </c>
    </row>
    <row r="15" ht="18" customHeight="1" x14ac:dyDescent="0.2">
      <c r="B15" s="137" t="s">
        <v>690</v>
      </c>
      <c r="C15" s="790" t="s">
        <v>691</v>
      </c>
      <c r="D15" s="791">
        <v>0.71182</v>
      </c>
      <c r="E15" s="778">
        <v>0.042093500000000006</v>
      </c>
      <c r="F15" s="550"/>
      <c r="G15" s="550"/>
      <c r="H15" s="779">
        <v>0.029962995170000006</v>
      </c>
      <c r="I15" s="550"/>
      <c r="J15" s="550"/>
      <c r="K15" s="780" t="s">
        <v>87</v>
      </c>
      <c r="L15" s="780" t="s">
        <v>87</v>
      </c>
      <c r="M15" s="782"/>
      <c r="N15" s="783"/>
    </row>
    <row r="16" ht="18" customHeight="1" x14ac:dyDescent="0.2">
      <c r="B16" s="137" t="s">
        <v>692</v>
      </c>
      <c r="C16" s="790" t="s">
        <v>693</v>
      </c>
      <c r="D16" s="791">
        <v>1.4025587999999996</v>
      </c>
      <c r="E16" s="778">
        <v>0.41492000000000007</v>
      </c>
      <c r="F16" s="550"/>
      <c r="G16" s="550"/>
      <c r="H16" s="779">
        <v>0.5819496972959999</v>
      </c>
      <c r="I16" s="550"/>
      <c r="J16" s="550"/>
      <c r="K16" s="780" t="s">
        <v>87</v>
      </c>
      <c r="L16" s="780" t="s">
        <v>87</v>
      </c>
      <c r="M16" s="782"/>
      <c r="N16" s="783"/>
    </row>
    <row r="17" ht="18" customHeight="1" x14ac:dyDescent="0.2">
      <c r="B17" s="792" t="s">
        <v>694</v>
      </c>
      <c r="C17" s="790" t="s">
        <v>487</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9.4407075</v>
      </c>
      <c r="I18" s="786" t="s">
        <v>87</v>
      </c>
      <c r="J18" s="786" t="s">
        <v>87</v>
      </c>
      <c r="K18" s="787" t="s">
        <v>87</v>
      </c>
      <c r="L18" s="788" t="s">
        <v>87</v>
      </c>
      <c r="M18" s="787" t="s">
        <v>87</v>
      </c>
      <c r="N18" s="789" t="s">
        <v>87</v>
      </c>
    </row>
    <row r="19" ht="18" customHeight="1" x14ac:dyDescent="0.2">
      <c r="B19" s="793" t="s">
        <v>696</v>
      </c>
      <c r="C19" s="790" t="s">
        <v>697</v>
      </c>
      <c r="D19" s="791">
        <v>79.2663469664127</v>
      </c>
      <c r="E19" s="778">
        <v>0.11910107960444152</v>
      </c>
      <c r="F19" s="778" t="s">
        <v>87</v>
      </c>
      <c r="G19" s="778" t="s">
        <v>87</v>
      </c>
      <c r="H19" s="779">
        <v>9.4407075</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1088.728861504993</v>
      </c>
      <c r="I20" s="799" t="s">
        <v>87</v>
      </c>
      <c r="J20" s="799">
        <v>0.546524</v>
      </c>
      <c r="K20" s="800">
        <v>-225.572174555</v>
      </c>
      <c r="L20" s="801" t="s">
        <v>87</v>
      </c>
      <c r="M20" s="801" t="s">
        <v>87</v>
      </c>
      <c r="N20" s="802" t="s">
        <v>87</v>
      </c>
    </row>
    <row r="21" ht="18" customHeight="1" x14ac:dyDescent="0.2">
      <c r="B21" s="776" t="s">
        <v>699</v>
      </c>
      <c r="C21" s="777" t="s">
        <v>700</v>
      </c>
      <c r="D21" s="541">
        <v>602.703</v>
      </c>
      <c r="E21" s="778">
        <v>2.180677773397499</v>
      </c>
      <c r="F21" s="778" t="s">
        <v>87</v>
      </c>
      <c r="G21" s="778" t="s">
        <v>87</v>
      </c>
      <c r="H21" s="541">
        <v>1088.728861504993</v>
      </c>
      <c r="I21" s="541" t="s">
        <v>87</v>
      </c>
      <c r="J21" s="541" t="s">
        <v>87</v>
      </c>
      <c r="K21" s="780">
        <v>-225.572174555</v>
      </c>
      <c r="L21" s="781" t="s">
        <v>87</v>
      </c>
      <c r="M21" s="781" t="s">
        <v>87</v>
      </c>
      <c r="N21" s="803" t="s">
        <v>87</v>
      </c>
    </row>
    <row r="22" ht="18" customHeight="1" x14ac:dyDescent="0.2">
      <c r="B22" s="776" t="s">
        <v>701</v>
      </c>
      <c r="C22" s="777" t="s">
        <v>702</v>
      </c>
      <c r="D22" s="541">
        <v>782.2812450000001</v>
      </c>
      <c r="E22" s="550"/>
      <c r="F22" s="550"/>
      <c r="G22" s="778">
        <v>0.0006986285348052796</v>
      </c>
      <c r="H22" s="550"/>
      <c r="I22" s="550"/>
      <c r="J22" s="541">
        <v>0.546524</v>
      </c>
      <c r="K22" s="804"/>
      <c r="L22" s="782"/>
      <c r="M22" s="782"/>
      <c r="N22" s="803" t="s">
        <v>87</v>
      </c>
    </row>
    <row r="23" ht="18" customHeight="1" x14ac:dyDescent="0.2">
      <c r="B23" s="776" t="s">
        <v>703</v>
      </c>
      <c r="C23" s="777" t="s">
        <v>487</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487</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487</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487</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621</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487</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487</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487</v>
      </c>
      <c r="D31" s="541" t="s">
        <v>87</v>
      </c>
      <c r="E31" s="778" t="s">
        <v>87</v>
      </c>
      <c r="F31" s="785"/>
      <c r="G31" s="550"/>
      <c r="H31" s="541" t="s">
        <v>87</v>
      </c>
      <c r="I31" s="785"/>
      <c r="J31" s="550"/>
      <c r="K31" s="780" t="s">
        <v>87</v>
      </c>
      <c r="L31" s="781" t="s">
        <v>87</v>
      </c>
      <c r="M31" s="817"/>
      <c r="N31" s="783"/>
    </row>
    <row r="32" ht="18" customHeight="1" x14ac:dyDescent="0.2">
      <c r="B32" s="816" t="s">
        <v>711</v>
      </c>
      <c r="C32" s="777" t="s">
        <v>487</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487</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487</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487</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487</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487</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487</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c r="I40" s="778"/>
      <c r="J40" s="550"/>
      <c r="K40" s="787"/>
      <c r="L40" s="788"/>
      <c r="M40" s="788"/>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487</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613.445</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0.019720125333333338</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0.019720125333333338</v>
      </c>
      <c r="I46" s="778" t="s">
        <v>87</v>
      </c>
      <c r="J46" s="550"/>
      <c r="K46" s="787" t="s">
        <v>87</v>
      </c>
      <c r="L46" s="788" t="s">
        <v>87</v>
      </c>
      <c r="M46" s="788" t="s">
        <v>87</v>
      </c>
      <c r="N46" s="783"/>
    </row>
    <row r="47" ht="18" customHeight="1" x14ac:dyDescent="0.2" s="1" customFormat="1">
      <c r="B47" s="122" t="s">
        <v>726</v>
      </c>
      <c r="C47" s="836" t="s">
        <v>487</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487</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487</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487</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487</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0.019720125333333338</v>
      </c>
      <c r="I52" s="778" t="s">
        <v>87</v>
      </c>
      <c r="J52" s="550"/>
      <c r="K52" s="787" t="s">
        <v>87</v>
      </c>
      <c r="L52" s="788" t="s">
        <v>87</v>
      </c>
      <c r="M52" s="788" t="s">
        <v>87</v>
      </c>
      <c r="N52" s="783"/>
    </row>
    <row r="53" ht="18" customHeight="1" x14ac:dyDescent="0.2" s="1" customFormat="1">
      <c r="B53" s="840" t="s">
        <v>732</v>
      </c>
      <c r="C53" s="836" t="s">
        <v>733</v>
      </c>
      <c r="D53" s="541">
        <v>0.863</v>
      </c>
      <c r="E53" s="778">
        <v>0.022850666666666672</v>
      </c>
      <c r="F53" s="778" t="s">
        <v>87</v>
      </c>
      <c r="G53" s="815"/>
      <c r="H53" s="541">
        <v>0.019720125333333338</v>
      </c>
      <c r="I53" s="541" t="s">
        <v>87</v>
      </c>
      <c r="J53" s="550"/>
      <c r="K53" s="780" t="s">
        <v>87</v>
      </c>
      <c r="L53" s="781" t="s">
        <v>87</v>
      </c>
      <c r="M53" s="781" t="s">
        <v>87</v>
      </c>
      <c r="N53" s="783"/>
    </row>
    <row r="54" ht="18" customHeight="1" x14ac:dyDescent="0.2" s="1" customFormat="1">
      <c r="B54" s="776" t="s">
        <v>734</v>
      </c>
      <c r="C54" s="836" t="s">
        <v>487</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487</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487</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487</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487</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487</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19.856536570785757</v>
      </c>
      <c r="I62" s="773" t="s">
        <v>87</v>
      </c>
      <c r="J62" s="773" t="s">
        <v>87</v>
      </c>
      <c r="K62" s="774" t="s">
        <v>87</v>
      </c>
      <c r="L62" s="835" t="s">
        <v>87</v>
      </c>
      <c r="M62" s="835" t="s">
        <v>87</v>
      </c>
      <c r="N62" s="775" t="s">
        <v>87</v>
      </c>
    </row>
    <row r="63" ht="18" customHeight="1" x14ac:dyDescent="0.2" s="1" customFormat="1">
      <c r="B63" s="776" t="s">
        <v>743</v>
      </c>
      <c r="C63" s="836" t="s">
        <v>744</v>
      </c>
      <c r="D63" s="860">
        <v>26.218905472636813</v>
      </c>
      <c r="E63" s="778">
        <v>0.5896</v>
      </c>
      <c r="F63" s="778" t="s">
        <v>87</v>
      </c>
      <c r="G63" s="778" t="s">
        <v>87</v>
      </c>
      <c r="H63" s="861">
        <v>15.458666666666666</v>
      </c>
      <c r="I63" s="861" t="s">
        <v>87</v>
      </c>
      <c r="J63" s="861" t="s">
        <v>87</v>
      </c>
      <c r="K63" s="862" t="s">
        <v>87</v>
      </c>
      <c r="L63" s="863" t="s">
        <v>87</v>
      </c>
      <c r="M63" s="863" t="s">
        <v>87</v>
      </c>
      <c r="N63" s="864" t="s">
        <v>87</v>
      </c>
    </row>
    <row r="64" ht="18" customHeight="1" x14ac:dyDescent="0.2" s="1" customFormat="1">
      <c r="B64" s="776" t="s">
        <v>745</v>
      </c>
      <c r="C64" s="836" t="s">
        <v>746</v>
      </c>
      <c r="D64" s="860">
        <v>1.8905472636815919</v>
      </c>
      <c r="E64" s="778">
        <v>0.5896</v>
      </c>
      <c r="F64" s="778" t="s">
        <v>87</v>
      </c>
      <c r="G64" s="778" t="s">
        <v>87</v>
      </c>
      <c r="H64" s="861">
        <v>1.1146666666666667</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v>3.283203237452423</v>
      </c>
      <c r="I65" s="778" t="s">
        <v>87</v>
      </c>
      <c r="J65" s="778" t="s">
        <v>87</v>
      </c>
      <c r="K65" s="787" t="s">
        <v>87</v>
      </c>
      <c r="L65" s="788" t="s">
        <v>87</v>
      </c>
      <c r="M65" s="788" t="s">
        <v>87</v>
      </c>
      <c r="N65" s="813" t="s">
        <v>87</v>
      </c>
    </row>
    <row r="66" ht="18" customHeight="1" x14ac:dyDescent="0.2" s="1" customFormat="1">
      <c r="B66" s="865" t="s">
        <v>748</v>
      </c>
      <c r="C66" s="836" t="s">
        <v>749</v>
      </c>
      <c r="D66" s="860">
        <v>2888.277</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100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69.00970000000001</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v>3.283203237452423</v>
      </c>
      <c r="I69" s="778" t="s">
        <v>87</v>
      </c>
      <c r="J69" s="778" t="s">
        <v>87</v>
      </c>
      <c r="K69" s="787" t="s">
        <v>87</v>
      </c>
      <c r="L69" s="788" t="s">
        <v>87</v>
      </c>
      <c r="M69" s="788" t="s">
        <v>87</v>
      </c>
      <c r="N69" s="813" t="s">
        <v>87</v>
      </c>
    </row>
    <row r="70" ht="18" customHeight="1" x14ac:dyDescent="0.25" s="1" customFormat="1">
      <c r="B70" s="866" t="s">
        <v>755</v>
      </c>
      <c r="C70" s="836" t="s">
        <v>756</v>
      </c>
      <c r="D70" s="860">
        <v>13.775677919380797</v>
      </c>
      <c r="E70" s="778">
        <v>0.2383333333333333</v>
      </c>
      <c r="F70" s="778" t="s">
        <v>87</v>
      </c>
      <c r="G70" s="778" t="s">
        <v>87</v>
      </c>
      <c r="H70" s="861">
        <v>3.283203237452423</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487</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487</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0.013532937404271972</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0.013532937404271972</v>
      </c>
      <c r="K76" s="874"/>
      <c r="L76" s="875"/>
      <c r="M76" s="875"/>
      <c r="N76" s="775" t="s">
        <v>87</v>
      </c>
    </row>
    <row r="77" ht="18" customHeight="1" x14ac:dyDescent="0.2" s="1" customFormat="1">
      <c r="B77" s="865" t="s">
        <v>763</v>
      </c>
      <c r="C77" s="836" t="s">
        <v>764</v>
      </c>
      <c r="D77" s="860">
        <v>0.0064575</v>
      </c>
      <c r="E77" s="785"/>
      <c r="F77" s="785"/>
      <c r="G77" s="778">
        <v>1</v>
      </c>
      <c r="H77" s="785"/>
      <c r="I77" s="785"/>
      <c r="J77" s="861">
        <v>0.0064575</v>
      </c>
      <c r="K77" s="872"/>
      <c r="L77" s="817"/>
      <c r="M77" s="817"/>
      <c r="N77" s="864" t="s">
        <v>87</v>
      </c>
    </row>
    <row r="78" ht="18" customHeight="1" x14ac:dyDescent="0.2" s="1" customFormat="1">
      <c r="B78" s="865" t="s">
        <v>765</v>
      </c>
      <c r="C78" s="549"/>
      <c r="D78" s="550"/>
      <c r="E78" s="785"/>
      <c r="F78" s="785"/>
      <c r="G78" s="785"/>
      <c r="H78" s="785"/>
      <c r="I78" s="785"/>
      <c r="J78" s="778">
        <v>0.007075437404271972</v>
      </c>
      <c r="K78" s="872"/>
      <c r="L78" s="817"/>
      <c r="M78" s="817"/>
      <c r="N78" s="813" t="s">
        <v>87</v>
      </c>
    </row>
    <row r="79" ht="18" customHeight="1" x14ac:dyDescent="0.2" s="1" customFormat="1">
      <c r="B79" s="876" t="s">
        <v>766</v>
      </c>
      <c r="C79" s="836" t="s">
        <v>749</v>
      </c>
      <c r="D79" s="860">
        <v>2888277</v>
      </c>
      <c r="E79" s="785"/>
      <c r="F79" s="785"/>
      <c r="G79" s="778">
        <v>2.4497087378641216e-9</v>
      </c>
      <c r="H79" s="785"/>
      <c r="I79" s="785"/>
      <c r="J79" s="861">
        <v>0.007075437404271972</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487</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13.703687028000001</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487</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134</v>
      </c>
    </row>
    <row r="102" ht="14.1" customHeight="1" x14ac:dyDescent="0.2">
      <c r="B102" s="521"/>
    </row>
    <row r="103" ht="12" customHeight="1" x14ac:dyDescent="0.2">
      <c r="B103" s="242" t="s">
        <v>135</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604</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0.0682432432432432</v>
      </c>
      <c r="D10" s="907">
        <v>20.277585794261505</v>
      </c>
      <c r="E10" s="907" t="s">
        <v>87</v>
      </c>
      <c r="F10" s="907" t="s">
        <v>87</v>
      </c>
      <c r="G10" s="907">
        <v>45.92996362523647</v>
      </c>
      <c r="H10" s="907" t="s">
        <v>87</v>
      </c>
      <c r="I10" s="907">
        <v>152.89601224019603</v>
      </c>
      <c r="J10" s="907" t="s">
        <v>87</v>
      </c>
      <c r="K10" s="907">
        <v>22.37011990538551</v>
      </c>
      <c r="L10" s="907" t="s">
        <v>87</v>
      </c>
      <c r="M10" s="907">
        <v>8.86197579686803</v>
      </c>
      <c r="N10" s="907" t="s">
        <v>87</v>
      </c>
      <c r="O10" s="907">
        <v>1.8118882939685497</v>
      </c>
      <c r="P10" s="907" t="s">
        <v>87</v>
      </c>
      <c r="Q10" s="907" t="s">
        <v>87</v>
      </c>
      <c r="R10" s="907">
        <v>0.028464</v>
      </c>
      <c r="S10" s="907" t="s">
        <v>87</v>
      </c>
      <c r="T10" s="907">
        <v>0.11632045035245989</v>
      </c>
      <c r="U10" s="907">
        <v>9.796024504449713</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0.150213</v>
      </c>
      <c r="AK10" s="912" t="s">
        <v>87</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0.129</v>
      </c>
      <c r="AK20" s="912" t="s">
        <v>87</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0.129</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0.0682432432432432</v>
      </c>
      <c r="D26" s="929">
        <v>20.277585794261505</v>
      </c>
      <c r="E26" s="929" t="s">
        <v>87</v>
      </c>
      <c r="F26" s="929" t="s">
        <v>87</v>
      </c>
      <c r="G26" s="929">
        <v>45.92996362523647</v>
      </c>
      <c r="H26" s="929" t="s">
        <v>87</v>
      </c>
      <c r="I26" s="929">
        <v>152.89601224019603</v>
      </c>
      <c r="J26" s="929" t="s">
        <v>87</v>
      </c>
      <c r="K26" s="929">
        <v>22.37011990538551</v>
      </c>
      <c r="L26" s="929" t="s">
        <v>87</v>
      </c>
      <c r="M26" s="929">
        <v>8.86197579686803</v>
      </c>
      <c r="N26" s="929" t="s">
        <v>87</v>
      </c>
      <c r="O26" s="929">
        <v>1.8118882939685497</v>
      </c>
      <c r="P26" s="929" t="s">
        <v>87</v>
      </c>
      <c r="Q26" s="929" t="s">
        <v>87</v>
      </c>
      <c r="R26" s="929">
        <v>0.028464</v>
      </c>
      <c r="S26" s="929" t="s">
        <v>87</v>
      </c>
      <c r="T26" s="929">
        <v>0.11632045035245989</v>
      </c>
      <c r="U26" s="929">
        <v>9.796024504449713</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20.277585794261505</v>
      </c>
      <c r="E27" s="907" t="s">
        <v>87</v>
      </c>
      <c r="F27" s="907" t="s">
        <v>87</v>
      </c>
      <c r="G27" s="907">
        <v>45.92421262523647</v>
      </c>
      <c r="H27" s="907" t="s">
        <v>87</v>
      </c>
      <c r="I27" s="907">
        <v>144.55216886367924</v>
      </c>
      <c r="J27" s="907" t="s">
        <v>87</v>
      </c>
      <c r="K27" s="907">
        <v>22.37011990538551</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2.9203363163167873</v>
      </c>
      <c r="J28" s="907" t="s">
        <v>87</v>
      </c>
      <c r="K28" s="907" t="s">
        <v>87</v>
      </c>
      <c r="L28" s="907" t="s">
        <v>87</v>
      </c>
      <c r="M28" s="907">
        <v>8.86197579686803</v>
      </c>
      <c r="N28" s="907" t="s">
        <v>87</v>
      </c>
      <c r="O28" s="907">
        <v>0.5709844261749553</v>
      </c>
      <c r="P28" s="907" t="s">
        <v>87</v>
      </c>
      <c r="Q28" s="907" t="s">
        <v>87</v>
      </c>
      <c r="R28" s="907" t="s">
        <v>87</v>
      </c>
      <c r="S28" s="907" t="s">
        <v>87</v>
      </c>
      <c r="T28" s="907">
        <v>0.11632045035245989</v>
      </c>
      <c r="U28" s="907">
        <v>9.796024504449713</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0.0682432432432432</v>
      </c>
      <c r="D29" s="907" t="s">
        <v>87</v>
      </c>
      <c r="E29" s="907" t="s">
        <v>87</v>
      </c>
      <c r="F29" s="907" t="s">
        <v>87</v>
      </c>
      <c r="G29" s="907">
        <v>0.005750999999999999</v>
      </c>
      <c r="H29" s="907" t="s">
        <v>87</v>
      </c>
      <c r="I29" s="907">
        <v>0.026838</v>
      </c>
      <c r="J29" s="907" t="s">
        <v>87</v>
      </c>
      <c r="K29" s="907" t="s">
        <v>87</v>
      </c>
      <c r="L29" s="907" t="s">
        <v>87</v>
      </c>
      <c r="M29" s="907" t="s">
        <v>87</v>
      </c>
      <c r="N29" s="907" t="s">
        <v>87</v>
      </c>
      <c r="O29" s="907">
        <v>0.8625336677935943</v>
      </c>
      <c r="P29" s="907" t="s">
        <v>87</v>
      </c>
      <c r="Q29" s="907" t="s">
        <v>87</v>
      </c>
      <c r="R29" s="907">
        <v>0.028464</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5.3966690602</v>
      </c>
      <c r="J30" s="907" t="s">
        <v>87</v>
      </c>
      <c r="K30" s="907" t="s">
        <v>87</v>
      </c>
      <c r="L30" s="907" t="s">
        <v>87</v>
      </c>
      <c r="M30" s="907" t="s">
        <v>87</v>
      </c>
      <c r="N30" s="907" t="s">
        <v>87</v>
      </c>
      <c r="O30" s="907">
        <v>0.37837019999999993</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0.021213</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0.0185</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0.002713</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0.8462162162162158</v>
      </c>
      <c r="D39" s="929">
        <v>13.727925582715038</v>
      </c>
      <c r="E39" s="929" t="s">
        <v>87</v>
      </c>
      <c r="F39" s="929" t="s">
        <v>87</v>
      </c>
      <c r="G39" s="929">
        <v>145.5979846919996</v>
      </c>
      <c r="H39" s="929" t="s">
        <v>87</v>
      </c>
      <c r="I39" s="929">
        <v>198.76481591225485</v>
      </c>
      <c r="J39" s="929" t="s">
        <v>87</v>
      </c>
      <c r="K39" s="929">
        <v>107.37657554585044</v>
      </c>
      <c r="L39" s="929" t="s">
        <v>87</v>
      </c>
      <c r="M39" s="929">
        <v>1.2229526599677882</v>
      </c>
      <c r="N39" s="929" t="s">
        <v>87</v>
      </c>
      <c r="O39" s="929">
        <v>6.0698257847946415</v>
      </c>
      <c r="P39" s="929" t="s">
        <v>87</v>
      </c>
      <c r="Q39" s="929" t="s">
        <v>87</v>
      </c>
      <c r="R39" s="929">
        <v>0.22941984</v>
      </c>
      <c r="S39" s="929" t="s">
        <v>87</v>
      </c>
      <c r="T39" s="929">
        <v>0.09980294640241058</v>
      </c>
      <c r="U39" s="929">
        <v>7.876003701577569</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3.5300055</v>
      </c>
      <c r="AK39" s="710" t="s">
        <v>87</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3.0315000000000003</v>
      </c>
      <c r="AK42" s="945" t="s">
        <v>87</v>
      </c>
    </row>
    <row r="43" ht="18" customHeight="1" x14ac:dyDescent="0.2">
      <c r="B43" s="948" t="s">
        <v>836</v>
      </c>
      <c r="C43" s="906">
        <v>0.8462162162162158</v>
      </c>
      <c r="D43" s="907">
        <v>13.727925582715038</v>
      </c>
      <c r="E43" s="907" t="s">
        <v>87</v>
      </c>
      <c r="F43" s="907" t="s">
        <v>87</v>
      </c>
      <c r="G43" s="907">
        <v>145.5979846919996</v>
      </c>
      <c r="H43" s="907" t="s">
        <v>87</v>
      </c>
      <c r="I43" s="907">
        <v>198.76481591225485</v>
      </c>
      <c r="J43" s="907" t="s">
        <v>87</v>
      </c>
      <c r="K43" s="907">
        <v>107.37657554585044</v>
      </c>
      <c r="L43" s="907" t="s">
        <v>87</v>
      </c>
      <c r="M43" s="907">
        <v>1.2229526599677882</v>
      </c>
      <c r="N43" s="907" t="s">
        <v>87</v>
      </c>
      <c r="O43" s="907">
        <v>6.0698257847946415</v>
      </c>
      <c r="P43" s="907" t="s">
        <v>87</v>
      </c>
      <c r="Q43" s="907" t="s">
        <v>87</v>
      </c>
      <c r="R43" s="907">
        <v>0.22941984</v>
      </c>
      <c r="S43" s="907" t="s">
        <v>87</v>
      </c>
      <c r="T43" s="907">
        <v>0.09980294640241058</v>
      </c>
      <c r="U43" s="907">
        <v>7.876003701577569</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0.49850549999999993</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134</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428</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487</v>
      </c>
      <c r="E78" s="985" t="s">
        <v>87</v>
      </c>
      <c r="F78" s="119" t="s">
        <v>87</v>
      </c>
      <c r="G78" s="169" t="s">
        <v>87</v>
      </c>
      <c r="H78" s="986" t="s">
        <v>87</v>
      </c>
    </row>
    <row r="79" ht="18" customHeight="1" x14ac:dyDescent="0.2">
      <c r="B79" s="983" t="s">
        <v>791</v>
      </c>
      <c r="C79" s="973"/>
      <c r="D79" s="984" t="s">
        <v>487</v>
      </c>
      <c r="E79" s="985" t="s">
        <v>87</v>
      </c>
      <c r="F79" s="119" t="s">
        <v>87</v>
      </c>
      <c r="G79" s="169" t="s">
        <v>87</v>
      </c>
      <c r="H79" s="986" t="s">
        <v>87</v>
      </c>
    </row>
    <row r="80" ht="18" customHeight="1" x14ac:dyDescent="0.2">
      <c r="B80" s="983" t="s">
        <v>792</v>
      </c>
      <c r="C80" s="973"/>
      <c r="D80" s="984" t="s">
        <v>487</v>
      </c>
      <c r="E80" s="985" t="s">
        <v>87</v>
      </c>
      <c r="F80" s="119" t="s">
        <v>87</v>
      </c>
      <c r="G80" s="169" t="s">
        <v>87</v>
      </c>
      <c r="H80" s="986" t="s">
        <v>87</v>
      </c>
    </row>
    <row r="81" ht="18" customHeight="1" x14ac:dyDescent="0.2">
      <c r="B81" s="983" t="s">
        <v>793</v>
      </c>
      <c r="C81" s="973"/>
      <c r="D81" s="984" t="s">
        <v>487</v>
      </c>
      <c r="E81" s="985" t="s">
        <v>87</v>
      </c>
      <c r="F81" s="119" t="s">
        <v>87</v>
      </c>
      <c r="G81" s="169" t="s">
        <v>87</v>
      </c>
      <c r="H81" s="986" t="s">
        <v>87</v>
      </c>
    </row>
    <row r="82" ht="18" customHeight="1" x14ac:dyDescent="0.2">
      <c r="B82" s="983" t="s">
        <v>794</v>
      </c>
      <c r="C82" s="973"/>
      <c r="D82" s="984" t="s">
        <v>487</v>
      </c>
      <c r="E82" s="985" t="s">
        <v>87</v>
      </c>
      <c r="F82" s="119" t="s">
        <v>87</v>
      </c>
      <c r="G82" s="169" t="s">
        <v>87</v>
      </c>
      <c r="H82" s="986" t="s">
        <v>87</v>
      </c>
    </row>
    <row r="83" ht="18" customHeight="1" x14ac:dyDescent="0.2">
      <c r="B83" s="983" t="s">
        <v>795</v>
      </c>
      <c r="C83" s="973"/>
      <c r="D83" s="984" t="s">
        <v>487</v>
      </c>
      <c r="E83" s="985" t="s">
        <v>87</v>
      </c>
      <c r="F83" s="119" t="s">
        <v>87</v>
      </c>
      <c r="G83" s="169" t="s">
        <v>87</v>
      </c>
      <c r="H83" s="986" t="s">
        <v>87</v>
      </c>
    </row>
    <row r="84" ht="18" customHeight="1" x14ac:dyDescent="0.2">
      <c r="B84" s="983" t="s">
        <v>796</v>
      </c>
      <c r="C84" s="973"/>
      <c r="D84" s="984" t="s">
        <v>487</v>
      </c>
      <c r="E84" s="985" t="s">
        <v>87</v>
      </c>
      <c r="F84" s="119" t="s">
        <v>87</v>
      </c>
      <c r="G84" s="169" t="s">
        <v>87</v>
      </c>
      <c r="H84" s="986" t="s">
        <v>87</v>
      </c>
    </row>
    <row r="85" ht="18" customHeight="1" x14ac:dyDescent="0.2">
      <c r="B85" s="983" t="s">
        <v>797</v>
      </c>
      <c r="C85" s="973"/>
      <c r="D85" s="984" t="s">
        <v>487</v>
      </c>
      <c r="E85" s="985" t="s">
        <v>87</v>
      </c>
      <c r="F85" s="119" t="s">
        <v>87</v>
      </c>
      <c r="G85" s="169" t="s">
        <v>87</v>
      </c>
      <c r="H85" s="986" t="s">
        <v>87</v>
      </c>
    </row>
    <row r="86" ht="18" customHeight="1" x14ac:dyDescent="0.2">
      <c r="B86" s="983" t="s">
        <v>798</v>
      </c>
      <c r="C86" s="973"/>
      <c r="D86" s="984" t="s">
        <v>487</v>
      </c>
      <c r="E86" s="985" t="s">
        <v>87</v>
      </c>
      <c r="F86" s="119" t="s">
        <v>87</v>
      </c>
      <c r="G86" s="169" t="s">
        <v>87</v>
      </c>
      <c r="H86" s="986" t="s">
        <v>87</v>
      </c>
    </row>
    <row r="87" ht="18" customHeight="1" x14ac:dyDescent="0.2">
      <c r="B87" s="983" t="s">
        <v>799</v>
      </c>
      <c r="C87" s="973"/>
      <c r="D87" s="984" t="s">
        <v>487</v>
      </c>
      <c r="E87" s="985" t="s">
        <v>87</v>
      </c>
      <c r="F87" s="119" t="s">
        <v>87</v>
      </c>
      <c r="G87" s="169" t="s">
        <v>87</v>
      </c>
      <c r="H87" s="986" t="s">
        <v>87</v>
      </c>
    </row>
    <row r="88" ht="18" customHeight="1" x14ac:dyDescent="0.2">
      <c r="B88" s="983" t="s">
        <v>800</v>
      </c>
      <c r="C88" s="973"/>
      <c r="D88" s="984" t="s">
        <v>487</v>
      </c>
      <c r="E88" s="985" t="s">
        <v>87</v>
      </c>
      <c r="F88" s="119" t="s">
        <v>87</v>
      </c>
      <c r="G88" s="169" t="s">
        <v>87</v>
      </c>
      <c r="H88" s="986" t="s">
        <v>87</v>
      </c>
    </row>
    <row r="89" ht="18" customHeight="1" x14ac:dyDescent="0.2">
      <c r="B89" s="983" t="s">
        <v>801</v>
      </c>
      <c r="C89" s="973"/>
      <c r="D89" s="984" t="s">
        <v>487</v>
      </c>
      <c r="E89" s="985" t="s">
        <v>87</v>
      </c>
      <c r="F89" s="119" t="s">
        <v>87</v>
      </c>
      <c r="G89" s="169" t="s">
        <v>87</v>
      </c>
      <c r="H89" s="986" t="s">
        <v>87</v>
      </c>
    </row>
    <row r="90" ht="18" customHeight="1" x14ac:dyDescent="0.2">
      <c r="B90" s="983" t="s">
        <v>802</v>
      </c>
      <c r="C90" s="973"/>
      <c r="D90" s="984" t="s">
        <v>487</v>
      </c>
      <c r="E90" s="985" t="s">
        <v>87</v>
      </c>
      <c r="F90" s="119" t="s">
        <v>87</v>
      </c>
      <c r="G90" s="169" t="s">
        <v>87</v>
      </c>
      <c r="H90" s="986" t="s">
        <v>87</v>
      </c>
    </row>
    <row r="91" ht="18" customHeight="1" x14ac:dyDescent="0.2">
      <c r="B91" s="983" t="s">
        <v>803</v>
      </c>
      <c r="C91" s="973"/>
      <c r="D91" s="984" t="s">
        <v>487</v>
      </c>
      <c r="E91" s="985" t="s">
        <v>87</v>
      </c>
      <c r="F91" s="119" t="s">
        <v>87</v>
      </c>
      <c r="G91" s="169" t="s">
        <v>87</v>
      </c>
      <c r="H91" s="986" t="s">
        <v>87</v>
      </c>
    </row>
    <row r="92" ht="18" customHeight="1" x14ac:dyDescent="0.2">
      <c r="B92" s="983" t="s">
        <v>804</v>
      </c>
      <c r="C92" s="973"/>
      <c r="D92" s="984" t="s">
        <v>487</v>
      </c>
      <c r="E92" s="985" t="s">
        <v>87</v>
      </c>
      <c r="F92" s="119" t="s">
        <v>87</v>
      </c>
      <c r="G92" s="169" t="s">
        <v>87</v>
      </c>
      <c r="H92" s="986" t="s">
        <v>87</v>
      </c>
    </row>
    <row r="93" ht="18" customHeight="1" x14ac:dyDescent="0.2">
      <c r="B93" s="983" t="s">
        <v>805</v>
      </c>
      <c r="C93" s="973"/>
      <c r="D93" s="984" t="s">
        <v>487</v>
      </c>
      <c r="E93" s="985" t="s">
        <v>87</v>
      </c>
      <c r="F93" s="119" t="s">
        <v>87</v>
      </c>
      <c r="G93" s="169" t="s">
        <v>87</v>
      </c>
      <c r="H93" s="986" t="s">
        <v>87</v>
      </c>
    </row>
    <row r="94" ht="18" customHeight="1" x14ac:dyDescent="0.2">
      <c r="B94" s="983" t="s">
        <v>806</v>
      </c>
      <c r="C94" s="973"/>
      <c r="D94" s="984" t="s">
        <v>487</v>
      </c>
      <c r="E94" s="985" t="s">
        <v>87</v>
      </c>
      <c r="F94" s="119" t="s">
        <v>87</v>
      </c>
      <c r="G94" s="169" t="s">
        <v>87</v>
      </c>
      <c r="H94" s="986" t="s">
        <v>87</v>
      </c>
    </row>
    <row r="95" ht="18" customHeight="1" x14ac:dyDescent="0.2">
      <c r="B95" s="983" t="s">
        <v>807</v>
      </c>
      <c r="C95" s="973"/>
      <c r="D95" s="984" t="s">
        <v>487</v>
      </c>
      <c r="E95" s="985" t="s">
        <v>87</v>
      </c>
      <c r="F95" s="119" t="s">
        <v>87</v>
      </c>
      <c r="G95" s="169" t="s">
        <v>87</v>
      </c>
      <c r="H95" s="986" t="s">
        <v>87</v>
      </c>
    </row>
    <row r="96" ht="18" customHeight="1" x14ac:dyDescent="0.2">
      <c r="B96" s="983" t="s">
        <v>808</v>
      </c>
      <c r="C96" s="973"/>
      <c r="D96" s="984" t="s">
        <v>487</v>
      </c>
      <c r="E96" s="985" t="s">
        <v>87</v>
      </c>
      <c r="F96" s="119" t="s">
        <v>87</v>
      </c>
      <c r="G96" s="169" t="s">
        <v>87</v>
      </c>
      <c r="H96" s="986" t="s">
        <v>87</v>
      </c>
    </row>
    <row r="97" ht="18" customHeight="1" x14ac:dyDescent="0.2">
      <c r="B97" s="983" t="s">
        <v>864</v>
      </c>
      <c r="C97" s="973"/>
      <c r="D97" s="984" t="s">
        <v>487</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487</v>
      </c>
      <c r="E123" s="985" t="s">
        <v>87</v>
      </c>
      <c r="F123" s="119" t="s">
        <v>87</v>
      </c>
      <c r="G123" s="169" t="s">
        <v>87</v>
      </c>
      <c r="H123" s="986" t="s">
        <v>87</v>
      </c>
    </row>
    <row r="124" ht="18" customHeight="1" x14ac:dyDescent="0.2">
      <c r="B124" s="983" t="s">
        <v>791</v>
      </c>
      <c r="C124" s="973"/>
      <c r="D124" s="984" t="s">
        <v>487</v>
      </c>
      <c r="E124" s="985" t="s">
        <v>87</v>
      </c>
      <c r="F124" s="119" t="s">
        <v>87</v>
      </c>
      <c r="G124" s="169" t="s">
        <v>87</v>
      </c>
      <c r="H124" s="986" t="s">
        <v>87</v>
      </c>
    </row>
    <row r="125" ht="18" customHeight="1" x14ac:dyDescent="0.2">
      <c r="B125" s="983" t="s">
        <v>792</v>
      </c>
      <c r="C125" s="973"/>
      <c r="D125" s="984" t="s">
        <v>487</v>
      </c>
      <c r="E125" s="985" t="s">
        <v>87</v>
      </c>
      <c r="F125" s="119" t="s">
        <v>87</v>
      </c>
      <c r="G125" s="169" t="s">
        <v>87</v>
      </c>
      <c r="H125" s="986" t="s">
        <v>87</v>
      </c>
    </row>
    <row r="126" ht="18" customHeight="1" x14ac:dyDescent="0.2">
      <c r="B126" s="983" t="s">
        <v>793</v>
      </c>
      <c r="C126" s="973"/>
      <c r="D126" s="984" t="s">
        <v>487</v>
      </c>
      <c r="E126" s="985" t="s">
        <v>87</v>
      </c>
      <c r="F126" s="119" t="s">
        <v>87</v>
      </c>
      <c r="G126" s="169" t="s">
        <v>87</v>
      </c>
      <c r="H126" s="986" t="s">
        <v>87</v>
      </c>
    </row>
    <row r="127" ht="18" customHeight="1" x14ac:dyDescent="0.2">
      <c r="B127" s="983" t="s">
        <v>794</v>
      </c>
      <c r="C127" s="973"/>
      <c r="D127" s="984" t="s">
        <v>487</v>
      </c>
      <c r="E127" s="985" t="s">
        <v>87</v>
      </c>
      <c r="F127" s="119" t="s">
        <v>87</v>
      </c>
      <c r="G127" s="169" t="s">
        <v>87</v>
      </c>
      <c r="H127" s="986" t="s">
        <v>87</v>
      </c>
    </row>
    <row r="128" ht="18" customHeight="1" x14ac:dyDescent="0.2">
      <c r="B128" s="983" t="s">
        <v>795</v>
      </c>
      <c r="C128" s="973"/>
      <c r="D128" s="984" t="s">
        <v>487</v>
      </c>
      <c r="E128" s="985" t="s">
        <v>87</v>
      </c>
      <c r="F128" s="119" t="s">
        <v>87</v>
      </c>
      <c r="G128" s="169" t="s">
        <v>87</v>
      </c>
      <c r="H128" s="986" t="s">
        <v>87</v>
      </c>
    </row>
    <row r="129" ht="18" customHeight="1" x14ac:dyDescent="0.2">
      <c r="B129" s="983" t="s">
        <v>796</v>
      </c>
      <c r="C129" s="973"/>
      <c r="D129" s="984" t="s">
        <v>487</v>
      </c>
      <c r="E129" s="985" t="s">
        <v>87</v>
      </c>
      <c r="F129" s="119" t="s">
        <v>87</v>
      </c>
      <c r="G129" s="169" t="s">
        <v>87</v>
      </c>
      <c r="H129" s="986" t="s">
        <v>87</v>
      </c>
    </row>
    <row r="130" ht="18" customHeight="1" x14ac:dyDescent="0.2">
      <c r="B130" s="983" t="s">
        <v>797</v>
      </c>
      <c r="C130" s="973"/>
      <c r="D130" s="984" t="s">
        <v>487</v>
      </c>
      <c r="E130" s="985" t="s">
        <v>87</v>
      </c>
      <c r="F130" s="119" t="s">
        <v>87</v>
      </c>
      <c r="G130" s="169" t="s">
        <v>87</v>
      </c>
      <c r="H130" s="986" t="s">
        <v>87</v>
      </c>
    </row>
    <row r="131" ht="18" customHeight="1" x14ac:dyDescent="0.2">
      <c r="B131" s="983" t="s">
        <v>798</v>
      </c>
      <c r="C131" s="973"/>
      <c r="D131" s="984" t="s">
        <v>487</v>
      </c>
      <c r="E131" s="985" t="s">
        <v>87</v>
      </c>
      <c r="F131" s="119" t="s">
        <v>87</v>
      </c>
      <c r="G131" s="169" t="s">
        <v>87</v>
      </c>
      <c r="H131" s="986" t="s">
        <v>87</v>
      </c>
    </row>
    <row r="132" ht="18" customHeight="1" x14ac:dyDescent="0.2">
      <c r="B132" s="983" t="s">
        <v>799</v>
      </c>
      <c r="C132" s="973"/>
      <c r="D132" s="984" t="s">
        <v>487</v>
      </c>
      <c r="E132" s="985" t="s">
        <v>87</v>
      </c>
      <c r="F132" s="119" t="s">
        <v>87</v>
      </c>
      <c r="G132" s="169" t="s">
        <v>87</v>
      </c>
      <c r="H132" s="986" t="s">
        <v>87</v>
      </c>
    </row>
    <row r="133" ht="18" customHeight="1" x14ac:dyDescent="0.2">
      <c r="B133" s="983" t="s">
        <v>800</v>
      </c>
      <c r="C133" s="973"/>
      <c r="D133" s="984" t="s">
        <v>487</v>
      </c>
      <c r="E133" s="985" t="s">
        <v>87</v>
      </c>
      <c r="F133" s="119" t="s">
        <v>87</v>
      </c>
      <c r="G133" s="169" t="s">
        <v>87</v>
      </c>
      <c r="H133" s="986" t="s">
        <v>87</v>
      </c>
    </row>
    <row r="134" ht="18" customHeight="1" x14ac:dyDescent="0.2">
      <c r="B134" s="983" t="s">
        <v>801</v>
      </c>
      <c r="C134" s="973"/>
      <c r="D134" s="984" t="s">
        <v>487</v>
      </c>
      <c r="E134" s="985" t="s">
        <v>87</v>
      </c>
      <c r="F134" s="119" t="s">
        <v>87</v>
      </c>
      <c r="G134" s="169" t="s">
        <v>87</v>
      </c>
      <c r="H134" s="986" t="s">
        <v>87</v>
      </c>
    </row>
    <row r="135" ht="18" customHeight="1" x14ac:dyDescent="0.2">
      <c r="B135" s="983" t="s">
        <v>802</v>
      </c>
      <c r="C135" s="973"/>
      <c r="D135" s="984" t="s">
        <v>487</v>
      </c>
      <c r="E135" s="985" t="s">
        <v>87</v>
      </c>
      <c r="F135" s="119" t="s">
        <v>87</v>
      </c>
      <c r="G135" s="169" t="s">
        <v>87</v>
      </c>
      <c r="H135" s="986" t="s">
        <v>87</v>
      </c>
    </row>
    <row r="136" ht="18" customHeight="1" x14ac:dyDescent="0.2">
      <c r="B136" s="983" t="s">
        <v>803</v>
      </c>
      <c r="C136" s="973"/>
      <c r="D136" s="984" t="s">
        <v>487</v>
      </c>
      <c r="E136" s="985" t="s">
        <v>87</v>
      </c>
      <c r="F136" s="119" t="s">
        <v>87</v>
      </c>
      <c r="G136" s="169" t="s">
        <v>87</v>
      </c>
      <c r="H136" s="986" t="s">
        <v>87</v>
      </c>
    </row>
    <row r="137" ht="18" customHeight="1" x14ac:dyDescent="0.2">
      <c r="B137" s="983" t="s">
        <v>804</v>
      </c>
      <c r="C137" s="973"/>
      <c r="D137" s="984" t="s">
        <v>487</v>
      </c>
      <c r="E137" s="985" t="s">
        <v>87</v>
      </c>
      <c r="F137" s="119" t="s">
        <v>87</v>
      </c>
      <c r="G137" s="169" t="s">
        <v>87</v>
      </c>
      <c r="H137" s="986" t="s">
        <v>87</v>
      </c>
    </row>
    <row r="138" ht="18" customHeight="1" x14ac:dyDescent="0.2">
      <c r="B138" s="983" t="s">
        <v>805</v>
      </c>
      <c r="C138" s="973"/>
      <c r="D138" s="984" t="s">
        <v>487</v>
      </c>
      <c r="E138" s="985" t="s">
        <v>87</v>
      </c>
      <c r="F138" s="119" t="s">
        <v>87</v>
      </c>
      <c r="G138" s="169" t="s">
        <v>87</v>
      </c>
      <c r="H138" s="986" t="s">
        <v>87</v>
      </c>
    </row>
    <row r="139" ht="18" customHeight="1" x14ac:dyDescent="0.2">
      <c r="B139" s="983" t="s">
        <v>806</v>
      </c>
      <c r="C139" s="973"/>
      <c r="D139" s="984" t="s">
        <v>487</v>
      </c>
      <c r="E139" s="985" t="s">
        <v>87</v>
      </c>
      <c r="F139" s="119" t="s">
        <v>87</v>
      </c>
      <c r="G139" s="169" t="s">
        <v>87</v>
      </c>
      <c r="H139" s="986" t="s">
        <v>87</v>
      </c>
    </row>
    <row r="140" ht="18" customHeight="1" x14ac:dyDescent="0.2">
      <c r="B140" s="983" t="s">
        <v>807</v>
      </c>
      <c r="C140" s="973"/>
      <c r="D140" s="984" t="s">
        <v>487</v>
      </c>
      <c r="E140" s="985" t="s">
        <v>87</v>
      </c>
      <c r="F140" s="119" t="s">
        <v>87</v>
      </c>
      <c r="G140" s="169" t="s">
        <v>87</v>
      </c>
      <c r="H140" s="986" t="s">
        <v>87</v>
      </c>
    </row>
    <row r="141" ht="18" customHeight="1" x14ac:dyDescent="0.2">
      <c r="B141" s="983" t="s">
        <v>808</v>
      </c>
      <c r="C141" s="973"/>
      <c r="D141" s="984" t="s">
        <v>487</v>
      </c>
      <c r="E141" s="985" t="s">
        <v>87</v>
      </c>
      <c r="F141" s="119" t="s">
        <v>87</v>
      </c>
      <c r="G141" s="169" t="s">
        <v>87</v>
      </c>
      <c r="H141" s="986" t="s">
        <v>87</v>
      </c>
    </row>
    <row r="142" ht="18" customHeight="1" x14ac:dyDescent="0.2">
      <c r="B142" s="983" t="s">
        <v>864</v>
      </c>
      <c r="C142" s="973"/>
      <c r="D142" s="984" t="s">
        <v>487</v>
      </c>
      <c r="E142" s="985" t="s">
        <v>87</v>
      </c>
      <c r="F142" s="119" t="s">
        <v>87</v>
      </c>
      <c r="G142" s="169" t="s">
        <v>87</v>
      </c>
      <c r="H142" s="986" t="s">
        <v>87</v>
      </c>
    </row>
    <row r="143" ht="18" customHeight="1" x14ac:dyDescent="0.2">
      <c r="B143" s="983" t="s">
        <v>865</v>
      </c>
      <c r="C143" s="973"/>
      <c r="D143" s="984" t="s">
        <v>487</v>
      </c>
      <c r="E143" s="985" t="s">
        <v>87</v>
      </c>
      <c r="F143" s="119" t="s">
        <v>87</v>
      </c>
      <c r="G143" s="169" t="s">
        <v>87</v>
      </c>
      <c r="H143" s="986" t="s">
        <v>87</v>
      </c>
    </row>
    <row r="144" ht="18" customHeight="1" x14ac:dyDescent="0.2">
      <c r="B144" s="983" t="s">
        <v>866</v>
      </c>
      <c r="C144" s="973"/>
      <c r="D144" s="984" t="s">
        <v>487</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487</v>
      </c>
      <c r="E173" s="985" t="s">
        <v>87</v>
      </c>
      <c r="F173" s="119" t="s">
        <v>87</v>
      </c>
      <c r="G173" s="169" t="s">
        <v>87</v>
      </c>
      <c r="H173" s="986" t="s">
        <v>87</v>
      </c>
    </row>
    <row r="174" ht="18" customHeight="1" x14ac:dyDescent="0.2" s="584" customFormat="1">
      <c r="B174" s="981" t="s">
        <v>791</v>
      </c>
      <c r="C174" s="973"/>
      <c r="D174" s="984" t="s">
        <v>487</v>
      </c>
      <c r="E174" s="985" t="s">
        <v>87</v>
      </c>
      <c r="F174" s="119" t="s">
        <v>87</v>
      </c>
      <c r="G174" s="169" t="s">
        <v>87</v>
      </c>
      <c r="H174" s="986" t="s">
        <v>87</v>
      </c>
    </row>
    <row r="175" ht="18" customHeight="1" x14ac:dyDescent="0.2" s="584" customFormat="1">
      <c r="B175" s="981" t="s">
        <v>792</v>
      </c>
      <c r="C175" s="973"/>
      <c r="D175" s="984" t="s">
        <v>487</v>
      </c>
      <c r="E175" s="985" t="s">
        <v>87</v>
      </c>
      <c r="F175" s="119" t="s">
        <v>87</v>
      </c>
      <c r="G175" s="169" t="s">
        <v>87</v>
      </c>
      <c r="H175" s="986" t="s">
        <v>87</v>
      </c>
    </row>
    <row r="176" ht="18" customHeight="1" x14ac:dyDescent="0.2" s="584" customFormat="1">
      <c r="B176" s="981" t="s">
        <v>793</v>
      </c>
      <c r="C176" s="973"/>
      <c r="D176" s="984" t="s">
        <v>487</v>
      </c>
      <c r="E176" s="985" t="s">
        <v>87</v>
      </c>
      <c r="F176" s="119" t="s">
        <v>87</v>
      </c>
      <c r="G176" s="169" t="s">
        <v>87</v>
      </c>
      <c r="H176" s="986" t="s">
        <v>87</v>
      </c>
    </row>
    <row r="177" ht="18" customHeight="1" x14ac:dyDescent="0.2" s="584" customFormat="1">
      <c r="B177" s="981" t="s">
        <v>794</v>
      </c>
      <c r="C177" s="973"/>
      <c r="D177" s="984" t="s">
        <v>487</v>
      </c>
      <c r="E177" s="985" t="s">
        <v>87</v>
      </c>
      <c r="F177" s="119" t="s">
        <v>87</v>
      </c>
      <c r="G177" s="169" t="s">
        <v>87</v>
      </c>
      <c r="H177" s="986" t="s">
        <v>87</v>
      </c>
    </row>
    <row r="178" ht="18" customHeight="1" x14ac:dyDescent="0.2" s="584" customFormat="1">
      <c r="B178" s="981" t="s">
        <v>795</v>
      </c>
      <c r="C178" s="973"/>
      <c r="D178" s="984" t="s">
        <v>487</v>
      </c>
      <c r="E178" s="985" t="s">
        <v>87</v>
      </c>
      <c r="F178" s="119" t="s">
        <v>87</v>
      </c>
      <c r="G178" s="169" t="s">
        <v>87</v>
      </c>
      <c r="H178" s="986" t="s">
        <v>87</v>
      </c>
    </row>
    <row r="179" ht="18" customHeight="1" x14ac:dyDescent="0.2" s="584" customFormat="1">
      <c r="B179" s="981" t="s">
        <v>796</v>
      </c>
      <c r="C179" s="973"/>
      <c r="D179" s="984" t="s">
        <v>487</v>
      </c>
      <c r="E179" s="985" t="s">
        <v>87</v>
      </c>
      <c r="F179" s="119" t="s">
        <v>87</v>
      </c>
      <c r="G179" s="169" t="s">
        <v>87</v>
      </c>
      <c r="H179" s="986" t="s">
        <v>87</v>
      </c>
    </row>
    <row r="180" ht="18" customHeight="1" x14ac:dyDescent="0.2" s="584" customFormat="1">
      <c r="B180" s="981" t="s">
        <v>797</v>
      </c>
      <c r="C180" s="973"/>
      <c r="D180" s="984" t="s">
        <v>487</v>
      </c>
      <c r="E180" s="985" t="s">
        <v>87</v>
      </c>
      <c r="F180" s="119" t="s">
        <v>87</v>
      </c>
      <c r="G180" s="169" t="s">
        <v>87</v>
      </c>
      <c r="H180" s="986" t="s">
        <v>87</v>
      </c>
    </row>
    <row r="181" ht="18" customHeight="1" x14ac:dyDescent="0.2" s="584" customFormat="1">
      <c r="B181" s="981" t="s">
        <v>798</v>
      </c>
      <c r="C181" s="973"/>
      <c r="D181" s="984" t="s">
        <v>487</v>
      </c>
      <c r="E181" s="985" t="s">
        <v>87</v>
      </c>
      <c r="F181" s="119" t="s">
        <v>87</v>
      </c>
      <c r="G181" s="169" t="s">
        <v>87</v>
      </c>
      <c r="H181" s="986" t="s">
        <v>87</v>
      </c>
    </row>
    <row r="182" ht="18" customHeight="1" x14ac:dyDescent="0.2" s="584" customFormat="1">
      <c r="B182" s="981" t="s">
        <v>799</v>
      </c>
      <c r="C182" s="973"/>
      <c r="D182" s="984" t="s">
        <v>487</v>
      </c>
      <c r="E182" s="985" t="s">
        <v>87</v>
      </c>
      <c r="F182" s="119" t="s">
        <v>87</v>
      </c>
      <c r="G182" s="169" t="s">
        <v>87</v>
      </c>
      <c r="H182" s="986" t="s">
        <v>87</v>
      </c>
    </row>
    <row r="183" ht="18" customHeight="1" x14ac:dyDescent="0.2" s="584" customFormat="1">
      <c r="B183" s="981" t="s">
        <v>800</v>
      </c>
      <c r="C183" s="973"/>
      <c r="D183" s="984" t="s">
        <v>487</v>
      </c>
      <c r="E183" s="985" t="s">
        <v>87</v>
      </c>
      <c r="F183" s="119" t="s">
        <v>87</v>
      </c>
      <c r="G183" s="169" t="s">
        <v>87</v>
      </c>
      <c r="H183" s="986" t="s">
        <v>87</v>
      </c>
    </row>
    <row r="184" ht="18" customHeight="1" x14ac:dyDescent="0.2" s="584" customFormat="1">
      <c r="B184" s="981" t="s">
        <v>801</v>
      </c>
      <c r="C184" s="973"/>
      <c r="D184" s="984" t="s">
        <v>487</v>
      </c>
      <c r="E184" s="985" t="s">
        <v>87</v>
      </c>
      <c r="F184" s="119" t="s">
        <v>87</v>
      </c>
      <c r="G184" s="169" t="s">
        <v>87</v>
      </c>
      <c r="H184" s="986" t="s">
        <v>87</v>
      </c>
    </row>
    <row r="185" ht="18" customHeight="1" x14ac:dyDescent="0.2" s="584" customFormat="1">
      <c r="B185" s="981" t="s">
        <v>802</v>
      </c>
      <c r="C185" s="973"/>
      <c r="D185" s="984" t="s">
        <v>487</v>
      </c>
      <c r="E185" s="985" t="s">
        <v>87</v>
      </c>
      <c r="F185" s="119" t="s">
        <v>87</v>
      </c>
      <c r="G185" s="169" t="s">
        <v>87</v>
      </c>
      <c r="H185" s="986" t="s">
        <v>87</v>
      </c>
    </row>
    <row r="186" ht="18" customHeight="1" x14ac:dyDescent="0.2" s="584" customFormat="1">
      <c r="B186" s="981" t="s">
        <v>803</v>
      </c>
      <c r="C186" s="973"/>
      <c r="D186" s="984" t="s">
        <v>487</v>
      </c>
      <c r="E186" s="985" t="s">
        <v>87</v>
      </c>
      <c r="F186" s="119" t="s">
        <v>87</v>
      </c>
      <c r="G186" s="169" t="s">
        <v>87</v>
      </c>
      <c r="H186" s="986" t="s">
        <v>87</v>
      </c>
    </row>
    <row r="187" ht="18" customHeight="1" x14ac:dyDescent="0.2" s="584" customFormat="1">
      <c r="B187" s="981" t="s">
        <v>804</v>
      </c>
      <c r="C187" s="973"/>
      <c r="D187" s="984" t="s">
        <v>487</v>
      </c>
      <c r="E187" s="985" t="s">
        <v>87</v>
      </c>
      <c r="F187" s="119" t="s">
        <v>87</v>
      </c>
      <c r="G187" s="169" t="s">
        <v>87</v>
      </c>
      <c r="H187" s="986" t="s">
        <v>87</v>
      </c>
    </row>
    <row r="188" ht="18" customHeight="1" x14ac:dyDescent="0.2" s="584" customFormat="1">
      <c r="B188" s="981" t="s">
        <v>805</v>
      </c>
      <c r="C188" s="973"/>
      <c r="D188" s="984" t="s">
        <v>487</v>
      </c>
      <c r="E188" s="985" t="s">
        <v>87</v>
      </c>
      <c r="F188" s="119" t="s">
        <v>87</v>
      </c>
      <c r="G188" s="169" t="s">
        <v>87</v>
      </c>
      <c r="H188" s="986" t="s">
        <v>87</v>
      </c>
    </row>
    <row r="189" ht="18" customHeight="1" x14ac:dyDescent="0.2" s="584" customFormat="1">
      <c r="B189" s="981" t="s">
        <v>806</v>
      </c>
      <c r="C189" s="973"/>
      <c r="D189" s="984" t="s">
        <v>487</v>
      </c>
      <c r="E189" s="985" t="s">
        <v>87</v>
      </c>
      <c r="F189" s="119" t="s">
        <v>87</v>
      </c>
      <c r="G189" s="169" t="s">
        <v>87</v>
      </c>
      <c r="H189" s="986" t="s">
        <v>87</v>
      </c>
    </row>
    <row r="190" ht="18" customHeight="1" x14ac:dyDescent="0.2" s="584" customFormat="1">
      <c r="B190" s="981" t="s">
        <v>807</v>
      </c>
      <c r="C190" s="973"/>
      <c r="D190" s="984" t="s">
        <v>487</v>
      </c>
      <c r="E190" s="985" t="s">
        <v>87</v>
      </c>
      <c r="F190" s="119" t="s">
        <v>87</v>
      </c>
      <c r="G190" s="169" t="s">
        <v>87</v>
      </c>
      <c r="H190" s="986" t="s">
        <v>87</v>
      </c>
    </row>
    <row r="191" ht="18" customHeight="1" x14ac:dyDescent="0.2" s="584" customFormat="1">
      <c r="B191" s="981" t="s">
        <v>808</v>
      </c>
      <c r="C191" s="973"/>
      <c r="D191" s="984" t="s">
        <v>487</v>
      </c>
      <c r="E191" s="985" t="s">
        <v>87</v>
      </c>
      <c r="F191" s="119" t="s">
        <v>87</v>
      </c>
      <c r="G191" s="169" t="s">
        <v>87</v>
      </c>
      <c r="H191" s="986" t="s">
        <v>87</v>
      </c>
    </row>
    <row r="192" ht="18" customHeight="1" x14ac:dyDescent="0.2" s="584" customFormat="1">
      <c r="B192" s="981" t="s">
        <v>864</v>
      </c>
      <c r="C192" s="973"/>
      <c r="D192" s="984" t="s">
        <v>487</v>
      </c>
      <c r="E192" s="985" t="s">
        <v>87</v>
      </c>
      <c r="F192" s="119" t="s">
        <v>87</v>
      </c>
      <c r="G192" s="169" t="s">
        <v>87</v>
      </c>
      <c r="H192" s="986" t="s">
        <v>87</v>
      </c>
    </row>
    <row r="193" ht="18" customHeight="1" x14ac:dyDescent="0.2" s="584" customFormat="1">
      <c r="B193" s="981" t="s">
        <v>865</v>
      </c>
      <c r="C193" s="973"/>
      <c r="D193" s="984" t="s">
        <v>487</v>
      </c>
      <c r="E193" s="985" t="s">
        <v>87</v>
      </c>
      <c r="F193" s="119" t="s">
        <v>87</v>
      </c>
      <c r="G193" s="169" t="s">
        <v>87</v>
      </c>
      <c r="H193" s="986" t="s">
        <v>87</v>
      </c>
    </row>
    <row r="194" ht="18" customHeight="1" x14ac:dyDescent="0.2" s="584" customFormat="1">
      <c r="B194" s="981" t="s">
        <v>866</v>
      </c>
      <c r="C194" s="973"/>
      <c r="D194" s="984" t="s">
        <v>487</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487</v>
      </c>
      <c r="E224" s="985" t="s">
        <v>87</v>
      </c>
      <c r="F224" s="119" t="s">
        <v>87</v>
      </c>
      <c r="G224" s="172" t="s">
        <v>87</v>
      </c>
      <c r="H224" s="986" t="s">
        <v>87</v>
      </c>
    </row>
    <row r="225" ht="18" customHeight="1" x14ac:dyDescent="0.2">
      <c r="B225" s="981" t="s">
        <v>865</v>
      </c>
      <c r="C225" s="973"/>
      <c r="D225" s="984" t="s">
        <v>487</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487</v>
      </c>
      <c r="E227" s="172" t="s">
        <v>87</v>
      </c>
      <c r="F227" s="119" t="s">
        <v>87</v>
      </c>
      <c r="G227" s="172" t="s">
        <v>87</v>
      </c>
      <c r="H227" s="986" t="s">
        <v>87</v>
      </c>
    </row>
    <row r="228" ht="18" customHeight="1" x14ac:dyDescent="0.2">
      <c r="B228" s="979" t="s">
        <v>791</v>
      </c>
      <c r="C228" s="973"/>
      <c r="D228" s="993" t="s">
        <v>487</v>
      </c>
      <c r="E228" s="172" t="s">
        <v>87</v>
      </c>
      <c r="F228" s="119" t="s">
        <v>87</v>
      </c>
      <c r="G228" s="172" t="s">
        <v>87</v>
      </c>
      <c r="H228" s="986" t="s">
        <v>87</v>
      </c>
    </row>
    <row r="229" ht="18" customHeight="1" x14ac:dyDescent="0.2">
      <c r="B229" s="979" t="s">
        <v>792</v>
      </c>
      <c r="C229" s="973"/>
      <c r="D229" s="993" t="s">
        <v>487</v>
      </c>
      <c r="E229" s="172" t="s">
        <v>87</v>
      </c>
      <c r="F229" s="119" t="s">
        <v>87</v>
      </c>
      <c r="G229" s="172" t="s">
        <v>87</v>
      </c>
      <c r="H229" s="986" t="s">
        <v>87</v>
      </c>
    </row>
    <row r="230" ht="18" customHeight="1" x14ac:dyDescent="0.2">
      <c r="B230" s="979" t="s">
        <v>793</v>
      </c>
      <c r="C230" s="973"/>
      <c r="D230" s="993" t="s">
        <v>487</v>
      </c>
      <c r="E230" s="172" t="s">
        <v>87</v>
      </c>
      <c r="F230" s="119" t="s">
        <v>87</v>
      </c>
      <c r="G230" s="172" t="s">
        <v>87</v>
      </c>
      <c r="H230" s="986" t="s">
        <v>87</v>
      </c>
    </row>
    <row r="231" ht="18" customHeight="1" x14ac:dyDescent="0.2">
      <c r="B231" s="979" t="s">
        <v>794</v>
      </c>
      <c r="C231" s="973"/>
      <c r="D231" s="993" t="s">
        <v>487</v>
      </c>
      <c r="E231" s="172" t="s">
        <v>87</v>
      </c>
      <c r="F231" s="119" t="s">
        <v>87</v>
      </c>
      <c r="G231" s="172" t="s">
        <v>87</v>
      </c>
      <c r="H231" s="986" t="s">
        <v>87</v>
      </c>
    </row>
    <row r="232" ht="18" customHeight="1" x14ac:dyDescent="0.2">
      <c r="B232" s="979" t="s">
        <v>795</v>
      </c>
      <c r="C232" s="973"/>
      <c r="D232" s="993" t="s">
        <v>487</v>
      </c>
      <c r="E232" s="172" t="s">
        <v>87</v>
      </c>
      <c r="F232" s="119" t="s">
        <v>87</v>
      </c>
      <c r="G232" s="172" t="s">
        <v>87</v>
      </c>
      <c r="H232" s="986" t="s">
        <v>87</v>
      </c>
    </row>
    <row r="233" ht="18" customHeight="1" x14ac:dyDescent="0.2">
      <c r="B233" s="979" t="s">
        <v>796</v>
      </c>
      <c r="C233" s="973"/>
      <c r="D233" s="993" t="s">
        <v>487</v>
      </c>
      <c r="E233" s="172" t="s">
        <v>87</v>
      </c>
      <c r="F233" s="119" t="s">
        <v>87</v>
      </c>
      <c r="G233" s="172" t="s">
        <v>87</v>
      </c>
      <c r="H233" s="986" t="s">
        <v>87</v>
      </c>
    </row>
    <row r="234" ht="18" customHeight="1" x14ac:dyDescent="0.2">
      <c r="B234" s="979" t="s">
        <v>797</v>
      </c>
      <c r="C234" s="973"/>
      <c r="D234" s="993" t="s">
        <v>487</v>
      </c>
      <c r="E234" s="172" t="s">
        <v>87</v>
      </c>
      <c r="F234" s="119" t="s">
        <v>87</v>
      </c>
      <c r="G234" s="172" t="s">
        <v>87</v>
      </c>
      <c r="H234" s="986" t="s">
        <v>87</v>
      </c>
    </row>
    <row r="235" ht="18" customHeight="1" x14ac:dyDescent="0.2">
      <c r="B235" s="979" t="s">
        <v>798</v>
      </c>
      <c r="C235" s="973"/>
      <c r="D235" s="993" t="s">
        <v>487</v>
      </c>
      <c r="E235" s="172" t="s">
        <v>87</v>
      </c>
      <c r="F235" s="119" t="s">
        <v>87</v>
      </c>
      <c r="G235" s="172" t="s">
        <v>87</v>
      </c>
      <c r="H235" s="986" t="s">
        <v>87</v>
      </c>
    </row>
    <row r="236" ht="18" customHeight="1" x14ac:dyDescent="0.2">
      <c r="B236" s="979" t="s">
        <v>799</v>
      </c>
      <c r="C236" s="973"/>
      <c r="D236" s="993" t="s">
        <v>487</v>
      </c>
      <c r="E236" s="172" t="s">
        <v>87</v>
      </c>
      <c r="F236" s="119" t="s">
        <v>87</v>
      </c>
      <c r="G236" s="172" t="s">
        <v>87</v>
      </c>
      <c r="H236" s="986" t="s">
        <v>87</v>
      </c>
    </row>
    <row r="237" ht="18" customHeight="1" x14ac:dyDescent="0.2">
      <c r="B237" s="979" t="s">
        <v>800</v>
      </c>
      <c r="C237" s="973"/>
      <c r="D237" s="993" t="s">
        <v>487</v>
      </c>
      <c r="E237" s="172" t="s">
        <v>87</v>
      </c>
      <c r="F237" s="119" t="s">
        <v>87</v>
      </c>
      <c r="G237" s="172" t="s">
        <v>87</v>
      </c>
      <c r="H237" s="986" t="s">
        <v>87</v>
      </c>
    </row>
    <row r="238" ht="18" customHeight="1" x14ac:dyDescent="0.2">
      <c r="B238" s="979" t="s">
        <v>801</v>
      </c>
      <c r="C238" s="973"/>
      <c r="D238" s="993" t="s">
        <v>487</v>
      </c>
      <c r="E238" s="172" t="s">
        <v>87</v>
      </c>
      <c r="F238" s="119" t="s">
        <v>87</v>
      </c>
      <c r="G238" s="172" t="s">
        <v>87</v>
      </c>
      <c r="H238" s="986" t="s">
        <v>87</v>
      </c>
    </row>
    <row r="239" ht="18" customHeight="1" x14ac:dyDescent="0.2">
      <c r="B239" s="979" t="s">
        <v>802</v>
      </c>
      <c r="C239" s="973"/>
      <c r="D239" s="993" t="s">
        <v>487</v>
      </c>
      <c r="E239" s="172" t="s">
        <v>87</v>
      </c>
      <c r="F239" s="119" t="s">
        <v>87</v>
      </c>
      <c r="G239" s="172" t="s">
        <v>87</v>
      </c>
      <c r="H239" s="986" t="s">
        <v>87</v>
      </c>
    </row>
    <row r="240" ht="18" customHeight="1" x14ac:dyDescent="0.2">
      <c r="B240" s="979" t="s">
        <v>803</v>
      </c>
      <c r="C240" s="973"/>
      <c r="D240" s="993" t="s">
        <v>487</v>
      </c>
      <c r="E240" s="172" t="s">
        <v>87</v>
      </c>
      <c r="F240" s="119" t="s">
        <v>87</v>
      </c>
      <c r="G240" s="172" t="s">
        <v>87</v>
      </c>
      <c r="H240" s="986" t="s">
        <v>87</v>
      </c>
    </row>
    <row r="241" ht="18" customHeight="1" x14ac:dyDescent="0.2">
      <c r="B241" s="979" t="s">
        <v>804</v>
      </c>
      <c r="C241" s="973"/>
      <c r="D241" s="993" t="s">
        <v>487</v>
      </c>
      <c r="E241" s="172" t="s">
        <v>87</v>
      </c>
      <c r="F241" s="119" t="s">
        <v>87</v>
      </c>
      <c r="G241" s="172" t="s">
        <v>87</v>
      </c>
      <c r="H241" s="986" t="s">
        <v>87</v>
      </c>
    </row>
    <row r="242" ht="18" customHeight="1" x14ac:dyDescent="0.2">
      <c r="B242" s="979" t="s">
        <v>805</v>
      </c>
      <c r="C242" s="973"/>
      <c r="D242" s="993" t="s">
        <v>487</v>
      </c>
      <c r="E242" s="172" t="s">
        <v>87</v>
      </c>
      <c r="F242" s="119" t="s">
        <v>87</v>
      </c>
      <c r="G242" s="172" t="s">
        <v>87</v>
      </c>
      <c r="H242" s="986" t="s">
        <v>87</v>
      </c>
    </row>
    <row r="243" ht="18" customHeight="1" x14ac:dyDescent="0.2">
      <c r="B243" s="979" t="s">
        <v>806</v>
      </c>
      <c r="C243" s="973"/>
      <c r="D243" s="993" t="s">
        <v>487</v>
      </c>
      <c r="E243" s="172" t="s">
        <v>87</v>
      </c>
      <c r="F243" s="119" t="s">
        <v>87</v>
      </c>
      <c r="G243" s="172" t="s">
        <v>87</v>
      </c>
      <c r="H243" s="986" t="s">
        <v>87</v>
      </c>
    </row>
    <row r="244" ht="18" customHeight="1" x14ac:dyDescent="0.2">
      <c r="B244" s="979" t="s">
        <v>807</v>
      </c>
      <c r="C244" s="973"/>
      <c r="D244" s="993" t="s">
        <v>487</v>
      </c>
      <c r="E244" s="172" t="s">
        <v>87</v>
      </c>
      <c r="F244" s="119" t="s">
        <v>87</v>
      </c>
      <c r="G244" s="172" t="s">
        <v>87</v>
      </c>
      <c r="H244" s="986" t="s">
        <v>87</v>
      </c>
    </row>
    <row r="245" ht="18" customHeight="1" x14ac:dyDescent="0.2">
      <c r="B245" s="979" t="s">
        <v>808</v>
      </c>
      <c r="C245" s="973"/>
      <c r="D245" s="993" t="s">
        <v>487</v>
      </c>
      <c r="E245" s="172" t="s">
        <v>87</v>
      </c>
      <c r="F245" s="119" t="s">
        <v>87</v>
      </c>
      <c r="G245" s="172" t="s">
        <v>87</v>
      </c>
      <c r="H245" s="986" t="s">
        <v>87</v>
      </c>
    </row>
    <row r="246" ht="18" customHeight="1" x14ac:dyDescent="0.2">
      <c r="B246" s="979" t="s">
        <v>864</v>
      </c>
      <c r="C246" s="973"/>
      <c r="D246" s="993" t="s">
        <v>487</v>
      </c>
      <c r="E246" s="172" t="s">
        <v>87</v>
      </c>
      <c r="F246" s="119" t="s">
        <v>87</v>
      </c>
      <c r="G246" s="172" t="s">
        <v>87</v>
      </c>
      <c r="H246" s="986" t="s">
        <v>87</v>
      </c>
    </row>
    <row r="247" ht="18" customHeight="1" x14ac:dyDescent="0.2">
      <c r="B247" s="979" t="s">
        <v>865</v>
      </c>
      <c r="C247" s="973"/>
      <c r="D247" s="993" t="s">
        <v>487</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487</v>
      </c>
      <c r="E272" s="172" t="s">
        <v>87</v>
      </c>
      <c r="F272" s="119" t="s">
        <v>87</v>
      </c>
      <c r="G272" s="172" t="s">
        <v>87</v>
      </c>
      <c r="H272" s="986" t="s">
        <v>87</v>
      </c>
    </row>
    <row r="273" ht="18" customHeight="1" x14ac:dyDescent="0.2">
      <c r="B273" s="981" t="s">
        <v>791</v>
      </c>
      <c r="C273" s="973"/>
      <c r="D273" s="993" t="s">
        <v>487</v>
      </c>
      <c r="E273" s="172" t="s">
        <v>87</v>
      </c>
      <c r="F273" s="119" t="s">
        <v>87</v>
      </c>
      <c r="G273" s="172" t="s">
        <v>87</v>
      </c>
      <c r="H273" s="986" t="s">
        <v>87</v>
      </c>
    </row>
    <row r="274" ht="18" customHeight="1" x14ac:dyDescent="0.2">
      <c r="B274" s="981" t="s">
        <v>792</v>
      </c>
      <c r="C274" s="973"/>
      <c r="D274" s="993" t="s">
        <v>487</v>
      </c>
      <c r="E274" s="172" t="s">
        <v>87</v>
      </c>
      <c r="F274" s="119" t="s">
        <v>87</v>
      </c>
      <c r="G274" s="172" t="s">
        <v>87</v>
      </c>
      <c r="H274" s="986" t="s">
        <v>87</v>
      </c>
    </row>
    <row r="275" ht="18" customHeight="1" x14ac:dyDescent="0.2">
      <c r="B275" s="981" t="s">
        <v>793</v>
      </c>
      <c r="C275" s="973"/>
      <c r="D275" s="993" t="s">
        <v>487</v>
      </c>
      <c r="E275" s="172" t="s">
        <v>87</v>
      </c>
      <c r="F275" s="119" t="s">
        <v>87</v>
      </c>
      <c r="G275" s="172" t="s">
        <v>87</v>
      </c>
      <c r="H275" s="986" t="s">
        <v>87</v>
      </c>
    </row>
    <row r="276" ht="18" customHeight="1" x14ac:dyDescent="0.2">
      <c r="B276" s="981" t="s">
        <v>794</v>
      </c>
      <c r="C276" s="973"/>
      <c r="D276" s="993" t="s">
        <v>487</v>
      </c>
      <c r="E276" s="172" t="s">
        <v>87</v>
      </c>
      <c r="F276" s="119" t="s">
        <v>87</v>
      </c>
      <c r="G276" s="172" t="s">
        <v>87</v>
      </c>
      <c r="H276" s="986" t="s">
        <v>87</v>
      </c>
    </row>
    <row r="277" ht="18" customHeight="1" x14ac:dyDescent="0.2">
      <c r="B277" s="981" t="s">
        <v>795</v>
      </c>
      <c r="C277" s="973"/>
      <c r="D277" s="993" t="s">
        <v>487</v>
      </c>
      <c r="E277" s="172" t="s">
        <v>87</v>
      </c>
      <c r="F277" s="119" t="s">
        <v>87</v>
      </c>
      <c r="G277" s="172" t="s">
        <v>87</v>
      </c>
      <c r="H277" s="986" t="s">
        <v>87</v>
      </c>
    </row>
    <row r="278" ht="18" customHeight="1" x14ac:dyDescent="0.2">
      <c r="B278" s="981" t="s">
        <v>796</v>
      </c>
      <c r="C278" s="973"/>
      <c r="D278" s="993" t="s">
        <v>487</v>
      </c>
      <c r="E278" s="172" t="s">
        <v>87</v>
      </c>
      <c r="F278" s="119" t="s">
        <v>87</v>
      </c>
      <c r="G278" s="172" t="s">
        <v>87</v>
      </c>
      <c r="H278" s="986" t="s">
        <v>87</v>
      </c>
    </row>
    <row r="279" ht="18" customHeight="1" x14ac:dyDescent="0.2">
      <c r="B279" s="981" t="s">
        <v>797</v>
      </c>
      <c r="C279" s="973"/>
      <c r="D279" s="993" t="s">
        <v>487</v>
      </c>
      <c r="E279" s="172" t="s">
        <v>87</v>
      </c>
      <c r="F279" s="119" t="s">
        <v>87</v>
      </c>
      <c r="G279" s="172" t="s">
        <v>87</v>
      </c>
      <c r="H279" s="986" t="s">
        <v>87</v>
      </c>
    </row>
    <row r="280" ht="18" customHeight="1" x14ac:dyDescent="0.2">
      <c r="B280" s="981" t="s">
        <v>798</v>
      </c>
      <c r="C280" s="973"/>
      <c r="D280" s="993" t="s">
        <v>487</v>
      </c>
      <c r="E280" s="172" t="s">
        <v>87</v>
      </c>
      <c r="F280" s="119" t="s">
        <v>87</v>
      </c>
      <c r="G280" s="172" t="s">
        <v>87</v>
      </c>
      <c r="H280" s="986" t="s">
        <v>87</v>
      </c>
    </row>
    <row r="281" ht="18" customHeight="1" x14ac:dyDescent="0.2">
      <c r="B281" s="981" t="s">
        <v>799</v>
      </c>
      <c r="C281" s="973"/>
      <c r="D281" s="993" t="s">
        <v>487</v>
      </c>
      <c r="E281" s="172" t="s">
        <v>87</v>
      </c>
      <c r="F281" s="119" t="s">
        <v>87</v>
      </c>
      <c r="G281" s="172" t="s">
        <v>87</v>
      </c>
      <c r="H281" s="986" t="s">
        <v>87</v>
      </c>
    </row>
    <row r="282" ht="18" customHeight="1" x14ac:dyDescent="0.2">
      <c r="B282" s="981" t="s">
        <v>800</v>
      </c>
      <c r="C282" s="973"/>
      <c r="D282" s="993" t="s">
        <v>487</v>
      </c>
      <c r="E282" s="172" t="s">
        <v>87</v>
      </c>
      <c r="F282" s="119" t="s">
        <v>87</v>
      </c>
      <c r="G282" s="172" t="s">
        <v>87</v>
      </c>
      <c r="H282" s="986" t="s">
        <v>87</v>
      </c>
    </row>
    <row r="283" ht="18" customHeight="1" x14ac:dyDescent="0.2">
      <c r="B283" s="981" t="s">
        <v>801</v>
      </c>
      <c r="C283" s="973"/>
      <c r="D283" s="993" t="s">
        <v>487</v>
      </c>
      <c r="E283" s="172" t="s">
        <v>87</v>
      </c>
      <c r="F283" s="119" t="s">
        <v>87</v>
      </c>
      <c r="G283" s="172" t="s">
        <v>87</v>
      </c>
      <c r="H283" s="986" t="s">
        <v>87</v>
      </c>
    </row>
    <row r="284" ht="18" customHeight="1" x14ac:dyDescent="0.2">
      <c r="B284" s="981" t="s">
        <v>802</v>
      </c>
      <c r="C284" s="973"/>
      <c r="D284" s="993" t="s">
        <v>487</v>
      </c>
      <c r="E284" s="172" t="s">
        <v>87</v>
      </c>
      <c r="F284" s="119" t="s">
        <v>87</v>
      </c>
      <c r="G284" s="172" t="s">
        <v>87</v>
      </c>
      <c r="H284" s="986" t="s">
        <v>87</v>
      </c>
    </row>
    <row r="285" ht="18" customHeight="1" x14ac:dyDescent="0.2">
      <c r="B285" s="981" t="s">
        <v>803</v>
      </c>
      <c r="C285" s="973"/>
      <c r="D285" s="993" t="s">
        <v>487</v>
      </c>
      <c r="E285" s="172" t="s">
        <v>87</v>
      </c>
      <c r="F285" s="119" t="s">
        <v>87</v>
      </c>
      <c r="G285" s="172" t="s">
        <v>87</v>
      </c>
      <c r="H285" s="986" t="s">
        <v>87</v>
      </c>
    </row>
    <row r="286" ht="18" customHeight="1" x14ac:dyDescent="0.2">
      <c r="B286" s="981" t="s">
        <v>804</v>
      </c>
      <c r="C286" s="973"/>
      <c r="D286" s="993" t="s">
        <v>487</v>
      </c>
      <c r="E286" s="172" t="s">
        <v>87</v>
      </c>
      <c r="F286" s="119" t="s">
        <v>87</v>
      </c>
      <c r="G286" s="172" t="s">
        <v>87</v>
      </c>
      <c r="H286" s="986" t="s">
        <v>87</v>
      </c>
    </row>
    <row r="287" ht="18" customHeight="1" x14ac:dyDescent="0.2">
      <c r="B287" s="981" t="s">
        <v>805</v>
      </c>
      <c r="C287" s="973"/>
      <c r="D287" s="993" t="s">
        <v>487</v>
      </c>
      <c r="E287" s="172" t="s">
        <v>87</v>
      </c>
      <c r="F287" s="119" t="s">
        <v>87</v>
      </c>
      <c r="G287" s="172" t="s">
        <v>87</v>
      </c>
      <c r="H287" s="986" t="s">
        <v>87</v>
      </c>
    </row>
    <row r="288" ht="18" customHeight="1" x14ac:dyDescent="0.2">
      <c r="B288" s="981" t="s">
        <v>806</v>
      </c>
      <c r="C288" s="973"/>
      <c r="D288" s="993" t="s">
        <v>487</v>
      </c>
      <c r="E288" s="172" t="s">
        <v>87</v>
      </c>
      <c r="F288" s="119" t="s">
        <v>87</v>
      </c>
      <c r="G288" s="172" t="s">
        <v>87</v>
      </c>
      <c r="H288" s="986" t="s">
        <v>87</v>
      </c>
    </row>
    <row r="289" ht="18" customHeight="1" x14ac:dyDescent="0.2">
      <c r="B289" s="981" t="s">
        <v>807</v>
      </c>
      <c r="C289" s="973"/>
      <c r="D289" s="993" t="s">
        <v>487</v>
      </c>
      <c r="E289" s="172" t="s">
        <v>87</v>
      </c>
      <c r="F289" s="119" t="s">
        <v>87</v>
      </c>
      <c r="G289" s="172" t="s">
        <v>87</v>
      </c>
      <c r="H289" s="986" t="s">
        <v>87</v>
      </c>
    </row>
    <row r="290" ht="18" customHeight="1" x14ac:dyDescent="0.2">
      <c r="B290" s="981" t="s">
        <v>808</v>
      </c>
      <c r="C290" s="973"/>
      <c r="D290" s="993" t="s">
        <v>487</v>
      </c>
      <c r="E290" s="172" t="s">
        <v>87</v>
      </c>
      <c r="F290" s="119" t="s">
        <v>87</v>
      </c>
      <c r="G290" s="172" t="s">
        <v>87</v>
      </c>
      <c r="H290" s="986" t="s">
        <v>87</v>
      </c>
    </row>
    <row r="291" ht="18" customHeight="1" x14ac:dyDescent="0.2">
      <c r="B291" s="981" t="s">
        <v>864</v>
      </c>
      <c r="C291" s="973"/>
      <c r="D291" s="993" t="s">
        <v>487</v>
      </c>
      <c r="E291" s="172" t="s">
        <v>87</v>
      </c>
      <c r="F291" s="119" t="s">
        <v>87</v>
      </c>
      <c r="G291" s="172" t="s">
        <v>87</v>
      </c>
      <c r="H291" s="986" t="s">
        <v>87</v>
      </c>
    </row>
    <row r="292" ht="18" customHeight="1" x14ac:dyDescent="0.2">
      <c r="B292" s="981" t="s">
        <v>865</v>
      </c>
      <c r="C292" s="973"/>
      <c r="D292" s="993" t="s">
        <v>487</v>
      </c>
      <c r="E292" s="172" t="s">
        <v>87</v>
      </c>
      <c r="F292" s="119" t="s">
        <v>87</v>
      </c>
      <c r="G292" s="172" t="s">
        <v>87</v>
      </c>
      <c r="H292" s="986" t="s">
        <v>87</v>
      </c>
    </row>
    <row r="293" ht="18" customHeight="1" x14ac:dyDescent="0.2">
      <c r="B293" s="981" t="s">
        <v>866</v>
      </c>
      <c r="C293" s="973"/>
      <c r="D293" s="993" t="s">
        <v>487</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0.129</v>
      </c>
      <c r="H319" s="976" t="s">
        <v>87</v>
      </c>
    </row>
    <row r="320" ht="18" customHeight="1" x14ac:dyDescent="0.2">
      <c r="B320" s="975" t="s">
        <v>866</v>
      </c>
      <c r="C320" s="973"/>
      <c r="D320" s="279"/>
      <c r="E320" s="150"/>
      <c r="F320" s="150"/>
      <c r="G320" s="124" t="s">
        <v>87</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487</v>
      </c>
      <c r="E322" s="985" t="s">
        <v>87</v>
      </c>
      <c r="F322" s="119" t="s">
        <v>87</v>
      </c>
      <c r="G322" s="169" t="s">
        <v>87</v>
      </c>
      <c r="H322" s="986" t="s">
        <v>87</v>
      </c>
    </row>
    <row r="323" ht="18" customHeight="1" x14ac:dyDescent="0.2" s="584" customFormat="1">
      <c r="B323" s="979" t="s">
        <v>791</v>
      </c>
      <c r="C323" s="973"/>
      <c r="D323" s="984" t="s">
        <v>487</v>
      </c>
      <c r="E323" s="985" t="s">
        <v>87</v>
      </c>
      <c r="F323" s="119" t="s">
        <v>87</v>
      </c>
      <c r="G323" s="169" t="s">
        <v>87</v>
      </c>
      <c r="H323" s="986" t="s">
        <v>87</v>
      </c>
    </row>
    <row r="324" ht="18" customHeight="1" x14ac:dyDescent="0.2" s="584" customFormat="1">
      <c r="B324" s="979" t="s">
        <v>792</v>
      </c>
      <c r="C324" s="973"/>
      <c r="D324" s="984" t="s">
        <v>487</v>
      </c>
      <c r="E324" s="985" t="s">
        <v>87</v>
      </c>
      <c r="F324" s="119" t="s">
        <v>87</v>
      </c>
      <c r="G324" s="169" t="s">
        <v>87</v>
      </c>
      <c r="H324" s="986" t="s">
        <v>87</v>
      </c>
    </row>
    <row r="325" ht="18" customHeight="1" x14ac:dyDescent="0.2" s="584" customFormat="1">
      <c r="B325" s="979" t="s">
        <v>793</v>
      </c>
      <c r="C325" s="973"/>
      <c r="D325" s="984" t="s">
        <v>487</v>
      </c>
      <c r="E325" s="985" t="s">
        <v>87</v>
      </c>
      <c r="F325" s="119" t="s">
        <v>87</v>
      </c>
      <c r="G325" s="169" t="s">
        <v>87</v>
      </c>
      <c r="H325" s="986" t="s">
        <v>87</v>
      </c>
    </row>
    <row r="326" ht="18" customHeight="1" x14ac:dyDescent="0.2" s="584" customFormat="1">
      <c r="B326" s="979" t="s">
        <v>794</v>
      </c>
      <c r="C326" s="973"/>
      <c r="D326" s="984" t="s">
        <v>487</v>
      </c>
      <c r="E326" s="985" t="s">
        <v>87</v>
      </c>
      <c r="F326" s="119" t="s">
        <v>87</v>
      </c>
      <c r="G326" s="169" t="s">
        <v>87</v>
      </c>
      <c r="H326" s="986" t="s">
        <v>87</v>
      </c>
    </row>
    <row r="327" ht="18" customHeight="1" x14ac:dyDescent="0.2" s="584" customFormat="1">
      <c r="B327" s="979" t="s">
        <v>795</v>
      </c>
      <c r="C327" s="973"/>
      <c r="D327" s="984" t="s">
        <v>487</v>
      </c>
      <c r="E327" s="985" t="s">
        <v>87</v>
      </c>
      <c r="F327" s="119" t="s">
        <v>87</v>
      </c>
      <c r="G327" s="169" t="s">
        <v>87</v>
      </c>
      <c r="H327" s="986" t="s">
        <v>87</v>
      </c>
    </row>
    <row r="328" ht="18" customHeight="1" x14ac:dyDescent="0.2" s="584" customFormat="1">
      <c r="B328" s="979" t="s">
        <v>796</v>
      </c>
      <c r="C328" s="973"/>
      <c r="D328" s="984" t="s">
        <v>487</v>
      </c>
      <c r="E328" s="985" t="s">
        <v>87</v>
      </c>
      <c r="F328" s="119" t="s">
        <v>87</v>
      </c>
      <c r="G328" s="169" t="s">
        <v>87</v>
      </c>
      <c r="H328" s="986" t="s">
        <v>87</v>
      </c>
    </row>
    <row r="329" ht="18" customHeight="1" x14ac:dyDescent="0.2" s="584" customFormat="1">
      <c r="B329" s="979" t="s">
        <v>797</v>
      </c>
      <c r="C329" s="973"/>
      <c r="D329" s="984" t="s">
        <v>487</v>
      </c>
      <c r="E329" s="985" t="s">
        <v>87</v>
      </c>
      <c r="F329" s="119" t="s">
        <v>87</v>
      </c>
      <c r="G329" s="169" t="s">
        <v>87</v>
      </c>
      <c r="H329" s="986" t="s">
        <v>87</v>
      </c>
    </row>
    <row r="330" ht="18" customHeight="1" x14ac:dyDescent="0.2" s="584" customFormat="1">
      <c r="B330" s="979" t="s">
        <v>798</v>
      </c>
      <c r="C330" s="973"/>
      <c r="D330" s="984" t="s">
        <v>487</v>
      </c>
      <c r="E330" s="985" t="s">
        <v>87</v>
      </c>
      <c r="F330" s="119" t="s">
        <v>87</v>
      </c>
      <c r="G330" s="169" t="s">
        <v>87</v>
      </c>
      <c r="H330" s="986" t="s">
        <v>87</v>
      </c>
    </row>
    <row r="331" ht="18" customHeight="1" x14ac:dyDescent="0.2" s="584" customFormat="1">
      <c r="B331" s="979" t="s">
        <v>799</v>
      </c>
      <c r="C331" s="973"/>
      <c r="D331" s="984" t="s">
        <v>487</v>
      </c>
      <c r="E331" s="985" t="s">
        <v>87</v>
      </c>
      <c r="F331" s="119" t="s">
        <v>87</v>
      </c>
      <c r="G331" s="169" t="s">
        <v>87</v>
      </c>
      <c r="H331" s="986" t="s">
        <v>87</v>
      </c>
    </row>
    <row r="332" ht="18" customHeight="1" x14ac:dyDescent="0.2" s="584" customFormat="1">
      <c r="B332" s="979" t="s">
        <v>800</v>
      </c>
      <c r="C332" s="973"/>
      <c r="D332" s="984" t="s">
        <v>487</v>
      </c>
      <c r="E332" s="985" t="s">
        <v>87</v>
      </c>
      <c r="F332" s="119" t="s">
        <v>87</v>
      </c>
      <c r="G332" s="169" t="s">
        <v>87</v>
      </c>
      <c r="H332" s="986" t="s">
        <v>87</v>
      </c>
    </row>
    <row r="333" ht="18" customHeight="1" x14ac:dyDescent="0.2" s="584" customFormat="1">
      <c r="B333" s="979" t="s">
        <v>801</v>
      </c>
      <c r="C333" s="973"/>
      <c r="D333" s="984" t="s">
        <v>487</v>
      </c>
      <c r="E333" s="985" t="s">
        <v>87</v>
      </c>
      <c r="F333" s="119" t="s">
        <v>87</v>
      </c>
      <c r="G333" s="169" t="s">
        <v>87</v>
      </c>
      <c r="H333" s="986" t="s">
        <v>87</v>
      </c>
    </row>
    <row r="334" ht="18" customHeight="1" x14ac:dyDescent="0.2" s="584" customFormat="1">
      <c r="B334" s="979" t="s">
        <v>802</v>
      </c>
      <c r="C334" s="973"/>
      <c r="D334" s="984" t="s">
        <v>487</v>
      </c>
      <c r="E334" s="985" t="s">
        <v>87</v>
      </c>
      <c r="F334" s="119" t="s">
        <v>87</v>
      </c>
      <c r="G334" s="169" t="s">
        <v>87</v>
      </c>
      <c r="H334" s="986" t="s">
        <v>87</v>
      </c>
    </row>
    <row r="335" ht="18" customHeight="1" x14ac:dyDescent="0.2" s="584" customFormat="1">
      <c r="B335" s="979" t="s">
        <v>803</v>
      </c>
      <c r="C335" s="973"/>
      <c r="D335" s="984" t="s">
        <v>487</v>
      </c>
      <c r="E335" s="985" t="s">
        <v>87</v>
      </c>
      <c r="F335" s="119" t="s">
        <v>87</v>
      </c>
      <c r="G335" s="169" t="s">
        <v>87</v>
      </c>
      <c r="H335" s="986" t="s">
        <v>87</v>
      </c>
    </row>
    <row r="336" ht="18" customHeight="1" x14ac:dyDescent="0.2" s="584" customFormat="1">
      <c r="B336" s="979" t="s">
        <v>804</v>
      </c>
      <c r="C336" s="973"/>
      <c r="D336" s="984" t="s">
        <v>487</v>
      </c>
      <c r="E336" s="985" t="s">
        <v>87</v>
      </c>
      <c r="F336" s="119" t="s">
        <v>87</v>
      </c>
      <c r="G336" s="169" t="s">
        <v>87</v>
      </c>
      <c r="H336" s="986" t="s">
        <v>87</v>
      </c>
    </row>
    <row r="337" ht="18" customHeight="1" x14ac:dyDescent="0.2" s="584" customFormat="1">
      <c r="B337" s="979" t="s">
        <v>805</v>
      </c>
      <c r="C337" s="973"/>
      <c r="D337" s="984" t="s">
        <v>487</v>
      </c>
      <c r="E337" s="985" t="s">
        <v>87</v>
      </c>
      <c r="F337" s="119" t="s">
        <v>87</v>
      </c>
      <c r="G337" s="169" t="s">
        <v>87</v>
      </c>
      <c r="H337" s="986" t="s">
        <v>87</v>
      </c>
    </row>
    <row r="338" ht="18" customHeight="1" x14ac:dyDescent="0.2" s="584" customFormat="1">
      <c r="B338" s="979" t="s">
        <v>806</v>
      </c>
      <c r="C338" s="973"/>
      <c r="D338" s="984" t="s">
        <v>487</v>
      </c>
      <c r="E338" s="985" t="s">
        <v>87</v>
      </c>
      <c r="F338" s="119" t="s">
        <v>87</v>
      </c>
      <c r="G338" s="169" t="s">
        <v>87</v>
      </c>
      <c r="H338" s="986" t="s">
        <v>87</v>
      </c>
    </row>
    <row r="339" ht="18" customHeight="1" x14ac:dyDescent="0.2" s="584" customFormat="1">
      <c r="B339" s="979" t="s">
        <v>807</v>
      </c>
      <c r="C339" s="973"/>
      <c r="D339" s="984" t="s">
        <v>487</v>
      </c>
      <c r="E339" s="985" t="s">
        <v>87</v>
      </c>
      <c r="F339" s="119" t="s">
        <v>87</v>
      </c>
      <c r="G339" s="169" t="s">
        <v>87</v>
      </c>
      <c r="H339" s="986" t="s">
        <v>87</v>
      </c>
    </row>
    <row r="340" ht="18" customHeight="1" x14ac:dyDescent="0.2" s="584" customFormat="1">
      <c r="B340" s="979" t="s">
        <v>808</v>
      </c>
      <c r="C340" s="973"/>
      <c r="D340" s="984" t="s">
        <v>487</v>
      </c>
      <c r="E340" s="985" t="s">
        <v>87</v>
      </c>
      <c r="F340" s="119" t="s">
        <v>87</v>
      </c>
      <c r="G340" s="169" t="s">
        <v>87</v>
      </c>
      <c r="H340" s="986" t="s">
        <v>87</v>
      </c>
    </row>
    <row r="341" ht="18" customHeight="1" x14ac:dyDescent="0.2" s="584" customFormat="1">
      <c r="B341" s="979" t="s">
        <v>864</v>
      </c>
      <c r="C341" s="973"/>
      <c r="D341" s="984" t="s">
        <v>487</v>
      </c>
      <c r="E341" s="985" t="s">
        <v>87</v>
      </c>
      <c r="F341" s="119" t="s">
        <v>87</v>
      </c>
      <c r="G341" s="169" t="s">
        <v>87</v>
      </c>
      <c r="H341" s="986" t="s">
        <v>87</v>
      </c>
    </row>
    <row r="342" ht="18" customHeight="1" x14ac:dyDescent="0.2" s="584" customFormat="1">
      <c r="B342" s="979" t="s">
        <v>883</v>
      </c>
      <c r="C342" s="973"/>
      <c r="D342" s="984" t="s">
        <v>487</v>
      </c>
      <c r="E342" s="985" t="s">
        <v>87</v>
      </c>
      <c r="F342" s="119" t="s">
        <v>87</v>
      </c>
      <c r="G342" s="169" t="s">
        <v>87</v>
      </c>
      <c r="H342" s="986" t="s">
        <v>87</v>
      </c>
    </row>
    <row r="343" ht="18" customHeight="1" x14ac:dyDescent="0.2" s="584" customFormat="1">
      <c r="B343" s="979" t="s">
        <v>884</v>
      </c>
      <c r="C343" s="973"/>
      <c r="D343" s="984" t="s">
        <v>487</v>
      </c>
      <c r="E343" s="985" t="s">
        <v>87</v>
      </c>
      <c r="F343" s="119" t="s">
        <v>87</v>
      </c>
      <c r="G343" s="169" t="s">
        <v>87</v>
      </c>
      <c r="H343" s="986" t="s">
        <v>87</v>
      </c>
    </row>
    <row r="344" ht="18" customHeight="1" x14ac:dyDescent="0.2" s="584" customFormat="1">
      <c r="B344" s="979" t="s">
        <v>865</v>
      </c>
      <c r="C344" s="973"/>
      <c r="D344" s="984" t="s">
        <v>487</v>
      </c>
      <c r="E344" s="985">
        <v>0.258</v>
      </c>
      <c r="F344" s="119">
        <v>500</v>
      </c>
      <c r="G344" s="169">
        <v>0.129</v>
      </c>
      <c r="H344" s="986" t="s">
        <v>87</v>
      </c>
    </row>
    <row r="345" ht="18" customHeight="1" x14ac:dyDescent="0.2" s="584" customFormat="1">
      <c r="B345" s="979" t="s">
        <v>866</v>
      </c>
      <c r="C345" s="973"/>
      <c r="D345" s="984" t="s">
        <v>487</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487</v>
      </c>
      <c r="E347" s="985" t="s">
        <v>87</v>
      </c>
      <c r="F347" s="119" t="s">
        <v>87</v>
      </c>
      <c r="G347" s="169" t="s">
        <v>87</v>
      </c>
      <c r="H347" s="986" t="s">
        <v>87</v>
      </c>
    </row>
    <row r="348" ht="18" customHeight="1" x14ac:dyDescent="0.2" s="584" customFormat="1">
      <c r="B348" s="979" t="s">
        <v>791</v>
      </c>
      <c r="C348" s="973"/>
      <c r="D348" s="984" t="s">
        <v>487</v>
      </c>
      <c r="E348" s="985" t="s">
        <v>87</v>
      </c>
      <c r="F348" s="119" t="s">
        <v>87</v>
      </c>
      <c r="G348" s="169" t="s">
        <v>87</v>
      </c>
      <c r="H348" s="986" t="s">
        <v>87</v>
      </c>
    </row>
    <row r="349" ht="18" customHeight="1" x14ac:dyDescent="0.2" s="584" customFormat="1">
      <c r="B349" s="979" t="s">
        <v>792</v>
      </c>
      <c r="C349" s="973"/>
      <c r="D349" s="984" t="s">
        <v>487</v>
      </c>
      <c r="E349" s="985" t="s">
        <v>87</v>
      </c>
      <c r="F349" s="119" t="s">
        <v>87</v>
      </c>
      <c r="G349" s="169" t="s">
        <v>87</v>
      </c>
      <c r="H349" s="986" t="s">
        <v>87</v>
      </c>
    </row>
    <row r="350" ht="18" customHeight="1" x14ac:dyDescent="0.2" s="584" customFormat="1">
      <c r="B350" s="979" t="s">
        <v>793</v>
      </c>
      <c r="C350" s="973"/>
      <c r="D350" s="984" t="s">
        <v>487</v>
      </c>
      <c r="E350" s="985" t="s">
        <v>87</v>
      </c>
      <c r="F350" s="119" t="s">
        <v>87</v>
      </c>
      <c r="G350" s="169" t="s">
        <v>87</v>
      </c>
      <c r="H350" s="986" t="s">
        <v>87</v>
      </c>
    </row>
    <row r="351" ht="18" customHeight="1" x14ac:dyDescent="0.2" s="584" customFormat="1">
      <c r="B351" s="979" t="s">
        <v>794</v>
      </c>
      <c r="C351" s="973"/>
      <c r="D351" s="984" t="s">
        <v>487</v>
      </c>
      <c r="E351" s="985" t="s">
        <v>87</v>
      </c>
      <c r="F351" s="119" t="s">
        <v>87</v>
      </c>
      <c r="G351" s="169" t="s">
        <v>87</v>
      </c>
      <c r="H351" s="986" t="s">
        <v>87</v>
      </c>
    </row>
    <row r="352" ht="18" customHeight="1" x14ac:dyDescent="0.2" s="584" customFormat="1">
      <c r="B352" s="979" t="s">
        <v>795</v>
      </c>
      <c r="C352" s="973"/>
      <c r="D352" s="984" t="s">
        <v>487</v>
      </c>
      <c r="E352" s="985" t="s">
        <v>87</v>
      </c>
      <c r="F352" s="119" t="s">
        <v>87</v>
      </c>
      <c r="G352" s="169" t="s">
        <v>87</v>
      </c>
      <c r="H352" s="986" t="s">
        <v>87</v>
      </c>
    </row>
    <row r="353" ht="18" customHeight="1" x14ac:dyDescent="0.2" s="584" customFormat="1">
      <c r="B353" s="979" t="s">
        <v>796</v>
      </c>
      <c r="C353" s="973"/>
      <c r="D353" s="984" t="s">
        <v>487</v>
      </c>
      <c r="E353" s="985" t="s">
        <v>87</v>
      </c>
      <c r="F353" s="119" t="s">
        <v>87</v>
      </c>
      <c r="G353" s="169" t="s">
        <v>87</v>
      </c>
      <c r="H353" s="986" t="s">
        <v>87</v>
      </c>
    </row>
    <row r="354" ht="18" customHeight="1" x14ac:dyDescent="0.2" s="584" customFormat="1">
      <c r="B354" s="979" t="s">
        <v>797</v>
      </c>
      <c r="C354" s="973"/>
      <c r="D354" s="984" t="s">
        <v>487</v>
      </c>
      <c r="E354" s="985" t="s">
        <v>87</v>
      </c>
      <c r="F354" s="119" t="s">
        <v>87</v>
      </c>
      <c r="G354" s="169" t="s">
        <v>87</v>
      </c>
      <c r="H354" s="986" t="s">
        <v>87</v>
      </c>
    </row>
    <row r="355" ht="18" customHeight="1" x14ac:dyDescent="0.2" s="584" customFormat="1">
      <c r="B355" s="979" t="s">
        <v>798</v>
      </c>
      <c r="C355" s="973"/>
      <c r="D355" s="984" t="s">
        <v>487</v>
      </c>
      <c r="E355" s="985" t="s">
        <v>87</v>
      </c>
      <c r="F355" s="119" t="s">
        <v>87</v>
      </c>
      <c r="G355" s="169" t="s">
        <v>87</v>
      </c>
      <c r="H355" s="986" t="s">
        <v>87</v>
      </c>
    </row>
    <row r="356" ht="18" customHeight="1" x14ac:dyDescent="0.2" s="584" customFormat="1">
      <c r="B356" s="979" t="s">
        <v>799</v>
      </c>
      <c r="C356" s="973"/>
      <c r="D356" s="984" t="s">
        <v>487</v>
      </c>
      <c r="E356" s="985" t="s">
        <v>87</v>
      </c>
      <c r="F356" s="119" t="s">
        <v>87</v>
      </c>
      <c r="G356" s="169" t="s">
        <v>87</v>
      </c>
      <c r="H356" s="986" t="s">
        <v>87</v>
      </c>
    </row>
    <row r="357" ht="18" customHeight="1" x14ac:dyDescent="0.2" s="584" customFormat="1">
      <c r="B357" s="979" t="s">
        <v>800</v>
      </c>
      <c r="C357" s="973"/>
      <c r="D357" s="984" t="s">
        <v>487</v>
      </c>
      <c r="E357" s="985" t="s">
        <v>87</v>
      </c>
      <c r="F357" s="119" t="s">
        <v>87</v>
      </c>
      <c r="G357" s="169" t="s">
        <v>87</v>
      </c>
      <c r="H357" s="986" t="s">
        <v>87</v>
      </c>
    </row>
    <row r="358" ht="18" customHeight="1" x14ac:dyDescent="0.2" s="584" customFormat="1">
      <c r="B358" s="979" t="s">
        <v>801</v>
      </c>
      <c r="C358" s="973"/>
      <c r="D358" s="984" t="s">
        <v>487</v>
      </c>
      <c r="E358" s="985" t="s">
        <v>87</v>
      </c>
      <c r="F358" s="119" t="s">
        <v>87</v>
      </c>
      <c r="G358" s="169" t="s">
        <v>87</v>
      </c>
      <c r="H358" s="986" t="s">
        <v>87</v>
      </c>
    </row>
    <row r="359" ht="18" customHeight="1" x14ac:dyDescent="0.2" s="584" customFormat="1">
      <c r="B359" s="979" t="s">
        <v>802</v>
      </c>
      <c r="C359" s="973"/>
      <c r="D359" s="984" t="s">
        <v>487</v>
      </c>
      <c r="E359" s="985" t="s">
        <v>87</v>
      </c>
      <c r="F359" s="119" t="s">
        <v>87</v>
      </c>
      <c r="G359" s="169" t="s">
        <v>87</v>
      </c>
      <c r="H359" s="986" t="s">
        <v>87</v>
      </c>
    </row>
    <row r="360" ht="18" customHeight="1" x14ac:dyDescent="0.2" s="584" customFormat="1">
      <c r="B360" s="979" t="s">
        <v>803</v>
      </c>
      <c r="C360" s="973"/>
      <c r="D360" s="984" t="s">
        <v>487</v>
      </c>
      <c r="E360" s="985" t="s">
        <v>87</v>
      </c>
      <c r="F360" s="119" t="s">
        <v>87</v>
      </c>
      <c r="G360" s="169" t="s">
        <v>87</v>
      </c>
      <c r="H360" s="986" t="s">
        <v>87</v>
      </c>
    </row>
    <row r="361" ht="18" customHeight="1" x14ac:dyDescent="0.2" s="584" customFormat="1">
      <c r="B361" s="979" t="s">
        <v>804</v>
      </c>
      <c r="C361" s="973"/>
      <c r="D361" s="984" t="s">
        <v>487</v>
      </c>
      <c r="E361" s="985" t="s">
        <v>87</v>
      </c>
      <c r="F361" s="119" t="s">
        <v>87</v>
      </c>
      <c r="G361" s="169" t="s">
        <v>87</v>
      </c>
      <c r="H361" s="986" t="s">
        <v>87</v>
      </c>
    </row>
    <row r="362" ht="18" customHeight="1" x14ac:dyDescent="0.2" s="584" customFormat="1">
      <c r="B362" s="979" t="s">
        <v>805</v>
      </c>
      <c r="C362" s="973"/>
      <c r="D362" s="984" t="s">
        <v>487</v>
      </c>
      <c r="E362" s="985" t="s">
        <v>87</v>
      </c>
      <c r="F362" s="119" t="s">
        <v>87</v>
      </c>
      <c r="G362" s="169" t="s">
        <v>87</v>
      </c>
      <c r="H362" s="986" t="s">
        <v>87</v>
      </c>
    </row>
    <row r="363" ht="18" customHeight="1" x14ac:dyDescent="0.2" s="584" customFormat="1">
      <c r="B363" s="979" t="s">
        <v>806</v>
      </c>
      <c r="C363" s="973"/>
      <c r="D363" s="984" t="s">
        <v>487</v>
      </c>
      <c r="E363" s="985" t="s">
        <v>87</v>
      </c>
      <c r="F363" s="119" t="s">
        <v>87</v>
      </c>
      <c r="G363" s="169" t="s">
        <v>87</v>
      </c>
      <c r="H363" s="986" t="s">
        <v>87</v>
      </c>
    </row>
    <row r="364" ht="18" customHeight="1" x14ac:dyDescent="0.2" s="584" customFormat="1">
      <c r="B364" s="979" t="s">
        <v>807</v>
      </c>
      <c r="C364" s="973"/>
      <c r="D364" s="984" t="s">
        <v>487</v>
      </c>
      <c r="E364" s="985" t="s">
        <v>87</v>
      </c>
      <c r="F364" s="119" t="s">
        <v>87</v>
      </c>
      <c r="G364" s="169" t="s">
        <v>87</v>
      </c>
      <c r="H364" s="986" t="s">
        <v>87</v>
      </c>
    </row>
    <row r="365" ht="18" customHeight="1" x14ac:dyDescent="0.2" s="584" customFormat="1">
      <c r="B365" s="979" t="s">
        <v>808</v>
      </c>
      <c r="C365" s="973"/>
      <c r="D365" s="984" t="s">
        <v>487</v>
      </c>
      <c r="E365" s="985" t="s">
        <v>87</v>
      </c>
      <c r="F365" s="119" t="s">
        <v>87</v>
      </c>
      <c r="G365" s="169" t="s">
        <v>87</v>
      </c>
      <c r="H365" s="986" t="s">
        <v>87</v>
      </c>
    </row>
    <row r="366" ht="18" customHeight="1" x14ac:dyDescent="0.2" s="584" customFormat="1">
      <c r="B366" s="979" t="s">
        <v>864</v>
      </c>
      <c r="C366" s="973"/>
      <c r="D366" s="984" t="s">
        <v>487</v>
      </c>
      <c r="E366" s="985" t="s">
        <v>87</v>
      </c>
      <c r="F366" s="119" t="s">
        <v>87</v>
      </c>
      <c r="G366" s="169" t="s">
        <v>87</v>
      </c>
      <c r="H366" s="986" t="s">
        <v>87</v>
      </c>
    </row>
    <row r="367" ht="18" customHeight="1" x14ac:dyDescent="0.2" s="584" customFormat="1">
      <c r="B367" s="979" t="s">
        <v>865</v>
      </c>
      <c r="C367" s="973"/>
      <c r="D367" s="984" t="s">
        <v>487</v>
      </c>
      <c r="E367" s="985" t="s">
        <v>87</v>
      </c>
      <c r="F367" s="119" t="s">
        <v>87</v>
      </c>
      <c r="G367" s="169" t="s">
        <v>87</v>
      </c>
      <c r="H367" s="986" t="s">
        <v>87</v>
      </c>
    </row>
    <row r="368" ht="18" customHeight="1" x14ac:dyDescent="0.2" s="584" customFormat="1">
      <c r="B368" s="979" t="s">
        <v>866</v>
      </c>
      <c r="C368" s="973"/>
      <c r="D368" s="984" t="s">
        <v>487</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487</v>
      </c>
      <c r="E370" s="985" t="s">
        <v>87</v>
      </c>
      <c r="F370" s="119" t="s">
        <v>87</v>
      </c>
      <c r="G370" s="169" t="s">
        <v>87</v>
      </c>
      <c r="H370" s="986" t="s">
        <v>87</v>
      </c>
    </row>
    <row r="371" ht="18" customHeight="1" x14ac:dyDescent="0.2" s="584" customFormat="1">
      <c r="B371" s="979" t="s">
        <v>791</v>
      </c>
      <c r="C371" s="973"/>
      <c r="D371" s="984" t="s">
        <v>487</v>
      </c>
      <c r="E371" s="985" t="s">
        <v>87</v>
      </c>
      <c r="F371" s="119" t="s">
        <v>87</v>
      </c>
      <c r="G371" s="169" t="s">
        <v>87</v>
      </c>
      <c r="H371" s="986" t="s">
        <v>87</v>
      </c>
    </row>
    <row r="372" ht="18" customHeight="1" x14ac:dyDescent="0.2" s="584" customFormat="1">
      <c r="B372" s="979" t="s">
        <v>792</v>
      </c>
      <c r="C372" s="973"/>
      <c r="D372" s="984" t="s">
        <v>487</v>
      </c>
      <c r="E372" s="985" t="s">
        <v>87</v>
      </c>
      <c r="F372" s="119" t="s">
        <v>87</v>
      </c>
      <c r="G372" s="169" t="s">
        <v>87</v>
      </c>
      <c r="H372" s="986" t="s">
        <v>87</v>
      </c>
    </row>
    <row r="373" ht="18" customHeight="1" x14ac:dyDescent="0.2" s="584" customFormat="1">
      <c r="B373" s="979" t="s">
        <v>793</v>
      </c>
      <c r="C373" s="973"/>
      <c r="D373" s="984" t="s">
        <v>487</v>
      </c>
      <c r="E373" s="985" t="s">
        <v>87</v>
      </c>
      <c r="F373" s="119" t="s">
        <v>87</v>
      </c>
      <c r="G373" s="169" t="s">
        <v>87</v>
      </c>
      <c r="H373" s="986" t="s">
        <v>87</v>
      </c>
    </row>
    <row r="374" ht="18" customHeight="1" x14ac:dyDescent="0.2" s="584" customFormat="1">
      <c r="B374" s="979" t="s">
        <v>794</v>
      </c>
      <c r="C374" s="973"/>
      <c r="D374" s="984" t="s">
        <v>487</v>
      </c>
      <c r="E374" s="985" t="s">
        <v>87</v>
      </c>
      <c r="F374" s="119" t="s">
        <v>87</v>
      </c>
      <c r="G374" s="169" t="s">
        <v>87</v>
      </c>
      <c r="H374" s="986" t="s">
        <v>87</v>
      </c>
    </row>
    <row r="375" ht="18" customHeight="1" x14ac:dyDescent="0.2" s="584" customFormat="1">
      <c r="B375" s="979" t="s">
        <v>795</v>
      </c>
      <c r="C375" s="973"/>
      <c r="D375" s="984" t="s">
        <v>487</v>
      </c>
      <c r="E375" s="985" t="s">
        <v>87</v>
      </c>
      <c r="F375" s="119" t="s">
        <v>87</v>
      </c>
      <c r="G375" s="169" t="s">
        <v>87</v>
      </c>
      <c r="H375" s="986" t="s">
        <v>87</v>
      </c>
    </row>
    <row r="376" ht="18" customHeight="1" x14ac:dyDescent="0.2" s="584" customFormat="1">
      <c r="B376" s="979" t="s">
        <v>796</v>
      </c>
      <c r="C376" s="973"/>
      <c r="D376" s="984" t="s">
        <v>487</v>
      </c>
      <c r="E376" s="985" t="s">
        <v>87</v>
      </c>
      <c r="F376" s="119" t="s">
        <v>87</v>
      </c>
      <c r="G376" s="169" t="s">
        <v>87</v>
      </c>
      <c r="H376" s="986" t="s">
        <v>87</v>
      </c>
    </row>
    <row r="377" ht="18" customHeight="1" x14ac:dyDescent="0.2" s="584" customFormat="1">
      <c r="B377" s="979" t="s">
        <v>797</v>
      </c>
      <c r="C377" s="973"/>
      <c r="D377" s="984" t="s">
        <v>487</v>
      </c>
      <c r="E377" s="985" t="s">
        <v>87</v>
      </c>
      <c r="F377" s="119" t="s">
        <v>87</v>
      </c>
      <c r="G377" s="169" t="s">
        <v>87</v>
      </c>
      <c r="H377" s="986" t="s">
        <v>87</v>
      </c>
    </row>
    <row r="378" ht="18" customHeight="1" x14ac:dyDescent="0.2" s="584" customFormat="1">
      <c r="B378" s="979" t="s">
        <v>798</v>
      </c>
      <c r="C378" s="973"/>
      <c r="D378" s="984" t="s">
        <v>487</v>
      </c>
      <c r="E378" s="985" t="s">
        <v>87</v>
      </c>
      <c r="F378" s="119" t="s">
        <v>87</v>
      </c>
      <c r="G378" s="169" t="s">
        <v>87</v>
      </c>
      <c r="H378" s="986" t="s">
        <v>87</v>
      </c>
    </row>
    <row r="379" ht="18" customHeight="1" x14ac:dyDescent="0.2" s="584" customFormat="1">
      <c r="B379" s="979" t="s">
        <v>799</v>
      </c>
      <c r="C379" s="973"/>
      <c r="D379" s="984" t="s">
        <v>487</v>
      </c>
      <c r="E379" s="985" t="s">
        <v>87</v>
      </c>
      <c r="F379" s="119" t="s">
        <v>87</v>
      </c>
      <c r="G379" s="169" t="s">
        <v>87</v>
      </c>
      <c r="H379" s="986" t="s">
        <v>87</v>
      </c>
    </row>
    <row r="380" ht="18" customHeight="1" x14ac:dyDescent="0.2" s="584" customFormat="1">
      <c r="B380" s="979" t="s">
        <v>800</v>
      </c>
      <c r="C380" s="973"/>
      <c r="D380" s="984" t="s">
        <v>487</v>
      </c>
      <c r="E380" s="985" t="s">
        <v>87</v>
      </c>
      <c r="F380" s="119" t="s">
        <v>87</v>
      </c>
      <c r="G380" s="169" t="s">
        <v>87</v>
      </c>
      <c r="H380" s="986" t="s">
        <v>87</v>
      </c>
    </row>
    <row r="381" ht="18" customHeight="1" x14ac:dyDescent="0.2" s="584" customFormat="1">
      <c r="B381" s="979" t="s">
        <v>801</v>
      </c>
      <c r="C381" s="973"/>
      <c r="D381" s="984" t="s">
        <v>487</v>
      </c>
      <c r="E381" s="985" t="s">
        <v>87</v>
      </c>
      <c r="F381" s="119" t="s">
        <v>87</v>
      </c>
      <c r="G381" s="169" t="s">
        <v>87</v>
      </c>
      <c r="H381" s="986" t="s">
        <v>87</v>
      </c>
    </row>
    <row r="382" ht="18" customHeight="1" x14ac:dyDescent="0.2" s="584" customFormat="1">
      <c r="B382" s="979" t="s">
        <v>802</v>
      </c>
      <c r="C382" s="973"/>
      <c r="D382" s="984" t="s">
        <v>487</v>
      </c>
      <c r="E382" s="985" t="s">
        <v>87</v>
      </c>
      <c r="F382" s="119" t="s">
        <v>87</v>
      </c>
      <c r="G382" s="169" t="s">
        <v>87</v>
      </c>
      <c r="H382" s="986" t="s">
        <v>87</v>
      </c>
    </row>
    <row r="383" ht="18" customHeight="1" x14ac:dyDescent="0.2" s="584" customFormat="1">
      <c r="B383" s="979" t="s">
        <v>803</v>
      </c>
      <c r="C383" s="973"/>
      <c r="D383" s="984" t="s">
        <v>487</v>
      </c>
      <c r="E383" s="985" t="s">
        <v>87</v>
      </c>
      <c r="F383" s="119" t="s">
        <v>87</v>
      </c>
      <c r="G383" s="169" t="s">
        <v>87</v>
      </c>
      <c r="H383" s="986" t="s">
        <v>87</v>
      </c>
    </row>
    <row r="384" ht="18" customHeight="1" x14ac:dyDescent="0.2" s="584" customFormat="1">
      <c r="B384" s="979" t="s">
        <v>804</v>
      </c>
      <c r="C384" s="973"/>
      <c r="D384" s="984" t="s">
        <v>487</v>
      </c>
      <c r="E384" s="985" t="s">
        <v>87</v>
      </c>
      <c r="F384" s="119" t="s">
        <v>87</v>
      </c>
      <c r="G384" s="169" t="s">
        <v>87</v>
      </c>
      <c r="H384" s="986" t="s">
        <v>87</v>
      </c>
    </row>
    <row r="385" ht="18" customHeight="1" x14ac:dyDescent="0.2" s="584" customFormat="1">
      <c r="B385" s="979" t="s">
        <v>805</v>
      </c>
      <c r="C385" s="973"/>
      <c r="D385" s="984" t="s">
        <v>487</v>
      </c>
      <c r="E385" s="985" t="s">
        <v>87</v>
      </c>
      <c r="F385" s="119" t="s">
        <v>87</v>
      </c>
      <c r="G385" s="169" t="s">
        <v>87</v>
      </c>
      <c r="H385" s="986" t="s">
        <v>87</v>
      </c>
    </row>
    <row r="386" ht="18" customHeight="1" x14ac:dyDescent="0.2" s="584" customFormat="1">
      <c r="B386" s="979" t="s">
        <v>806</v>
      </c>
      <c r="C386" s="973"/>
      <c r="D386" s="984" t="s">
        <v>487</v>
      </c>
      <c r="E386" s="985" t="s">
        <v>87</v>
      </c>
      <c r="F386" s="119" t="s">
        <v>87</v>
      </c>
      <c r="G386" s="169" t="s">
        <v>87</v>
      </c>
      <c r="H386" s="986" t="s">
        <v>87</v>
      </c>
    </row>
    <row r="387" ht="18" customHeight="1" x14ac:dyDescent="0.2" s="584" customFormat="1">
      <c r="B387" s="979" t="s">
        <v>807</v>
      </c>
      <c r="C387" s="973"/>
      <c r="D387" s="984" t="s">
        <v>487</v>
      </c>
      <c r="E387" s="985" t="s">
        <v>87</v>
      </c>
      <c r="F387" s="119" t="s">
        <v>87</v>
      </c>
      <c r="G387" s="169" t="s">
        <v>87</v>
      </c>
      <c r="H387" s="986" t="s">
        <v>87</v>
      </c>
    </row>
    <row r="388" ht="18" customHeight="1" x14ac:dyDescent="0.2" s="584" customFormat="1">
      <c r="B388" s="979" t="s">
        <v>808</v>
      </c>
      <c r="C388" s="973"/>
      <c r="D388" s="984" t="s">
        <v>487</v>
      </c>
      <c r="E388" s="985" t="s">
        <v>87</v>
      </c>
      <c r="F388" s="119" t="s">
        <v>87</v>
      </c>
      <c r="G388" s="169" t="s">
        <v>87</v>
      </c>
      <c r="H388" s="986" t="s">
        <v>87</v>
      </c>
    </row>
    <row r="389" ht="18" customHeight="1" x14ac:dyDescent="0.2" s="584" customFormat="1">
      <c r="B389" s="979" t="s">
        <v>864</v>
      </c>
      <c r="C389" s="973"/>
      <c r="D389" s="984" t="s">
        <v>487</v>
      </c>
      <c r="E389" s="985" t="s">
        <v>87</v>
      </c>
      <c r="F389" s="119" t="s">
        <v>87</v>
      </c>
      <c r="G389" s="169" t="s">
        <v>87</v>
      </c>
      <c r="H389" s="986" t="s">
        <v>87</v>
      </c>
    </row>
    <row r="390" ht="18" customHeight="1" x14ac:dyDescent="0.2" s="584" customFormat="1">
      <c r="B390" s="979" t="s">
        <v>865</v>
      </c>
      <c r="C390" s="973"/>
      <c r="D390" s="984" t="s">
        <v>487</v>
      </c>
      <c r="E390" s="985" t="s">
        <v>87</v>
      </c>
      <c r="F390" s="119" t="s">
        <v>87</v>
      </c>
      <c r="G390" s="169" t="s">
        <v>87</v>
      </c>
      <c r="H390" s="986" t="s">
        <v>87</v>
      </c>
    </row>
    <row r="391" ht="18" customHeight="1" x14ac:dyDescent="0.2" s="584" customFormat="1">
      <c r="B391" s="979" t="s">
        <v>866</v>
      </c>
      <c r="C391" s="973"/>
      <c r="D391" s="984" t="s">
        <v>487</v>
      </c>
      <c r="E391" s="985" t="s">
        <v>87</v>
      </c>
      <c r="F391" s="119" t="s">
        <v>87</v>
      </c>
      <c r="G391" s="169" t="s">
        <v>87</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487</v>
      </c>
      <c r="E393" s="985" t="s">
        <v>87</v>
      </c>
      <c r="F393" s="119" t="s">
        <v>87</v>
      </c>
      <c r="G393" s="169" t="s">
        <v>87</v>
      </c>
      <c r="H393" s="986" t="s">
        <v>87</v>
      </c>
    </row>
    <row r="394" ht="18" customHeight="1" x14ac:dyDescent="0.2" s="584" customFormat="1">
      <c r="B394" s="979" t="s">
        <v>791</v>
      </c>
      <c r="C394" s="973"/>
      <c r="D394" s="984" t="s">
        <v>487</v>
      </c>
      <c r="E394" s="985" t="s">
        <v>87</v>
      </c>
      <c r="F394" s="119" t="s">
        <v>87</v>
      </c>
      <c r="G394" s="169" t="s">
        <v>87</v>
      </c>
      <c r="H394" s="986" t="s">
        <v>87</v>
      </c>
    </row>
    <row r="395" ht="18" customHeight="1" x14ac:dyDescent="0.2" s="584" customFormat="1">
      <c r="B395" s="979" t="s">
        <v>792</v>
      </c>
      <c r="C395" s="973"/>
      <c r="D395" s="984" t="s">
        <v>487</v>
      </c>
      <c r="E395" s="985" t="s">
        <v>87</v>
      </c>
      <c r="F395" s="119" t="s">
        <v>87</v>
      </c>
      <c r="G395" s="169" t="s">
        <v>87</v>
      </c>
      <c r="H395" s="986" t="s">
        <v>87</v>
      </c>
    </row>
    <row r="396" ht="18" customHeight="1" x14ac:dyDescent="0.2" s="584" customFormat="1">
      <c r="B396" s="979" t="s">
        <v>793</v>
      </c>
      <c r="C396" s="973"/>
      <c r="D396" s="984" t="s">
        <v>487</v>
      </c>
      <c r="E396" s="985" t="s">
        <v>87</v>
      </c>
      <c r="F396" s="119" t="s">
        <v>87</v>
      </c>
      <c r="G396" s="169" t="s">
        <v>87</v>
      </c>
      <c r="H396" s="986" t="s">
        <v>87</v>
      </c>
    </row>
    <row r="397" ht="18" customHeight="1" x14ac:dyDescent="0.2" s="584" customFormat="1">
      <c r="B397" s="979" t="s">
        <v>794</v>
      </c>
      <c r="C397" s="973"/>
      <c r="D397" s="984" t="s">
        <v>487</v>
      </c>
      <c r="E397" s="985" t="s">
        <v>87</v>
      </c>
      <c r="F397" s="119" t="s">
        <v>87</v>
      </c>
      <c r="G397" s="169" t="s">
        <v>87</v>
      </c>
      <c r="H397" s="986" t="s">
        <v>87</v>
      </c>
    </row>
    <row r="398" ht="18" customHeight="1" x14ac:dyDescent="0.2" s="584" customFormat="1">
      <c r="B398" s="979" t="s">
        <v>795</v>
      </c>
      <c r="C398" s="973"/>
      <c r="D398" s="984" t="s">
        <v>487</v>
      </c>
      <c r="E398" s="985" t="s">
        <v>87</v>
      </c>
      <c r="F398" s="119" t="s">
        <v>87</v>
      </c>
      <c r="G398" s="169" t="s">
        <v>87</v>
      </c>
      <c r="H398" s="986" t="s">
        <v>87</v>
      </c>
    </row>
    <row r="399" ht="18" customHeight="1" x14ac:dyDescent="0.2" s="584" customFormat="1">
      <c r="B399" s="979" t="s">
        <v>796</v>
      </c>
      <c r="C399" s="973"/>
      <c r="D399" s="984" t="s">
        <v>487</v>
      </c>
      <c r="E399" s="985" t="s">
        <v>87</v>
      </c>
      <c r="F399" s="119" t="s">
        <v>87</v>
      </c>
      <c r="G399" s="169" t="s">
        <v>87</v>
      </c>
      <c r="H399" s="986" t="s">
        <v>87</v>
      </c>
    </row>
    <row r="400" ht="18" customHeight="1" x14ac:dyDescent="0.2" s="584" customFormat="1">
      <c r="B400" s="979" t="s">
        <v>797</v>
      </c>
      <c r="C400" s="973"/>
      <c r="D400" s="984" t="s">
        <v>487</v>
      </c>
      <c r="E400" s="985" t="s">
        <v>87</v>
      </c>
      <c r="F400" s="119" t="s">
        <v>87</v>
      </c>
      <c r="G400" s="169" t="s">
        <v>87</v>
      </c>
      <c r="H400" s="986" t="s">
        <v>87</v>
      </c>
    </row>
    <row r="401" ht="18" customHeight="1" x14ac:dyDescent="0.2" s="584" customFormat="1">
      <c r="B401" s="979" t="s">
        <v>798</v>
      </c>
      <c r="C401" s="973"/>
      <c r="D401" s="984" t="s">
        <v>487</v>
      </c>
      <c r="E401" s="985" t="s">
        <v>87</v>
      </c>
      <c r="F401" s="119" t="s">
        <v>87</v>
      </c>
      <c r="G401" s="169" t="s">
        <v>87</v>
      </c>
      <c r="H401" s="986" t="s">
        <v>87</v>
      </c>
    </row>
    <row r="402" ht="18" customHeight="1" x14ac:dyDescent="0.2" s="584" customFormat="1">
      <c r="B402" s="979" t="s">
        <v>799</v>
      </c>
      <c r="C402" s="973"/>
      <c r="D402" s="984" t="s">
        <v>487</v>
      </c>
      <c r="E402" s="985" t="s">
        <v>87</v>
      </c>
      <c r="F402" s="119" t="s">
        <v>87</v>
      </c>
      <c r="G402" s="169" t="s">
        <v>87</v>
      </c>
      <c r="H402" s="986" t="s">
        <v>87</v>
      </c>
    </row>
    <row r="403" ht="18" customHeight="1" x14ac:dyDescent="0.2" s="584" customFormat="1">
      <c r="B403" s="979" t="s">
        <v>800</v>
      </c>
      <c r="C403" s="973"/>
      <c r="D403" s="984" t="s">
        <v>487</v>
      </c>
      <c r="E403" s="985" t="s">
        <v>87</v>
      </c>
      <c r="F403" s="119" t="s">
        <v>87</v>
      </c>
      <c r="G403" s="169" t="s">
        <v>87</v>
      </c>
      <c r="H403" s="986" t="s">
        <v>87</v>
      </c>
    </row>
    <row r="404" ht="18" customHeight="1" x14ac:dyDescent="0.2" s="584" customFormat="1">
      <c r="B404" s="979" t="s">
        <v>801</v>
      </c>
      <c r="C404" s="973"/>
      <c r="D404" s="984" t="s">
        <v>487</v>
      </c>
      <c r="E404" s="985" t="s">
        <v>87</v>
      </c>
      <c r="F404" s="119" t="s">
        <v>87</v>
      </c>
      <c r="G404" s="169" t="s">
        <v>87</v>
      </c>
      <c r="H404" s="986" t="s">
        <v>87</v>
      </c>
    </row>
    <row r="405" ht="18" customHeight="1" x14ac:dyDescent="0.2" s="584" customFormat="1">
      <c r="B405" s="979" t="s">
        <v>802</v>
      </c>
      <c r="C405" s="973"/>
      <c r="D405" s="984" t="s">
        <v>487</v>
      </c>
      <c r="E405" s="985" t="s">
        <v>87</v>
      </c>
      <c r="F405" s="119" t="s">
        <v>87</v>
      </c>
      <c r="G405" s="169" t="s">
        <v>87</v>
      </c>
      <c r="H405" s="986" t="s">
        <v>87</v>
      </c>
    </row>
    <row r="406" ht="18" customHeight="1" x14ac:dyDescent="0.2" s="584" customFormat="1">
      <c r="B406" s="979" t="s">
        <v>803</v>
      </c>
      <c r="C406" s="973"/>
      <c r="D406" s="984" t="s">
        <v>487</v>
      </c>
      <c r="E406" s="985" t="s">
        <v>87</v>
      </c>
      <c r="F406" s="119" t="s">
        <v>87</v>
      </c>
      <c r="G406" s="169" t="s">
        <v>87</v>
      </c>
      <c r="H406" s="986" t="s">
        <v>87</v>
      </c>
    </row>
    <row r="407" ht="18" customHeight="1" x14ac:dyDescent="0.2" s="584" customFormat="1">
      <c r="B407" s="979" t="s">
        <v>804</v>
      </c>
      <c r="C407" s="973"/>
      <c r="D407" s="984" t="s">
        <v>487</v>
      </c>
      <c r="E407" s="985" t="s">
        <v>87</v>
      </c>
      <c r="F407" s="119" t="s">
        <v>87</v>
      </c>
      <c r="G407" s="169" t="s">
        <v>87</v>
      </c>
      <c r="H407" s="986" t="s">
        <v>87</v>
      </c>
    </row>
    <row r="408" ht="18" customHeight="1" x14ac:dyDescent="0.2" s="584" customFormat="1">
      <c r="B408" s="979" t="s">
        <v>805</v>
      </c>
      <c r="C408" s="973"/>
      <c r="D408" s="984" t="s">
        <v>487</v>
      </c>
      <c r="E408" s="985" t="s">
        <v>87</v>
      </c>
      <c r="F408" s="119" t="s">
        <v>87</v>
      </c>
      <c r="G408" s="169" t="s">
        <v>87</v>
      </c>
      <c r="H408" s="986" t="s">
        <v>87</v>
      </c>
    </row>
    <row r="409" ht="18" customHeight="1" x14ac:dyDescent="0.2" s="584" customFormat="1">
      <c r="B409" s="979" t="s">
        <v>806</v>
      </c>
      <c r="C409" s="973"/>
      <c r="D409" s="984" t="s">
        <v>487</v>
      </c>
      <c r="E409" s="985" t="s">
        <v>87</v>
      </c>
      <c r="F409" s="119" t="s">
        <v>87</v>
      </c>
      <c r="G409" s="169" t="s">
        <v>87</v>
      </c>
      <c r="H409" s="986" t="s">
        <v>87</v>
      </c>
    </row>
    <row r="410" ht="18" customHeight="1" x14ac:dyDescent="0.2" s="584" customFormat="1">
      <c r="B410" s="979" t="s">
        <v>807</v>
      </c>
      <c r="C410" s="973"/>
      <c r="D410" s="984" t="s">
        <v>487</v>
      </c>
      <c r="E410" s="985" t="s">
        <v>87</v>
      </c>
      <c r="F410" s="119" t="s">
        <v>87</v>
      </c>
      <c r="G410" s="169" t="s">
        <v>87</v>
      </c>
      <c r="H410" s="986" t="s">
        <v>87</v>
      </c>
    </row>
    <row r="411" ht="18" customHeight="1" x14ac:dyDescent="0.2" s="584" customFormat="1">
      <c r="B411" s="979" t="s">
        <v>808</v>
      </c>
      <c r="C411" s="973"/>
      <c r="D411" s="984" t="s">
        <v>487</v>
      </c>
      <c r="E411" s="985" t="s">
        <v>87</v>
      </c>
      <c r="F411" s="119" t="s">
        <v>87</v>
      </c>
      <c r="G411" s="169" t="s">
        <v>87</v>
      </c>
      <c r="H411" s="986" t="s">
        <v>87</v>
      </c>
    </row>
    <row r="412" ht="18" customHeight="1" x14ac:dyDescent="0.2" s="584" customFormat="1">
      <c r="B412" s="979" t="s">
        <v>864</v>
      </c>
      <c r="C412" s="973"/>
      <c r="D412" s="984" t="s">
        <v>487</v>
      </c>
      <c r="E412" s="985" t="s">
        <v>87</v>
      </c>
      <c r="F412" s="119" t="s">
        <v>87</v>
      </c>
      <c r="G412" s="169" t="s">
        <v>87</v>
      </c>
      <c r="H412" s="986" t="s">
        <v>87</v>
      </c>
    </row>
    <row r="413" ht="18" customHeight="1" x14ac:dyDescent="0.2" s="584" customFormat="1">
      <c r="B413" s="979" t="s">
        <v>885</v>
      </c>
      <c r="C413" s="973"/>
      <c r="D413" s="984" t="s">
        <v>487</v>
      </c>
      <c r="E413" s="985" t="s">
        <v>87</v>
      </c>
      <c r="F413" s="119" t="s">
        <v>87</v>
      </c>
      <c r="G413" s="169" t="s">
        <v>87</v>
      </c>
      <c r="H413" s="986" t="s">
        <v>87</v>
      </c>
    </row>
    <row r="414" ht="18" customHeight="1" x14ac:dyDescent="0.2" s="584" customFormat="1">
      <c r="B414" s="979" t="s">
        <v>865</v>
      </c>
      <c r="C414" s="973"/>
      <c r="D414" s="984" t="s">
        <v>487</v>
      </c>
      <c r="E414" s="985" t="s">
        <v>87</v>
      </c>
      <c r="F414" s="119" t="s">
        <v>87</v>
      </c>
      <c r="G414" s="169" t="s">
        <v>87</v>
      </c>
      <c r="H414" s="986" t="s">
        <v>87</v>
      </c>
    </row>
    <row r="415" ht="18" customHeight="1" x14ac:dyDescent="0.2" s="584" customFormat="1">
      <c r="B415" s="979" t="s">
        <v>866</v>
      </c>
      <c r="C415" s="973"/>
      <c r="D415" s="984" t="s">
        <v>487</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487</v>
      </c>
      <c r="E440" s="985" t="s">
        <v>87</v>
      </c>
      <c r="F440" s="119" t="s">
        <v>87</v>
      </c>
      <c r="G440" s="169" t="s">
        <v>87</v>
      </c>
      <c r="H440" s="986" t="s">
        <v>87</v>
      </c>
    </row>
    <row r="441" ht="18" customHeight="1" x14ac:dyDescent="0.2" s="584" customFormat="1">
      <c r="B441" s="981" t="s">
        <v>791</v>
      </c>
      <c r="C441" s="973"/>
      <c r="D441" s="984" t="s">
        <v>487</v>
      </c>
      <c r="E441" s="985" t="s">
        <v>87</v>
      </c>
      <c r="F441" s="119" t="s">
        <v>87</v>
      </c>
      <c r="G441" s="169" t="s">
        <v>87</v>
      </c>
      <c r="H441" s="986" t="s">
        <v>87</v>
      </c>
    </row>
    <row r="442" ht="18" customHeight="1" x14ac:dyDescent="0.2" s="584" customFormat="1">
      <c r="B442" s="981" t="s">
        <v>792</v>
      </c>
      <c r="C442" s="973"/>
      <c r="D442" s="984" t="s">
        <v>487</v>
      </c>
      <c r="E442" s="985" t="s">
        <v>87</v>
      </c>
      <c r="F442" s="119" t="s">
        <v>87</v>
      </c>
      <c r="G442" s="169" t="s">
        <v>87</v>
      </c>
      <c r="H442" s="986" t="s">
        <v>87</v>
      </c>
    </row>
    <row r="443" ht="18" customHeight="1" x14ac:dyDescent="0.2" s="584" customFormat="1">
      <c r="B443" s="981" t="s">
        <v>793</v>
      </c>
      <c r="C443" s="973"/>
      <c r="D443" s="984" t="s">
        <v>487</v>
      </c>
      <c r="E443" s="985" t="s">
        <v>87</v>
      </c>
      <c r="F443" s="119" t="s">
        <v>87</v>
      </c>
      <c r="G443" s="169" t="s">
        <v>87</v>
      </c>
      <c r="H443" s="986" t="s">
        <v>87</v>
      </c>
    </row>
    <row r="444" ht="18" customHeight="1" x14ac:dyDescent="0.2" s="584" customFormat="1">
      <c r="B444" s="981" t="s">
        <v>794</v>
      </c>
      <c r="C444" s="973"/>
      <c r="D444" s="984" t="s">
        <v>487</v>
      </c>
      <c r="E444" s="985" t="s">
        <v>87</v>
      </c>
      <c r="F444" s="119" t="s">
        <v>87</v>
      </c>
      <c r="G444" s="169" t="s">
        <v>87</v>
      </c>
      <c r="H444" s="986" t="s">
        <v>87</v>
      </c>
    </row>
    <row r="445" ht="18" customHeight="1" x14ac:dyDescent="0.2" s="584" customFormat="1">
      <c r="B445" s="981" t="s">
        <v>795</v>
      </c>
      <c r="C445" s="973"/>
      <c r="D445" s="984" t="s">
        <v>487</v>
      </c>
      <c r="E445" s="985" t="s">
        <v>87</v>
      </c>
      <c r="F445" s="119" t="s">
        <v>87</v>
      </c>
      <c r="G445" s="169" t="s">
        <v>87</v>
      </c>
      <c r="H445" s="986" t="s">
        <v>87</v>
      </c>
    </row>
    <row r="446" ht="18" customHeight="1" x14ac:dyDescent="0.2" s="584" customFormat="1">
      <c r="B446" s="981" t="s">
        <v>796</v>
      </c>
      <c r="C446" s="973"/>
      <c r="D446" s="984" t="s">
        <v>487</v>
      </c>
      <c r="E446" s="985" t="s">
        <v>87</v>
      </c>
      <c r="F446" s="119" t="s">
        <v>87</v>
      </c>
      <c r="G446" s="169" t="s">
        <v>87</v>
      </c>
      <c r="H446" s="986" t="s">
        <v>87</v>
      </c>
    </row>
    <row r="447" ht="18" customHeight="1" x14ac:dyDescent="0.2" s="584" customFormat="1">
      <c r="B447" s="981" t="s">
        <v>797</v>
      </c>
      <c r="C447" s="973"/>
      <c r="D447" s="984" t="s">
        <v>487</v>
      </c>
      <c r="E447" s="985" t="s">
        <v>87</v>
      </c>
      <c r="F447" s="119" t="s">
        <v>87</v>
      </c>
      <c r="G447" s="169" t="s">
        <v>87</v>
      </c>
      <c r="H447" s="986" t="s">
        <v>87</v>
      </c>
    </row>
    <row r="448" ht="18" customHeight="1" x14ac:dyDescent="0.2" s="584" customFormat="1">
      <c r="B448" s="981" t="s">
        <v>798</v>
      </c>
      <c r="C448" s="973"/>
      <c r="D448" s="984" t="s">
        <v>487</v>
      </c>
      <c r="E448" s="985" t="s">
        <v>87</v>
      </c>
      <c r="F448" s="119" t="s">
        <v>87</v>
      </c>
      <c r="G448" s="169" t="s">
        <v>87</v>
      </c>
      <c r="H448" s="986" t="s">
        <v>87</v>
      </c>
    </row>
    <row r="449" ht="18" customHeight="1" x14ac:dyDescent="0.2" s="584" customFormat="1">
      <c r="B449" s="981" t="s">
        <v>799</v>
      </c>
      <c r="C449" s="973"/>
      <c r="D449" s="984" t="s">
        <v>487</v>
      </c>
      <c r="E449" s="985" t="s">
        <v>87</v>
      </c>
      <c r="F449" s="119" t="s">
        <v>87</v>
      </c>
      <c r="G449" s="169" t="s">
        <v>87</v>
      </c>
      <c r="H449" s="986" t="s">
        <v>87</v>
      </c>
    </row>
    <row r="450" ht="18" customHeight="1" x14ac:dyDescent="0.2" s="584" customFormat="1">
      <c r="B450" s="981" t="s">
        <v>800</v>
      </c>
      <c r="C450" s="973"/>
      <c r="D450" s="984" t="s">
        <v>487</v>
      </c>
      <c r="E450" s="985" t="s">
        <v>87</v>
      </c>
      <c r="F450" s="119" t="s">
        <v>87</v>
      </c>
      <c r="G450" s="169" t="s">
        <v>87</v>
      </c>
      <c r="H450" s="986" t="s">
        <v>87</v>
      </c>
    </row>
    <row r="451" ht="18" customHeight="1" x14ac:dyDescent="0.2" s="584" customFormat="1">
      <c r="B451" s="981" t="s">
        <v>801</v>
      </c>
      <c r="C451" s="973"/>
      <c r="D451" s="984" t="s">
        <v>487</v>
      </c>
      <c r="E451" s="985" t="s">
        <v>87</v>
      </c>
      <c r="F451" s="119" t="s">
        <v>87</v>
      </c>
      <c r="G451" s="169" t="s">
        <v>87</v>
      </c>
      <c r="H451" s="986" t="s">
        <v>87</v>
      </c>
    </row>
    <row r="452" ht="18" customHeight="1" x14ac:dyDescent="0.2" s="584" customFormat="1">
      <c r="B452" s="981" t="s">
        <v>802</v>
      </c>
      <c r="C452" s="973"/>
      <c r="D452" s="984" t="s">
        <v>487</v>
      </c>
      <c r="E452" s="985" t="s">
        <v>87</v>
      </c>
      <c r="F452" s="119" t="s">
        <v>87</v>
      </c>
      <c r="G452" s="169" t="s">
        <v>87</v>
      </c>
      <c r="H452" s="986" t="s">
        <v>87</v>
      </c>
    </row>
    <row r="453" ht="18" customHeight="1" x14ac:dyDescent="0.2" s="584" customFormat="1">
      <c r="B453" s="981" t="s">
        <v>803</v>
      </c>
      <c r="C453" s="973"/>
      <c r="D453" s="984" t="s">
        <v>487</v>
      </c>
      <c r="E453" s="985" t="s">
        <v>87</v>
      </c>
      <c r="F453" s="119" t="s">
        <v>87</v>
      </c>
      <c r="G453" s="169" t="s">
        <v>87</v>
      </c>
      <c r="H453" s="986" t="s">
        <v>87</v>
      </c>
    </row>
    <row r="454" ht="18" customHeight="1" x14ac:dyDescent="0.2" s="584" customFormat="1">
      <c r="B454" s="981" t="s">
        <v>804</v>
      </c>
      <c r="C454" s="973"/>
      <c r="D454" s="984" t="s">
        <v>487</v>
      </c>
      <c r="E454" s="985" t="s">
        <v>87</v>
      </c>
      <c r="F454" s="119" t="s">
        <v>87</v>
      </c>
      <c r="G454" s="169" t="s">
        <v>87</v>
      </c>
      <c r="H454" s="986" t="s">
        <v>87</v>
      </c>
    </row>
    <row r="455" ht="18" customHeight="1" x14ac:dyDescent="0.2" s="584" customFormat="1">
      <c r="B455" s="981" t="s">
        <v>805</v>
      </c>
      <c r="C455" s="973"/>
      <c r="D455" s="984" t="s">
        <v>487</v>
      </c>
      <c r="E455" s="985" t="s">
        <v>87</v>
      </c>
      <c r="F455" s="119" t="s">
        <v>87</v>
      </c>
      <c r="G455" s="169" t="s">
        <v>87</v>
      </c>
      <c r="H455" s="986" t="s">
        <v>87</v>
      </c>
    </row>
    <row r="456" ht="18" customHeight="1" x14ac:dyDescent="0.2" s="584" customFormat="1">
      <c r="B456" s="981" t="s">
        <v>806</v>
      </c>
      <c r="C456" s="973"/>
      <c r="D456" s="984" t="s">
        <v>487</v>
      </c>
      <c r="E456" s="985" t="s">
        <v>87</v>
      </c>
      <c r="F456" s="119" t="s">
        <v>87</v>
      </c>
      <c r="G456" s="169" t="s">
        <v>87</v>
      </c>
      <c r="H456" s="986" t="s">
        <v>87</v>
      </c>
    </row>
    <row r="457" ht="18" customHeight="1" x14ac:dyDescent="0.2" s="584" customFormat="1">
      <c r="B457" s="981" t="s">
        <v>807</v>
      </c>
      <c r="C457" s="973"/>
      <c r="D457" s="984" t="s">
        <v>487</v>
      </c>
      <c r="E457" s="985" t="s">
        <v>87</v>
      </c>
      <c r="F457" s="119" t="s">
        <v>87</v>
      </c>
      <c r="G457" s="169" t="s">
        <v>87</v>
      </c>
      <c r="H457" s="986" t="s">
        <v>87</v>
      </c>
    </row>
    <row r="458" ht="18" customHeight="1" x14ac:dyDescent="0.2" s="584" customFormat="1">
      <c r="B458" s="981" t="s">
        <v>808</v>
      </c>
      <c r="C458" s="973"/>
      <c r="D458" s="984" t="s">
        <v>487</v>
      </c>
      <c r="E458" s="985" t="s">
        <v>87</v>
      </c>
      <c r="F458" s="119" t="s">
        <v>87</v>
      </c>
      <c r="G458" s="169" t="s">
        <v>87</v>
      </c>
      <c r="H458" s="986" t="s">
        <v>87</v>
      </c>
    </row>
    <row r="459" ht="18" customHeight="1" x14ac:dyDescent="0.2" s="584" customFormat="1">
      <c r="B459" s="981" t="s">
        <v>864</v>
      </c>
      <c r="C459" s="973"/>
      <c r="D459" s="984" t="s">
        <v>487</v>
      </c>
      <c r="E459" s="985" t="s">
        <v>87</v>
      </c>
      <c r="F459" s="119" t="s">
        <v>87</v>
      </c>
      <c r="G459" s="169" t="s">
        <v>87</v>
      </c>
      <c r="H459" s="986" t="s">
        <v>87</v>
      </c>
    </row>
    <row r="460" ht="18" customHeight="1" x14ac:dyDescent="0.2" s="584" customFormat="1">
      <c r="B460" s="981" t="s">
        <v>865</v>
      </c>
      <c r="C460" s="973"/>
      <c r="D460" s="984" t="s">
        <v>487</v>
      </c>
      <c r="E460" s="985" t="s">
        <v>87</v>
      </c>
      <c r="F460" s="119" t="s">
        <v>87</v>
      </c>
      <c r="G460" s="169" t="s">
        <v>87</v>
      </c>
      <c r="H460" s="986" t="s">
        <v>87</v>
      </c>
    </row>
    <row r="461" ht="18" customHeight="1" x14ac:dyDescent="0.2" s="584" customFormat="1">
      <c r="B461" s="981" t="s">
        <v>866</v>
      </c>
      <c r="C461" s="973"/>
      <c r="D461" s="984" t="s">
        <v>487</v>
      </c>
      <c r="E461" s="985" t="s">
        <v>87</v>
      </c>
      <c r="F461" s="119" t="s">
        <v>87</v>
      </c>
      <c r="G461" s="169" t="s">
        <v>87</v>
      </c>
      <c r="H461" s="986" t="s">
        <v>87</v>
      </c>
    </row>
    <row r="462" x14ac:dyDescent="0.2">
      <c r="B462" s="154" t="s">
        <v>134</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0.0682432432432432</v>
      </c>
      <c r="L11" s="180" t="s">
        <v>87</v>
      </c>
      <c r="M11" s="1010" t="s">
        <v>87</v>
      </c>
    </row>
    <row r="12" ht="18" customHeight="1" x14ac:dyDescent="0.2">
      <c r="B12" s="1009" t="s">
        <v>791</v>
      </c>
      <c r="C12" s="549"/>
      <c r="D12" s="204"/>
      <c r="E12" s="204"/>
      <c r="F12" s="204"/>
      <c r="G12" s="204"/>
      <c r="H12" s="204"/>
      <c r="I12" s="204"/>
      <c r="J12" s="180">
        <v>0.16597840020000001</v>
      </c>
      <c r="K12" s="180">
        <v>18.780227842200002</v>
      </c>
      <c r="L12" s="180">
        <v>1.3313795518615037</v>
      </c>
      <c r="M12" s="1010">
        <v>-3.85732383147755</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0.14285183099999998</v>
      </c>
      <c r="K15" s="180">
        <v>30.455941831</v>
      </c>
      <c r="L15" s="180">
        <v>15.33116996323647</v>
      </c>
      <c r="M15" s="1010">
        <v>-28.79544080381786</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0.20344181639999998</v>
      </c>
      <c r="K17" s="180">
        <v>129.61795266931676</v>
      </c>
      <c r="L17" s="180">
        <v>23.074617754479267</v>
      </c>
      <c r="M17" s="1010">
        <v>-21.525394510878588</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0.003008304</v>
      </c>
      <c r="K19" s="180">
        <v>8.643711</v>
      </c>
      <c r="L19" s="180">
        <v>13.72340060138551</v>
      </c>
      <c r="M19" s="1010">
        <v>-23.532683625871382</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v>4.3680852</v>
      </c>
      <c r="K21" s="180">
        <v>4.493890596868031</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t="s">
        <v>87</v>
      </c>
      <c r="K23" s="180">
        <v>1.8118882939685497</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0.028464</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t="s">
        <v>87</v>
      </c>
      <c r="K28" s="180">
        <v>0.11632045035245989</v>
      </c>
      <c r="L28" s="180" t="s">
        <v>87</v>
      </c>
      <c r="M28" s="1010" t="s">
        <v>87</v>
      </c>
    </row>
    <row r="29" ht="18" customHeight="1" x14ac:dyDescent="0.2">
      <c r="B29" s="1009" t="s">
        <v>808</v>
      </c>
      <c r="C29" s="549"/>
      <c r="D29" s="204"/>
      <c r="E29" s="204"/>
      <c r="F29" s="204"/>
      <c r="G29" s="204"/>
      <c r="H29" s="204"/>
      <c r="I29" s="204"/>
      <c r="J29" s="180" t="s">
        <v>87</v>
      </c>
      <c r="K29" s="180">
        <v>9.796024504449713</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0.16597840020000001</v>
      </c>
      <c r="K35" s="180">
        <v>18.780227842200002</v>
      </c>
      <c r="L35" s="180">
        <v>1.3313795518615037</v>
      </c>
      <c r="M35" s="1010">
        <v>-3.85732383147755</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0.14285183099999998</v>
      </c>
      <c r="K38" s="180">
        <v>30.450190831</v>
      </c>
      <c r="L38" s="180">
        <v>15.33116996323647</v>
      </c>
      <c r="M38" s="1010">
        <v>-28.79544080381786</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0.20344181639999998</v>
      </c>
      <c r="K40" s="180">
        <v>121.27410929279998</v>
      </c>
      <c r="L40" s="180">
        <v>23.074617754479267</v>
      </c>
      <c r="M40" s="1010">
        <v>-21.525394510878588</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0.003008304</v>
      </c>
      <c r="K42" s="180">
        <v>8.643711</v>
      </c>
      <c r="L42" s="180">
        <v>13.72340060138551</v>
      </c>
      <c r="M42" s="1010">
        <v>-23.532683625871382</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1.48562168</v>
      </c>
      <c r="E58" s="1013">
        <v>31.34809012888889</v>
      </c>
      <c r="F58" s="1013">
        <v>2.3777680159123205</v>
      </c>
      <c r="G58" s="180">
        <v>3.0000000000000004</v>
      </c>
      <c r="H58" s="180">
        <v>22.5</v>
      </c>
      <c r="I58" s="180">
        <v>99.99999999999983</v>
      </c>
      <c r="J58" s="1013">
        <v>0.0445686504</v>
      </c>
      <c r="K58" s="1013">
        <v>7.053320279000001</v>
      </c>
      <c r="L58" s="1013">
        <v>0.7133304047736962</v>
      </c>
      <c r="M58" s="1014">
        <v>-1.66443761113862</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1.54314832</v>
      </c>
      <c r="E61" s="1013">
        <v>49.89935062666667</v>
      </c>
      <c r="F61" s="1013">
        <v>28.725695275102087</v>
      </c>
      <c r="G61" s="180">
        <v>2.9999999999999996</v>
      </c>
      <c r="H61" s="180">
        <v>22.5</v>
      </c>
      <c r="I61" s="180">
        <v>100.00000000000013</v>
      </c>
      <c r="J61" s="1013">
        <v>0.046294449599999996</v>
      </c>
      <c r="K61" s="1013">
        <v>11.227353891</v>
      </c>
      <c r="L61" s="1013">
        <v>8.617708582530627</v>
      </c>
      <c r="M61" s="1014">
        <v>-20.1079866925715</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4.45021342</v>
      </c>
      <c r="E63" s="1013">
        <v>46.61244364888889</v>
      </c>
      <c r="F63" s="1013">
        <v>22.44163684799168</v>
      </c>
      <c r="G63" s="180">
        <v>3</v>
      </c>
      <c r="H63" s="180">
        <v>22.5</v>
      </c>
      <c r="I63" s="180">
        <v>100.00000000000011</v>
      </c>
      <c r="J63" s="1013">
        <v>0.1335064026</v>
      </c>
      <c r="K63" s="1013">
        <v>10.487799821000001</v>
      </c>
      <c r="L63" s="1013">
        <v>6.732491054397506</v>
      </c>
      <c r="M63" s="1014">
        <v>-15.7091457935942</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0.04342</v>
      </c>
      <c r="E65" s="1013">
        <v>20.58859111111111</v>
      </c>
      <c r="F65" s="1013">
        <v>23.74564461969664</v>
      </c>
      <c r="G65" s="180">
        <v>3</v>
      </c>
      <c r="H65" s="180">
        <v>22.5</v>
      </c>
      <c r="I65" s="180">
        <v>99.99999999999979</v>
      </c>
      <c r="J65" s="1013">
        <v>0.0013026</v>
      </c>
      <c r="K65" s="1013">
        <v>4.632433</v>
      </c>
      <c r="L65" s="1013">
        <v>7.123693385908993</v>
      </c>
      <c r="M65" s="1014">
        <v>-16.6219512337876</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1.14575</v>
      </c>
      <c r="F84" s="1013">
        <v>0.6543450000000001</v>
      </c>
      <c r="G84" s="180" t="s">
        <v>87</v>
      </c>
      <c r="H84" s="180">
        <v>0.7000000000000001</v>
      </c>
      <c r="I84" s="180">
        <v>99.99999999999997</v>
      </c>
      <c r="J84" s="1013" t="s">
        <v>87</v>
      </c>
      <c r="K84" s="1013">
        <v>0.008020250000000001</v>
      </c>
      <c r="L84" s="1013">
        <v>0.261738</v>
      </c>
      <c r="M84" s="1014">
        <v>-0.392607</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t="s">
        <v>87</v>
      </c>
      <c r="E86" s="1013">
        <v>3.973475</v>
      </c>
      <c r="F86" s="1013">
        <v>2.689497</v>
      </c>
      <c r="G86" s="180" t="s">
        <v>87</v>
      </c>
      <c r="H86" s="180">
        <v>0.7000000000000001</v>
      </c>
      <c r="I86" s="180">
        <v>100.00000000000003</v>
      </c>
      <c r="J86" s="1013" t="s">
        <v>87</v>
      </c>
      <c r="K86" s="1013">
        <v>0.027814325</v>
      </c>
      <c r="L86" s="1013">
        <v>1.0757988</v>
      </c>
      <c r="M86" s="1014">
        <v>-1.6136982</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1.0486155</v>
      </c>
      <c r="E104" s="1013">
        <v>10.854401249999999</v>
      </c>
      <c r="F104" s="1013">
        <v>0.5586207360245999</v>
      </c>
      <c r="G104" s="180">
        <v>3</v>
      </c>
      <c r="H104" s="180">
        <v>16</v>
      </c>
      <c r="I104" s="180">
        <v>100.00000000000003</v>
      </c>
      <c r="J104" s="1013">
        <v>0.031458465</v>
      </c>
      <c r="K104" s="1013">
        <v>1.7367042</v>
      </c>
      <c r="L104" s="1013">
        <v>0.16758622080738</v>
      </c>
      <c r="M104" s="1014">
        <v>-0.39103451521722</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0.1446335</v>
      </c>
      <c r="E107" s="1013">
        <v>16.213323749999997</v>
      </c>
      <c r="F107" s="1013">
        <v>10.23273282315402</v>
      </c>
      <c r="G107" s="180">
        <v>3</v>
      </c>
      <c r="H107" s="180">
        <v>16</v>
      </c>
      <c r="I107" s="180">
        <v>99.99999999999997</v>
      </c>
      <c r="J107" s="1013">
        <v>0.004339005</v>
      </c>
      <c r="K107" s="1013">
        <v>2.5941317999999995</v>
      </c>
      <c r="L107" s="1013">
        <v>3.0698198469462064</v>
      </c>
      <c r="M107" s="1014">
        <v>-7.16291297620781</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0.5530955</v>
      </c>
      <c r="E109" s="1013">
        <v>15.976864375000002</v>
      </c>
      <c r="F109" s="1013">
        <v>4.3325621660853</v>
      </c>
      <c r="G109" s="180">
        <v>3</v>
      </c>
      <c r="H109" s="180">
        <v>16</v>
      </c>
      <c r="I109" s="180">
        <v>100</v>
      </c>
      <c r="J109" s="1013">
        <v>0.016592865</v>
      </c>
      <c r="K109" s="1013">
        <v>2.5562983000000004</v>
      </c>
      <c r="L109" s="1013">
        <v>1.2997686498255903</v>
      </c>
      <c r="M109" s="1014">
        <v>-3.03279351625971</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0.04992</v>
      </c>
      <c r="E111" s="1013">
        <v>4.8327374999999995</v>
      </c>
      <c r="F111" s="1013">
        <v>9.677312939644564</v>
      </c>
      <c r="G111" s="180">
        <v>3</v>
      </c>
      <c r="H111" s="180">
        <v>16</v>
      </c>
      <c r="I111" s="180">
        <v>99.99999999999997</v>
      </c>
      <c r="J111" s="1013">
        <v>0.0014976</v>
      </c>
      <c r="K111" s="1013">
        <v>0.773238</v>
      </c>
      <c r="L111" s="1013">
        <v>2.9031938818933694</v>
      </c>
      <c r="M111" s="1014">
        <v>-6.77411905775119</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v>0.4025681</v>
      </c>
      <c r="E127" s="1013">
        <v>5.741956</v>
      </c>
      <c r="F127" s="1013" t="s">
        <v>87</v>
      </c>
      <c r="G127" s="180">
        <v>0.6000000000000001</v>
      </c>
      <c r="H127" s="180">
        <v>25</v>
      </c>
      <c r="I127" s="180" t="s">
        <v>87</v>
      </c>
      <c r="J127" s="1013">
        <v>0.0024154086</v>
      </c>
      <c r="K127" s="1013">
        <v>1.435489</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v>2.1797769</v>
      </c>
      <c r="E130" s="1013">
        <v>40.948036</v>
      </c>
      <c r="F130" s="1013">
        <v>3.0989199999999997</v>
      </c>
      <c r="G130" s="180">
        <v>0.6</v>
      </c>
      <c r="H130" s="180">
        <v>25</v>
      </c>
      <c r="I130" s="180">
        <v>100</v>
      </c>
      <c r="J130" s="1013">
        <v>0.013078661399999999</v>
      </c>
      <c r="K130" s="1013">
        <v>10.237009</v>
      </c>
      <c r="L130" s="1013">
        <v>3.0989199999999997</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v>0.08316799999999999</v>
      </c>
      <c r="E132" s="1013">
        <v>1.2983520000000002</v>
      </c>
      <c r="F132" s="1013">
        <v>0.4647199999999999</v>
      </c>
      <c r="G132" s="180">
        <v>0.6000000000000001</v>
      </c>
      <c r="H132" s="180">
        <v>25</v>
      </c>
      <c r="I132" s="180">
        <v>100</v>
      </c>
      <c r="J132" s="1013">
        <v>0.000499008</v>
      </c>
      <c r="K132" s="1013">
        <v>0.32458800000000004</v>
      </c>
      <c r="L132" s="1013">
        <v>0.4647199999999999</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v>0.024284</v>
      </c>
      <c r="E134" s="1013">
        <v>11.995776000000001</v>
      </c>
      <c r="F134" s="1013">
        <v>3.6623599999999996</v>
      </c>
      <c r="G134" s="180">
        <v>0.6</v>
      </c>
      <c r="H134" s="180">
        <v>25</v>
      </c>
      <c r="I134" s="180">
        <v>100</v>
      </c>
      <c r="J134" s="1013">
        <v>0.000145704</v>
      </c>
      <c r="K134" s="1013">
        <v>2.9989440000000003</v>
      </c>
      <c r="L134" s="1013">
        <v>3.6623599999999996</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694.7735000000001</v>
      </c>
      <c r="F155" s="1013">
        <v>13.209399999999999</v>
      </c>
      <c r="G155" s="180" t="s">
        <v>87</v>
      </c>
      <c r="H155" s="180">
        <v>14.999999999999995</v>
      </c>
      <c r="I155" s="180">
        <v>100</v>
      </c>
      <c r="J155" s="1013" t="s">
        <v>87</v>
      </c>
      <c r="K155" s="1013">
        <v>104.21602499999997</v>
      </c>
      <c r="L155" s="1013">
        <v>13.209399999999999</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32.412199900000005</v>
      </c>
      <c r="E173" s="1013">
        <v>219.44363052</v>
      </c>
      <c r="F173" s="1013">
        <v>2.2523146314021374</v>
      </c>
      <c r="G173" s="180">
        <v>0.2700707649282393</v>
      </c>
      <c r="H173" s="180">
        <v>3.8983653081789167</v>
      </c>
      <c r="I173" s="180">
        <v>100</v>
      </c>
      <c r="J173" s="1013">
        <v>0.08753587620000002</v>
      </c>
      <c r="K173" s="1013">
        <v>8.5547143632</v>
      </c>
      <c r="L173" s="1013">
        <v>0.4504629262804274</v>
      </c>
      <c r="M173" s="1014">
        <v>-1.80185170512171</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31.5792925</v>
      </c>
      <c r="E176" s="1013">
        <v>201.98878750000003</v>
      </c>
      <c r="F176" s="1013">
        <v>1.414917668798184</v>
      </c>
      <c r="G176" s="180">
        <v>0.25060635858133934</v>
      </c>
      <c r="H176" s="180">
        <v>3.1604110153886635</v>
      </c>
      <c r="I176" s="180">
        <v>100.00000000000017</v>
      </c>
      <c r="J176" s="1013">
        <v>0.079139715</v>
      </c>
      <c r="K176" s="1013">
        <v>6.383675890000001</v>
      </c>
      <c r="L176" s="1013">
        <v>0.2829835337596367</v>
      </c>
      <c r="M176" s="1014">
        <v>-1.13193413503855</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23.5350296</v>
      </c>
      <c r="E178" s="1013">
        <v>147.25992298</v>
      </c>
      <c r="F178" s="1013">
        <v>1.4621962512808444</v>
      </c>
      <c r="G178" s="180">
        <v>0.22453143972251474</v>
      </c>
      <c r="H178" s="180">
        <v>2.4864768177946797</v>
      </c>
      <c r="I178" s="180">
        <v>100.00000000000031</v>
      </c>
      <c r="J178" s="1013">
        <v>0.052843540800000005</v>
      </c>
      <c r="K178" s="1013">
        <v>3.6615838468</v>
      </c>
      <c r="L178" s="1013">
        <v>0.2924392502561688</v>
      </c>
      <c r="M178" s="1014">
        <v>-1.16975700102468</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0.0104</v>
      </c>
      <c r="E180" s="1013">
        <v>2.39096</v>
      </c>
      <c r="F180" s="1013">
        <v>0.17076666791574183</v>
      </c>
      <c r="G180" s="180">
        <v>0.6</v>
      </c>
      <c r="H180" s="180">
        <v>10</v>
      </c>
      <c r="I180" s="180">
        <v>99.99999999999972</v>
      </c>
      <c r="J180" s="1013">
        <v>0.0000624</v>
      </c>
      <c r="K180" s="1013">
        <v>0.23909600000000003</v>
      </c>
      <c r="L180" s="1013">
        <v>0.03415333358314836</v>
      </c>
      <c r="M180" s="1014">
        <v>-0.136613334332593</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t="s">
        <v>87</v>
      </c>
      <c r="K201" s="180">
        <v>2.9203363163167873</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v>4.3680852</v>
      </c>
      <c r="K205" s="180">
        <v>4.493890596868031</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t="s">
        <v>87</v>
      </c>
      <c r="K207" s="180">
        <v>0.5709844261749553</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t="s">
        <v>87</v>
      </c>
      <c r="K212" s="180">
        <v>0.11632045035245989</v>
      </c>
      <c r="L212" s="180" t="s">
        <v>87</v>
      </c>
      <c r="M212" s="1010" t="s">
        <v>87</v>
      </c>
    </row>
    <row r="213" ht="18" customHeight="1" x14ac:dyDescent="0.2">
      <c r="B213" s="1011" t="s">
        <v>808</v>
      </c>
      <c r="C213" s="549"/>
      <c r="D213" s="204"/>
      <c r="E213" s="204"/>
      <c r="F213" s="204"/>
      <c r="G213" s="204"/>
      <c r="H213" s="204"/>
      <c r="I213" s="204"/>
      <c r="J213" s="180" t="s">
        <v>87</v>
      </c>
      <c r="K213" s="180">
        <v>9.796024504449713</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t="s">
        <v>87</v>
      </c>
      <c r="E224" s="1013">
        <v>63.50083051446197</v>
      </c>
      <c r="F224" s="1013" t="s">
        <v>87</v>
      </c>
      <c r="G224" s="180" t="s">
        <v>87</v>
      </c>
      <c r="H224" s="180">
        <v>4.5988946800494155</v>
      </c>
      <c r="I224" s="180" t="s">
        <v>87</v>
      </c>
      <c r="J224" s="1013" t="s">
        <v>87</v>
      </c>
      <c r="K224" s="1013">
        <v>2.9203363163167873</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v>43.680852</v>
      </c>
      <c r="E228" s="1013">
        <v>139.17700228595623</v>
      </c>
      <c r="F228" s="1013" t="s">
        <v>87</v>
      </c>
      <c r="G228" s="180">
        <v>10</v>
      </c>
      <c r="H228" s="180">
        <v>3.228903139927372</v>
      </c>
      <c r="I228" s="180" t="s">
        <v>87</v>
      </c>
      <c r="J228" s="1013">
        <v>4.3680852</v>
      </c>
      <c r="K228" s="1013">
        <v>4.493890596868031</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t="s">
        <v>87</v>
      </c>
      <c r="E230" s="1013">
        <v>12.415688244654909</v>
      </c>
      <c r="F230" s="1013" t="s">
        <v>87</v>
      </c>
      <c r="G230" s="180" t="s">
        <v>87</v>
      </c>
      <c r="H230" s="180">
        <v>4.5988946800494155</v>
      </c>
      <c r="I230" s="180" t="s">
        <v>87</v>
      </c>
      <c r="J230" s="1013" t="s">
        <v>87</v>
      </c>
      <c r="K230" s="1013">
        <v>0.5709844261749553</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t="s">
        <v>87</v>
      </c>
      <c r="E235" s="1013">
        <v>2.529313203389342</v>
      </c>
      <c r="F235" s="1013" t="s">
        <v>87</v>
      </c>
      <c r="G235" s="180" t="s">
        <v>87</v>
      </c>
      <c r="H235" s="180">
        <v>4.5988946800494155</v>
      </c>
      <c r="I235" s="180" t="s">
        <v>87</v>
      </c>
      <c r="J235" s="1013" t="s">
        <v>87</v>
      </c>
      <c r="K235" s="1013">
        <v>0.11632045035245989</v>
      </c>
      <c r="L235" s="1013" t="s">
        <v>87</v>
      </c>
      <c r="M235" s="1014" t="s">
        <v>87</v>
      </c>
    </row>
    <row r="236" ht="18" customHeight="1" x14ac:dyDescent="0.2">
      <c r="B236" s="1012" t="s">
        <v>808</v>
      </c>
      <c r="C236" s="549"/>
      <c r="D236" s="1013" t="s">
        <v>87</v>
      </c>
      <c r="E236" s="1013">
        <v>213.0082375433841</v>
      </c>
      <c r="F236" s="1013" t="s">
        <v>87</v>
      </c>
      <c r="G236" s="180" t="s">
        <v>87</v>
      </c>
      <c r="H236" s="180">
        <v>4.5988946800494155</v>
      </c>
      <c r="I236" s="180" t="s">
        <v>87</v>
      </c>
      <c r="J236" s="1013" t="s">
        <v>87</v>
      </c>
      <c r="K236" s="1013">
        <v>9.796024504449713</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0.0682432432432432</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0.38339999999999996</v>
      </c>
      <c r="F268" s="1013" t="s">
        <v>87</v>
      </c>
      <c r="G268" s="180" t="s">
        <v>87</v>
      </c>
      <c r="H268" s="180">
        <v>1.5</v>
      </c>
      <c r="I268" s="180" t="s">
        <v>87</v>
      </c>
      <c r="J268" s="1013" t="s">
        <v>87</v>
      </c>
      <c r="K268" s="1013">
        <v>0.005750999999999999</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1.7892000000000001</v>
      </c>
      <c r="F270" s="1013" t="s">
        <v>87</v>
      </c>
      <c r="G270" s="180" t="s">
        <v>87</v>
      </c>
      <c r="H270" s="180">
        <v>1.5</v>
      </c>
      <c r="I270" s="180" t="s">
        <v>87</v>
      </c>
      <c r="J270" s="1013" t="s">
        <v>87</v>
      </c>
      <c r="K270" s="1013">
        <v>0.026838</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57.502244519572955</v>
      </c>
      <c r="F276" s="1013" t="s">
        <v>87</v>
      </c>
      <c r="G276" s="180" t="s">
        <v>87</v>
      </c>
      <c r="H276" s="180">
        <v>1.5</v>
      </c>
      <c r="I276" s="180" t="s">
        <v>87</v>
      </c>
      <c r="J276" s="1013" t="s">
        <v>87</v>
      </c>
      <c r="K276" s="1013">
        <v>0.8625336677935943</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1.8976</v>
      </c>
      <c r="F279" s="1013" t="s">
        <v>87</v>
      </c>
      <c r="G279" s="180" t="s">
        <v>87</v>
      </c>
      <c r="H279" s="180">
        <v>1.5</v>
      </c>
      <c r="I279" s="180" t="s">
        <v>87</v>
      </c>
      <c r="J279" s="1013" t="s">
        <v>87</v>
      </c>
      <c r="K279" s="1013">
        <v>0.028464</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5.3966690602</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v>0.37837019999999993</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5.3966690602</v>
      </c>
      <c r="F316" s="49"/>
      <c r="G316" s="119" t="s">
        <v>87</v>
      </c>
      <c r="H316" s="119">
        <v>100</v>
      </c>
      <c r="I316" s="140"/>
      <c r="J316" s="172" t="s">
        <v>87</v>
      </c>
      <c r="K316" s="172">
        <v>5.3966690602</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v>0.37837019999999993</v>
      </c>
      <c r="F322" s="49"/>
      <c r="G322" s="119" t="s">
        <v>87</v>
      </c>
      <c r="H322" s="119">
        <v>100</v>
      </c>
      <c r="I322" s="140"/>
      <c r="J322" s="172" t="s">
        <v>87</v>
      </c>
      <c r="K322" s="172">
        <v>0.37837019999999993</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0.021213</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15.125568000000005</v>
      </c>
      <c r="F469" s="1013" t="s">
        <v>87</v>
      </c>
      <c r="G469" s="180" t="s">
        <v>87</v>
      </c>
      <c r="H469" s="180">
        <v>0.12230945641181867</v>
      </c>
      <c r="I469" s="180" t="s">
        <v>87</v>
      </c>
      <c r="J469" s="1013" t="s">
        <v>87</v>
      </c>
      <c r="K469" s="1013">
        <v>0.0185</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0.002713</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0.002713</v>
      </c>
      <c r="F476" s="985" t="s">
        <v>87</v>
      </c>
      <c r="G476" s="119" t="s">
        <v>87</v>
      </c>
      <c r="H476" s="119">
        <v>100</v>
      </c>
      <c r="I476" s="119" t="s">
        <v>87</v>
      </c>
      <c r="J476" s="985" t="s">
        <v>87</v>
      </c>
      <c r="K476" s="985">
        <v>0.002713</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134</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524</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427</v>
      </c>
      <c r="C8" s="1044" t="s">
        <v>68</v>
      </c>
      <c r="D8" s="1045" t="s">
        <v>69</v>
      </c>
      <c r="E8" s="1045" t="s">
        <v>70</v>
      </c>
      <c r="F8" s="1045" t="s">
        <v>606</v>
      </c>
      <c r="G8" s="1045" t="s">
        <v>72</v>
      </c>
      <c r="H8" s="1046" t="s">
        <v>73</v>
      </c>
      <c r="I8" s="1047" t="s">
        <v>950</v>
      </c>
      <c r="J8" s="695" t="s">
        <v>951</v>
      </c>
    </row>
    <row r="9" ht="14.1" customHeight="1" x14ac:dyDescent="0.2">
      <c r="B9" s="1048" t="s">
        <v>431</v>
      </c>
      <c r="C9" s="1049" t="s">
        <v>76</v>
      </c>
      <c r="D9" s="1049"/>
      <c r="E9" s="1049"/>
      <c r="F9" s="1049"/>
      <c r="G9" s="1049"/>
      <c r="H9" s="1049"/>
      <c r="I9" s="1049"/>
      <c r="J9" s="15" t="s">
        <v>952</v>
      </c>
    </row>
    <row r="10" ht="18" customHeight="1" x14ac:dyDescent="0.2">
      <c r="B10" s="1050" t="s">
        <v>953</v>
      </c>
      <c r="C10" s="1051">
        <v>83.54399351590784</v>
      </c>
      <c r="D10" s="1052">
        <v>70.17751476066299</v>
      </c>
      <c r="E10" s="1052">
        <v>6.227793591256349</v>
      </c>
      <c r="F10" s="1052">
        <v>6.9967690000000005</v>
      </c>
      <c r="G10" s="1052" t="s">
        <v>87</v>
      </c>
      <c r="H10" s="704">
        <v>16.897199</v>
      </c>
      <c r="I10" s="1053" t="s">
        <v>87</v>
      </c>
      <c r="J10" s="1054">
        <v>3698.879708497404</v>
      </c>
    </row>
    <row r="11" ht="18" customHeight="1" x14ac:dyDescent="0.2">
      <c r="B11" s="1055" t="s">
        <v>954</v>
      </c>
      <c r="C11" s="1056"/>
      <c r="D11" s="708">
        <v>61.38645849352133</v>
      </c>
      <c r="E11" s="132"/>
      <c r="F11" s="132"/>
      <c r="G11" s="132"/>
      <c r="H11" s="1057"/>
      <c r="I11" s="1058"/>
      <c r="J11" s="717">
        <v>1718.8208378185973</v>
      </c>
    </row>
    <row r="12" ht="18" customHeight="1" x14ac:dyDescent="0.2">
      <c r="B12" s="1059" t="s">
        <v>955</v>
      </c>
      <c r="C12" s="1060"/>
      <c r="D12" s="713">
        <v>58.80655932013448</v>
      </c>
      <c r="E12" s="204"/>
      <c r="F12" s="204"/>
      <c r="G12" s="204"/>
      <c r="H12" s="1061"/>
      <c r="I12" s="1058"/>
      <c r="J12" s="715">
        <v>1646.5836609637654</v>
      </c>
    </row>
    <row r="13" ht="18" customHeight="1" x14ac:dyDescent="0.2">
      <c r="B13" s="1062" t="s">
        <v>956</v>
      </c>
      <c r="C13" s="1063"/>
      <c r="D13" s="204"/>
      <c r="E13" s="49"/>
      <c r="F13" s="49"/>
      <c r="G13" s="49"/>
      <c r="H13" s="1064"/>
      <c r="I13" s="47"/>
      <c r="J13" s="1065"/>
    </row>
    <row r="14" ht="18" customHeight="1" x14ac:dyDescent="0.2">
      <c r="B14" s="1066" t="s">
        <v>957</v>
      </c>
      <c r="C14" s="1067"/>
      <c r="D14" s="713">
        <v>29.30107505441252</v>
      </c>
      <c r="E14" s="49"/>
      <c r="F14" s="49"/>
      <c r="G14" s="49"/>
      <c r="H14" s="1064"/>
      <c r="I14" s="47"/>
      <c r="J14" s="715">
        <v>820.4301015235505</v>
      </c>
    </row>
    <row r="15" ht="18" customHeight="1" x14ac:dyDescent="0.2">
      <c r="B15" s="1066" t="s">
        <v>958</v>
      </c>
      <c r="C15" s="1067"/>
      <c r="D15" s="713">
        <v>29.505484265721957</v>
      </c>
      <c r="E15" s="49"/>
      <c r="F15" s="49"/>
      <c r="G15" s="49"/>
      <c r="H15" s="1064"/>
      <c r="I15" s="47"/>
      <c r="J15" s="715">
        <v>826.1535594402148</v>
      </c>
    </row>
    <row r="16" ht="18" customHeight="1" x14ac:dyDescent="0.2">
      <c r="B16" s="1059" t="s">
        <v>959</v>
      </c>
      <c r="C16" s="1063"/>
      <c r="D16" s="713">
        <v>1.4673353411384895</v>
      </c>
      <c r="E16" s="49"/>
      <c r="F16" s="49"/>
      <c r="G16" s="49"/>
      <c r="H16" s="1064"/>
      <c r="I16" s="47"/>
      <c r="J16" s="715">
        <v>41.085389551877704</v>
      </c>
    </row>
    <row r="17" ht="18" customHeight="1" x14ac:dyDescent="0.2">
      <c r="B17" s="1059" t="s">
        <v>960</v>
      </c>
      <c r="C17" s="1063"/>
      <c r="D17" s="713">
        <v>0.6893837275679898</v>
      </c>
      <c r="E17" s="49"/>
      <c r="F17" s="49"/>
      <c r="G17" s="49"/>
      <c r="H17" s="1064"/>
      <c r="I17" s="47"/>
      <c r="J17" s="715">
        <v>19.302744371903714</v>
      </c>
    </row>
    <row r="18" ht="18" customHeight="1" x14ac:dyDescent="0.2">
      <c r="B18" s="1068" t="s">
        <v>961</v>
      </c>
      <c r="C18" s="1069"/>
      <c r="D18" s="1052">
        <v>0.42318010468036527</v>
      </c>
      <c r="E18" s="290"/>
      <c r="F18" s="290"/>
      <c r="G18" s="290"/>
      <c r="H18" s="1070"/>
      <c r="I18" s="80"/>
      <c r="J18" s="715">
        <v>11.849042931050228</v>
      </c>
    </row>
    <row r="19" ht="18" customHeight="1" x14ac:dyDescent="0.2">
      <c r="B19" s="1071" t="s">
        <v>962</v>
      </c>
      <c r="C19" s="1060"/>
      <c r="D19" s="713">
        <v>8.791056267141652</v>
      </c>
      <c r="E19" s="713">
        <v>0.5302767371427651</v>
      </c>
      <c r="F19" s="204"/>
      <c r="G19" s="204"/>
      <c r="H19" s="918">
        <v>12.036660999999999</v>
      </c>
      <c r="I19" s="47"/>
      <c r="J19" s="711">
        <v>386.672910822799</v>
      </c>
    </row>
    <row r="20" ht="18" customHeight="1" x14ac:dyDescent="0.2">
      <c r="B20" s="1059" t="s">
        <v>963</v>
      </c>
      <c r="C20" s="1063"/>
      <c r="D20" s="713">
        <v>6.780183754360752</v>
      </c>
      <c r="E20" s="713">
        <v>0.2671398903603259</v>
      </c>
      <c r="F20" s="1072"/>
      <c r="G20" s="1072"/>
      <c r="H20" s="918">
        <v>8.35759</v>
      </c>
      <c r="I20" s="47"/>
      <c r="J20" s="715">
        <v>260.6372160675874</v>
      </c>
    </row>
    <row r="21" ht="18" customHeight="1" x14ac:dyDescent="0.2">
      <c r="B21" s="1062" t="s">
        <v>956</v>
      </c>
      <c r="C21" s="1063"/>
      <c r="D21" s="204"/>
      <c r="E21" s="49"/>
      <c r="F21" s="49"/>
      <c r="G21" s="49"/>
      <c r="H21" s="1064"/>
      <c r="I21" s="47"/>
      <c r="J21" s="1065"/>
    </row>
    <row r="22" ht="18" customHeight="1" x14ac:dyDescent="0.2">
      <c r="B22" s="1066" t="s">
        <v>964</v>
      </c>
      <c r="C22" s="1067"/>
      <c r="D22" s="713">
        <v>2.99317418326296</v>
      </c>
      <c r="E22" s="713">
        <v>0.14235628815286994</v>
      </c>
      <c r="F22" s="49"/>
      <c r="G22" s="49"/>
      <c r="H22" s="1073">
        <v>4.454232</v>
      </c>
      <c r="I22" s="47"/>
      <c r="J22" s="715">
        <v>121.53329349187342</v>
      </c>
    </row>
    <row r="23" ht="18" customHeight="1" x14ac:dyDescent="0.2">
      <c r="B23" s="1066" t="s">
        <v>965</v>
      </c>
      <c r="C23" s="1067"/>
      <c r="D23" s="713">
        <v>3.7870095710977916</v>
      </c>
      <c r="E23" s="713">
        <v>0.124783602207456</v>
      </c>
      <c r="F23" s="49"/>
      <c r="G23" s="49"/>
      <c r="H23" s="1073">
        <v>3.903358</v>
      </c>
      <c r="I23" s="47"/>
      <c r="J23" s="715">
        <v>139.10392257571402</v>
      </c>
    </row>
    <row r="24" ht="18" customHeight="1" x14ac:dyDescent="0.2">
      <c r="B24" s="1059" t="s">
        <v>966</v>
      </c>
      <c r="C24" s="1063"/>
      <c r="D24" s="713">
        <v>0.0589101866241589</v>
      </c>
      <c r="E24" s="713">
        <v>0.0065533795867762</v>
      </c>
      <c r="F24" s="1072"/>
      <c r="G24" s="1072"/>
      <c r="H24" s="1073">
        <v>0.136014</v>
      </c>
      <c r="I24" s="47"/>
      <c r="J24" s="715">
        <v>3.386130815972142</v>
      </c>
    </row>
    <row r="25" ht="18" customHeight="1" x14ac:dyDescent="0.2">
      <c r="B25" s="1059" t="s">
        <v>967</v>
      </c>
      <c r="C25" s="1063"/>
      <c r="D25" s="713">
        <v>1.0280583737056</v>
      </c>
      <c r="E25" s="713">
        <v>0.00463243720383365</v>
      </c>
      <c r="F25" s="1072"/>
      <c r="G25" s="1072"/>
      <c r="H25" s="1073">
        <v>0.136961</v>
      </c>
      <c r="I25" s="47"/>
      <c r="J25" s="715">
        <v>30.013230322772717</v>
      </c>
    </row>
    <row r="26" ht="18" customHeight="1" x14ac:dyDescent="0.2">
      <c r="B26" s="1059" t="s">
        <v>968</v>
      </c>
      <c r="C26" s="1063"/>
      <c r="D26" s="713">
        <v>0.9239039524511413</v>
      </c>
      <c r="E26" s="713">
        <v>0.03607513339268213</v>
      </c>
      <c r="F26" s="1072"/>
      <c r="G26" s="1072"/>
      <c r="H26" s="1073">
        <v>3.406096</v>
      </c>
      <c r="I26" s="47"/>
      <c r="J26" s="715">
        <v>35.429221017692726</v>
      </c>
    </row>
    <row r="27" ht="18" customHeight="1" x14ac:dyDescent="0.25">
      <c r="B27" s="1068" t="s">
        <v>969</v>
      </c>
      <c r="C27" s="1074"/>
      <c r="D27" s="311"/>
      <c r="E27" s="39">
        <v>0.21587589659914727</v>
      </c>
      <c r="F27" s="1075"/>
      <c r="G27" s="1075"/>
      <c r="H27" s="1070"/>
      <c r="I27" s="80"/>
      <c r="J27" s="751">
        <v>57.207112598774025</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5.697516854113584</v>
      </c>
      <c r="F29" s="1084">
        <v>6.9967690000000005</v>
      </c>
      <c r="G29" s="1084" t="s">
        <v>87</v>
      </c>
      <c r="H29" s="1085">
        <v>4.860538</v>
      </c>
      <c r="I29" s="47"/>
      <c r="J29" s="1086">
        <v>1509.8419663400996</v>
      </c>
    </row>
    <row r="30" ht="18" customHeight="1" x14ac:dyDescent="0.2">
      <c r="B30" s="1059" t="s">
        <v>972</v>
      </c>
      <c r="C30" s="1081"/>
      <c r="D30" s="1081"/>
      <c r="E30" s="1083">
        <v>4.90286381339237</v>
      </c>
      <c r="F30" s="1081"/>
      <c r="G30" s="1081"/>
      <c r="H30" s="1081"/>
      <c r="I30" s="47"/>
      <c r="J30" s="1086">
        <v>1299.258910548978</v>
      </c>
    </row>
    <row r="31" ht="18" customHeight="1" x14ac:dyDescent="0.2">
      <c r="B31" s="1066" t="s">
        <v>973</v>
      </c>
      <c r="C31" s="1081"/>
      <c r="D31" s="1081"/>
      <c r="E31" s="1083">
        <v>1.9620951428571431</v>
      </c>
      <c r="F31" s="1081"/>
      <c r="G31" s="1081"/>
      <c r="H31" s="1081"/>
      <c r="I31" s="47"/>
      <c r="J31" s="1086">
        <v>519.9552128571429</v>
      </c>
    </row>
    <row r="32" ht="18" customHeight="1" x14ac:dyDescent="0.2">
      <c r="B32" s="1066" t="s">
        <v>974</v>
      </c>
      <c r="C32" s="1081"/>
      <c r="D32" s="1081"/>
      <c r="E32" s="1083">
        <v>0.5574540146135082</v>
      </c>
      <c r="F32" s="1081"/>
      <c r="G32" s="1081"/>
      <c r="H32" s="1081"/>
      <c r="I32" s="47"/>
      <c r="J32" s="1086">
        <v>147.72531387257968</v>
      </c>
    </row>
    <row r="33" ht="18" customHeight="1" x14ac:dyDescent="0.2">
      <c r="B33" s="1066" t="s">
        <v>975</v>
      </c>
      <c r="C33" s="1081"/>
      <c r="D33" s="1081"/>
      <c r="E33" s="1083">
        <v>0.42062131889736304</v>
      </c>
      <c r="F33" s="1081"/>
      <c r="G33" s="1081"/>
      <c r="H33" s="1081"/>
      <c r="I33" s="47"/>
      <c r="J33" s="1086">
        <v>111.46464950780121</v>
      </c>
    </row>
    <row r="34" ht="18" customHeight="1" x14ac:dyDescent="0.2">
      <c r="B34" s="1066" t="s">
        <v>976</v>
      </c>
      <c r="C34" s="1081"/>
      <c r="D34" s="1081"/>
      <c r="E34" s="1083">
        <v>1.3235027116335998</v>
      </c>
      <c r="F34" s="1081"/>
      <c r="G34" s="1081"/>
      <c r="H34" s="1081"/>
      <c r="I34" s="47"/>
      <c r="J34" s="1086">
        <v>350.72821858290393</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0.6391906253907553</v>
      </c>
      <c r="F36" s="1081"/>
      <c r="G36" s="1081"/>
      <c r="H36" s="1081"/>
      <c r="I36" s="47"/>
      <c r="J36" s="1086">
        <v>169.38551572855016</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0.7946530407212132</v>
      </c>
      <c r="F38" s="1081"/>
      <c r="G38" s="1081"/>
      <c r="H38" s="1081"/>
      <c r="I38" s="47"/>
      <c r="J38" s="1086">
        <v>210.5830557911215</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61.83667830469301</v>
      </c>
      <c r="D41" s="937"/>
      <c r="E41" s="937"/>
      <c r="F41" s="937"/>
      <c r="G41" s="937"/>
      <c r="H41" s="1091"/>
      <c r="I41" s="1092"/>
      <c r="J41" s="1086">
        <v>61.83667830469301</v>
      </c>
    </row>
    <row r="42" ht="18" customHeight="1" x14ac:dyDescent="0.2">
      <c r="B42" s="1089" t="s">
        <v>984</v>
      </c>
      <c r="C42" s="1090">
        <v>21.707315211214837</v>
      </c>
      <c r="D42" s="937"/>
      <c r="E42" s="937"/>
      <c r="F42" s="937"/>
      <c r="G42" s="937"/>
      <c r="H42" s="1091"/>
      <c r="I42" s="1092"/>
      <c r="J42" s="1086">
        <v>21.707315211214837</v>
      </c>
    </row>
    <row r="43" ht="18" customHeight="1" x14ac:dyDescent="0.2">
      <c r="B43" s="1071" t="s">
        <v>985</v>
      </c>
      <c r="C43" s="1090" t="s">
        <v>630</v>
      </c>
      <c r="D43" s="937"/>
      <c r="E43" s="937"/>
      <c r="F43" s="937"/>
      <c r="G43" s="937"/>
      <c r="H43" s="1091"/>
      <c r="I43" s="1092"/>
      <c r="J43" s="1086" t="s">
        <v>630</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134</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459</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142</v>
      </c>
      <c r="G7" s="1118" t="s">
        <v>143</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367</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624.6088698630138</v>
      </c>
      <c r="D10" s="1133"/>
      <c r="E10" s="1133"/>
      <c r="F10" s="505">
        <v>94.14941438957096</v>
      </c>
      <c r="G10" s="1134">
        <v>58.80655932013448</v>
      </c>
      <c r="I10" s="1135" t="s">
        <v>1019</v>
      </c>
      <c r="J10" s="1136" t="s">
        <v>1020</v>
      </c>
      <c r="K10" s="169">
        <v>640</v>
      </c>
      <c r="L10" s="169">
        <v>363.97442220464205</v>
      </c>
      <c r="M10" s="546">
        <v>45.88108602668813</v>
      </c>
      <c r="N10" s="546">
        <v>61.877751964269365</v>
      </c>
      <c r="O10" s="546">
        <v>33.84</v>
      </c>
      <c r="P10" s="546">
        <v>469</v>
      </c>
      <c r="Q10" s="546">
        <v>1.475440094377311</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206.4255</v>
      </c>
      <c r="D12" s="1082">
        <v>332.95010580821906</v>
      </c>
      <c r="E12" s="1082">
        <v>6.5</v>
      </c>
      <c r="F12" s="505">
        <v>141.94503612398915</v>
      </c>
      <c r="G12" s="1141">
        <v>29.30107505441252</v>
      </c>
      <c r="I12" s="1135" t="s">
        <v>1024</v>
      </c>
      <c r="J12" s="1136" t="s">
        <v>1025</v>
      </c>
      <c r="K12" s="169">
        <v>21.128158349224456</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418.18336986301375</v>
      </c>
      <c r="D13" s="1082">
        <v>166.8199295709161</v>
      </c>
      <c r="E13" s="1082">
        <v>6.4485245818935235</v>
      </c>
      <c r="F13" s="505">
        <v>70.5563310071063</v>
      </c>
      <c r="G13" s="1141">
        <v>29.505484265721957</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143.191898630137</v>
      </c>
      <c r="D14" s="537"/>
      <c r="E14" s="537"/>
      <c r="F14" s="505">
        <v>10.247334906345502</v>
      </c>
      <c r="G14" s="1142">
        <v>1.4673353411384895</v>
      </c>
      <c r="I14" s="1135" t="s">
        <v>1029</v>
      </c>
      <c r="J14" s="1136" t="s">
        <v>367</v>
      </c>
      <c r="K14" s="169">
        <v>88</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143.191898630137</v>
      </c>
      <c r="D15" s="537"/>
      <c r="E15" s="537"/>
      <c r="F15" s="505">
        <v>10.247334906345502</v>
      </c>
      <c r="G15" s="1142">
        <v>1.4673353411384895</v>
      </c>
      <c r="I15" s="1143" t="s">
        <v>1031</v>
      </c>
      <c r="J15" s="1144" t="s">
        <v>367</v>
      </c>
      <c r="K15" s="199">
        <v>69.59</v>
      </c>
      <c r="L15" s="199">
        <v>67.10024706176938</v>
      </c>
      <c r="M15" s="571">
        <v>60</v>
      </c>
      <c r="N15" s="571">
        <v>85.56517878951891</v>
      </c>
      <c r="O15" s="571" t="s">
        <v>115</v>
      </c>
      <c r="P15" s="571" t="s">
        <v>115</v>
      </c>
      <c r="Q15" s="571" t="s">
        <v>115</v>
      </c>
      <c r="R15" s="571" t="s">
        <v>115</v>
      </c>
      <c r="S15" s="571" t="s">
        <v>115</v>
      </c>
      <c r="T15" s="201" t="s">
        <v>115</v>
      </c>
    </row>
    <row r="16" ht="18" customHeight="1" x14ac:dyDescent="0.2">
      <c r="B16" s="1145" t="s">
        <v>1003</v>
      </c>
      <c r="C16" s="285">
        <v>143.191898630137</v>
      </c>
      <c r="D16" s="1146">
        <v>26.069673568492384</v>
      </c>
      <c r="E16" s="1146">
        <v>5.993046414585818</v>
      </c>
      <c r="F16" s="505">
        <v>10.247334906345502</v>
      </c>
      <c r="G16" s="1147">
        <v>1.4673353411384895</v>
      </c>
      <c r="I16" s="1148" t="s">
        <v>1032</v>
      </c>
      <c r="J16" s="183"/>
      <c r="K16" s="183"/>
      <c r="L16" s="183"/>
      <c r="M16" s="183"/>
      <c r="N16" s="183"/>
      <c r="O16" s="183"/>
      <c r="P16" s="183"/>
      <c r="Q16" s="183"/>
      <c r="R16" s="183"/>
      <c r="S16" s="183"/>
    </row>
    <row r="17" ht="18" customHeight="1" x14ac:dyDescent="0.2">
      <c r="B17" s="776" t="s">
        <v>1033</v>
      </c>
      <c r="C17" s="505">
        <v>496.9405</v>
      </c>
      <c r="D17" s="537"/>
      <c r="E17" s="537"/>
      <c r="F17" s="505">
        <v>1.3872560750592673</v>
      </c>
      <c r="G17" s="1142">
        <v>0.6893837275679898</v>
      </c>
      <c r="I17" s="1148" t="s">
        <v>1034</v>
      </c>
      <c r="J17" s="183"/>
      <c r="K17" s="183"/>
      <c r="L17" s="183"/>
      <c r="M17" s="183"/>
      <c r="N17" s="183"/>
      <c r="O17" s="183"/>
      <c r="P17" s="183"/>
      <c r="Q17" s="183"/>
      <c r="R17" s="183"/>
    </row>
    <row r="18" ht="18" customHeight="1" x14ac:dyDescent="0.2">
      <c r="B18" s="122" t="s">
        <v>1035</v>
      </c>
      <c r="C18" s="505">
        <v>496.9405</v>
      </c>
      <c r="D18" s="537"/>
      <c r="E18" s="537"/>
      <c r="F18" s="505">
        <v>1.3872560750592673</v>
      </c>
      <c r="G18" s="1142">
        <v>0.6893837275679898</v>
      </c>
      <c r="I18" s="1148" t="s">
        <v>1036</v>
      </c>
      <c r="J18" s="183"/>
      <c r="K18" s="183"/>
      <c r="L18" s="183"/>
      <c r="M18" s="183"/>
      <c r="N18" s="183"/>
      <c r="O18" s="183"/>
      <c r="P18" s="183"/>
      <c r="Q18" s="183"/>
      <c r="R18" s="183"/>
    </row>
    <row r="19" ht="18" customHeight="1" x14ac:dyDescent="0.2">
      <c r="B19" s="1145" t="s">
        <v>1004</v>
      </c>
      <c r="C19" s="285">
        <v>496.9405</v>
      </c>
      <c r="D19" s="1146">
        <v>35.42806980417407</v>
      </c>
      <c r="E19" s="1146">
        <v>0.6</v>
      </c>
      <c r="F19" s="505">
        <v>1.3872560750592673</v>
      </c>
      <c r="G19" s="1147">
        <v>0.6893837275679898</v>
      </c>
      <c r="I19" s="183"/>
      <c r="J19" s="183"/>
      <c r="K19" s="183"/>
      <c r="L19" s="183"/>
      <c r="M19" s="183"/>
      <c r="N19" s="183"/>
      <c r="O19" s="183"/>
      <c r="P19" s="183"/>
      <c r="Q19" s="183"/>
      <c r="R19" s="183"/>
    </row>
    <row r="20" ht="18" customHeight="1" x14ac:dyDescent="0.2">
      <c r="B20" s="776" t="s">
        <v>1037</v>
      </c>
      <c r="C20" s="505">
        <v>11112.25984063926</v>
      </c>
      <c r="D20" s="537"/>
      <c r="E20" s="537"/>
      <c r="F20" s="505">
        <v>0.03808227226047486</v>
      </c>
      <c r="G20" s="1142">
        <v>0.42318010468036527</v>
      </c>
      <c r="I20" s="183"/>
      <c r="J20" s="183"/>
      <c r="K20" s="1149"/>
      <c r="L20" s="1149"/>
      <c r="M20" s="1149"/>
      <c r="N20" s="1149"/>
      <c r="O20" s="1149"/>
      <c r="P20" s="1149"/>
      <c r="Q20" s="1149"/>
      <c r="R20" s="1149"/>
    </row>
    <row r="21" ht="18" customHeight="1" x14ac:dyDescent="0.2">
      <c r="B21" s="1150" t="s">
        <v>1038</v>
      </c>
      <c r="C21" s="1082">
        <v>13.737</v>
      </c>
      <c r="D21" s="1082" t="s">
        <v>115</v>
      </c>
      <c r="E21" s="1082" t="s">
        <v>115</v>
      </c>
      <c r="F21" s="505">
        <v>5</v>
      </c>
      <c r="G21" s="1141">
        <v>0.068685</v>
      </c>
      <c r="I21" s="183"/>
      <c r="J21" s="1149"/>
      <c r="K21" s="1149"/>
      <c r="L21" s="1149"/>
      <c r="M21" s="1149"/>
      <c r="N21" s="1149"/>
      <c r="O21" s="1149"/>
      <c r="P21" s="1149"/>
      <c r="Q21" s="1149"/>
      <c r="R21" s="1149"/>
    </row>
    <row r="22" ht="18" customHeight="1" x14ac:dyDescent="0.2">
      <c r="B22" s="1150" t="s">
        <v>1039</v>
      </c>
      <c r="C22" s="1082">
        <v>12.971</v>
      </c>
      <c r="D22" s="1082" t="s">
        <v>115</v>
      </c>
      <c r="E22" s="1082" t="s">
        <v>115</v>
      </c>
      <c r="F22" s="505">
        <v>18</v>
      </c>
      <c r="G22" s="1141">
        <v>0.233478</v>
      </c>
      <c r="I22" s="183"/>
    </row>
    <row r="23" ht="18" customHeight="1" x14ac:dyDescent="0.2">
      <c r="B23" s="1150" t="s">
        <v>1040</v>
      </c>
      <c r="C23" s="1151">
        <v>10088.200043835608</v>
      </c>
      <c r="D23" s="1152" t="s">
        <v>115</v>
      </c>
      <c r="E23" s="1152" t="s">
        <v>115</v>
      </c>
      <c r="F23" s="505" t="s">
        <v>630</v>
      </c>
      <c r="G23" s="1153" t="s">
        <v>630</v>
      </c>
    </row>
    <row r="24" ht="18" customHeight="1" x14ac:dyDescent="0.2">
      <c r="B24" s="1150" t="s">
        <v>1041</v>
      </c>
      <c r="C24" s="505">
        <v>997.351796803653</v>
      </c>
      <c r="D24" s="537"/>
      <c r="E24" s="537"/>
      <c r="F24" s="505">
        <v>0.12133843350782046</v>
      </c>
      <c r="G24" s="1142">
        <v>0.1210171046803653</v>
      </c>
    </row>
    <row r="25" ht="18" customHeight="1" x14ac:dyDescent="0.2">
      <c r="B25" s="876" t="s">
        <v>1042</v>
      </c>
      <c r="C25" s="1082">
        <v>43.432500000000005</v>
      </c>
      <c r="D25" s="1082" t="s">
        <v>115</v>
      </c>
      <c r="E25" s="1082" t="s">
        <v>115</v>
      </c>
      <c r="F25" s="505">
        <v>0.59</v>
      </c>
      <c r="G25" s="1141">
        <v>0.025625175000000004</v>
      </c>
    </row>
    <row r="26" ht="18" customHeight="1" x14ac:dyDescent="0.2">
      <c r="B26" s="876" t="s">
        <v>1043</v>
      </c>
      <c r="C26" s="1082">
        <v>953.919296803653</v>
      </c>
      <c r="D26" s="1082" t="s">
        <v>115</v>
      </c>
      <c r="E26" s="1082" t="s">
        <v>115</v>
      </c>
      <c r="F26" s="505">
        <v>0.1</v>
      </c>
      <c r="G26" s="1141">
        <v>0.0953919296803653</v>
      </c>
    </row>
    <row r="27" ht="18" customHeight="1" x14ac:dyDescent="0.2">
      <c r="B27" s="1154" t="s">
        <v>1044</v>
      </c>
      <c r="C27" s="505" t="s">
        <v>87</v>
      </c>
      <c r="D27" s="537"/>
      <c r="E27" s="537"/>
      <c r="F27" s="505" t="s">
        <v>87</v>
      </c>
      <c r="G27" s="1142" t="s">
        <v>87</v>
      </c>
    </row>
    <row r="28" ht="18" customHeight="1" x14ac:dyDescent="0.25">
      <c r="B28" s="1155" t="s">
        <v>1010</v>
      </c>
      <c r="C28" s="1156" t="s">
        <v>87</v>
      </c>
      <c r="D28" s="1156" t="s">
        <v>115</v>
      </c>
      <c r="E28" s="1156" t="s">
        <v>115</v>
      </c>
      <c r="F28" s="1157" t="s">
        <v>87</v>
      </c>
      <c r="G28" s="1158" t="s">
        <v>87</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134</v>
      </c>
      <c r="C35" s="183"/>
      <c r="D35" s="183"/>
      <c r="E35" s="183"/>
      <c r="F35" s="183"/>
      <c r="G35" s="183"/>
    </row>
    <row r="36" ht="14.1" customHeight="1" x14ac:dyDescent="0.2">
      <c r="B36" s="585"/>
      <c r="C36" s="183"/>
      <c r="D36" s="183"/>
      <c r="E36" s="183"/>
      <c r="F36" s="183"/>
      <c r="G36" s="183"/>
    </row>
    <row r="37" ht="14.1" customHeight="1" x14ac:dyDescent="0.2">
      <c r="B37" s="162" t="s">
        <v>524</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516</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142</v>
      </c>
      <c r="K6" s="1176" t="s">
        <v>143</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573</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575</v>
      </c>
      <c r="K8" s="1202" t="s">
        <v>575</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516</v>
      </c>
      <c r="B10" s="1221" t="s">
        <v>1088</v>
      </c>
      <c r="C10" s="1222">
        <v>624.6088698630138</v>
      </c>
      <c r="D10" s="1072"/>
      <c r="E10" s="1072"/>
      <c r="F10" s="1072"/>
      <c r="G10" s="1072"/>
      <c r="H10" s="1072"/>
      <c r="I10" s="1223"/>
      <c r="J10" s="1224">
        <v>10.855087209772973</v>
      </c>
      <c r="K10" s="1225">
        <v>6.780183754360752</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38.82</v>
      </c>
      <c r="S11" s="1240" t="s">
        <v>87</v>
      </c>
      <c r="T11" s="1241">
        <v>34.73</v>
      </c>
      <c r="U11" s="1241" t="s">
        <v>87</v>
      </c>
      <c r="V11" s="1241" t="s">
        <v>87</v>
      </c>
      <c r="W11" s="1241" t="s">
        <v>87</v>
      </c>
      <c r="X11" s="1241">
        <v>26</v>
      </c>
      <c r="Y11" s="1241" t="s">
        <v>87</v>
      </c>
      <c r="Z11" s="1241">
        <v>0.45</v>
      </c>
      <c r="AA11" s="1241" t="s">
        <v>87</v>
      </c>
      <c r="AB11" s="1242" t="s">
        <v>87</v>
      </c>
    </row>
    <row r="12" ht="18" customHeight="1" x14ac:dyDescent="0.2" s="227" customFormat="1">
      <c r="B12" s="1243" t="s">
        <v>964</v>
      </c>
      <c r="C12" s="1244">
        <v>206.4255</v>
      </c>
      <c r="D12" s="1244">
        <v>100</v>
      </c>
      <c r="E12" s="1244" t="s">
        <v>87</v>
      </c>
      <c r="F12" s="1244" t="s">
        <v>87</v>
      </c>
      <c r="G12" s="1245">
        <v>640</v>
      </c>
      <c r="H12" s="1246">
        <v>5.837696</v>
      </c>
      <c r="I12" s="1247">
        <v>0.21</v>
      </c>
      <c r="J12" s="1248">
        <v>14.500021476333883</v>
      </c>
      <c r="K12" s="1249">
        <v>2.99317418326296</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418.18336986301375</v>
      </c>
      <c r="D13" s="1244">
        <v>100</v>
      </c>
      <c r="E13" s="1244" t="s">
        <v>87</v>
      </c>
      <c r="F13" s="1244" t="s">
        <v>87</v>
      </c>
      <c r="G13" s="1245">
        <v>363.97442220464205</v>
      </c>
      <c r="H13" s="1246">
        <v>3.1249157787332265</v>
      </c>
      <c r="I13" s="1247">
        <v>0.18489334379956407</v>
      </c>
      <c r="J13" s="1248">
        <v>9.05585885048064</v>
      </c>
      <c r="K13" s="1249">
        <v>3.7870095710977916</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143.191898630137</v>
      </c>
      <c r="D14" s="1263"/>
      <c r="E14" s="1263"/>
      <c r="F14" s="1263"/>
      <c r="G14" s="1263"/>
      <c r="H14" s="1263"/>
      <c r="I14" s="1264"/>
      <c r="J14" s="1248">
        <v>0.4114072596824994</v>
      </c>
      <c r="K14" s="1225">
        <v>0.0589101866241589</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143.191898630137</v>
      </c>
      <c r="D15" s="1267"/>
      <c r="E15" s="1267"/>
      <c r="F15" s="1267"/>
      <c r="G15" s="1267"/>
      <c r="H15" s="1267"/>
      <c r="I15" s="1268"/>
      <c r="J15" s="1248">
        <v>0.4114072596824994</v>
      </c>
      <c r="K15" s="1225">
        <v>0.0589101866241589</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143.191898630137</v>
      </c>
      <c r="D16" s="27">
        <v>100</v>
      </c>
      <c r="E16" s="1272" t="s">
        <v>87</v>
      </c>
      <c r="F16" s="1272" t="s">
        <v>87</v>
      </c>
      <c r="G16" s="1273">
        <v>45.881086</v>
      </c>
      <c r="H16" s="27">
        <v>0.571978529025</v>
      </c>
      <c r="I16" s="28">
        <v>0.19</v>
      </c>
      <c r="J16" s="1248">
        <v>0.4114072596824994</v>
      </c>
      <c r="K16" s="1249">
        <v>0.0589101866241589</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496.9405</v>
      </c>
      <c r="D17" s="1267"/>
      <c r="E17" s="1267"/>
      <c r="F17" s="1267"/>
      <c r="G17" s="1267"/>
      <c r="H17" s="1267"/>
      <c r="I17" s="1268"/>
      <c r="J17" s="1248">
        <v>2.0687755852171437</v>
      </c>
      <c r="K17" s="1225">
        <v>1.0280583737056</v>
      </c>
      <c r="M17" s="1236"/>
      <c r="N17" s="1226" t="s">
        <v>1097</v>
      </c>
      <c r="O17" s="1237" t="s">
        <v>1091</v>
      </c>
      <c r="P17" s="1238" t="s">
        <v>1079</v>
      </c>
      <c r="Q17" s="1239" t="s">
        <v>87</v>
      </c>
      <c r="R17" s="1240">
        <v>22.21</v>
      </c>
      <c r="S17" s="1240" t="s">
        <v>87</v>
      </c>
      <c r="T17" s="1241">
        <v>31.12</v>
      </c>
      <c r="U17" s="1241" t="s">
        <v>87</v>
      </c>
      <c r="V17" s="1241" t="s">
        <v>87</v>
      </c>
      <c r="W17" s="1241">
        <v>14.32</v>
      </c>
      <c r="X17" s="1241">
        <v>32.35</v>
      </c>
      <c r="Y17" s="1241" t="s">
        <v>87</v>
      </c>
      <c r="Z17" s="1241" t="s">
        <v>87</v>
      </c>
      <c r="AA17" s="1241" t="s">
        <v>87</v>
      </c>
      <c r="AB17" s="1242" t="s">
        <v>87</v>
      </c>
    </row>
    <row r="18" ht="18" customHeight="1" x14ac:dyDescent="0.25">
      <c r="B18" s="1266" t="s">
        <v>1098</v>
      </c>
      <c r="C18" s="1262">
        <v>496.9405</v>
      </c>
      <c r="D18" s="1267"/>
      <c r="E18" s="1267"/>
      <c r="F18" s="1267"/>
      <c r="G18" s="1267"/>
      <c r="H18" s="1267"/>
      <c r="I18" s="1268"/>
      <c r="J18" s="1248">
        <v>2.0687755852171437</v>
      </c>
      <c r="K18" s="1225">
        <v>1.0280583737056</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496.9405</v>
      </c>
      <c r="D19" s="27">
        <v>100</v>
      </c>
      <c r="E19" s="1272" t="s">
        <v>87</v>
      </c>
      <c r="F19" s="1272" t="s">
        <v>87</v>
      </c>
      <c r="G19" s="1273">
        <v>61.8777519642694</v>
      </c>
      <c r="H19" s="27">
        <v>0.300363221316508</v>
      </c>
      <c r="I19" s="28">
        <v>0.3</v>
      </c>
      <c r="J19" s="1248">
        <v>2.0687755852171437</v>
      </c>
      <c r="K19" s="1249">
        <v>1.0280583737056</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11112.25984063926</v>
      </c>
      <c r="D20" s="1267"/>
      <c r="E20" s="1267"/>
      <c r="F20" s="1267"/>
      <c r="G20" s="1267"/>
      <c r="H20" s="1267"/>
      <c r="I20" s="1268"/>
      <c r="J20" s="1248">
        <v>0.08314275995169597</v>
      </c>
      <c r="K20" s="1225">
        <v>0.9239039524511413</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13.737</v>
      </c>
      <c r="D21" s="1272">
        <v>100</v>
      </c>
      <c r="E21" s="1272" t="s">
        <v>87</v>
      </c>
      <c r="F21" s="1272" t="s">
        <v>87</v>
      </c>
      <c r="G21" s="1273">
        <v>33.84</v>
      </c>
      <c r="H21" s="27" t="s">
        <v>115</v>
      </c>
      <c r="I21" s="509" t="s">
        <v>115</v>
      </c>
      <c r="J21" s="1248">
        <v>0.13</v>
      </c>
      <c r="K21" s="1249">
        <v>0.00178581</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12.971</v>
      </c>
      <c r="D22" s="1272">
        <v>100</v>
      </c>
      <c r="E22" s="1272" t="s">
        <v>87</v>
      </c>
      <c r="F22" s="1272" t="s">
        <v>87</v>
      </c>
      <c r="G22" s="1273">
        <v>469</v>
      </c>
      <c r="H22" s="27" t="s">
        <v>115</v>
      </c>
      <c r="I22" s="509" t="s">
        <v>115</v>
      </c>
      <c r="J22" s="1248">
        <v>1.56</v>
      </c>
      <c r="K22" s="1249">
        <v>0.02023476</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10088.200043835608</v>
      </c>
      <c r="D23" s="1272">
        <v>100</v>
      </c>
      <c r="E23" s="1272" t="s">
        <v>87</v>
      </c>
      <c r="F23" s="1272" t="s">
        <v>87</v>
      </c>
      <c r="G23" s="1273">
        <v>1.475440094377311</v>
      </c>
      <c r="H23" s="27" t="s">
        <v>115</v>
      </c>
      <c r="I23" s="509" t="s">
        <v>115</v>
      </c>
      <c r="J23" s="1248">
        <v>0.02475601787627746</v>
      </c>
      <c r="K23" s="1249">
        <v>0.24974366062465736</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997.351796803653</v>
      </c>
      <c r="D24" s="1286"/>
      <c r="E24" s="1286"/>
      <c r="F24" s="1286"/>
      <c r="G24" s="1286"/>
      <c r="H24" s="1286"/>
      <c r="I24" s="1287"/>
      <c r="J24" s="1248">
        <v>0.6538713059087913</v>
      </c>
      <c r="K24" s="1225">
        <v>0.6521397218264839</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43.432500000000005</v>
      </c>
      <c r="D25" s="1272">
        <v>100</v>
      </c>
      <c r="E25" s="1272" t="s">
        <v>87</v>
      </c>
      <c r="F25" s="1272" t="s">
        <v>87</v>
      </c>
      <c r="G25" s="1273" t="s">
        <v>115</v>
      </c>
      <c r="H25" s="27" t="s">
        <v>115</v>
      </c>
      <c r="I25" s="509" t="s">
        <v>115</v>
      </c>
      <c r="J25" s="1248">
        <v>0.07999999999999999</v>
      </c>
      <c r="K25" s="1249">
        <v>0.0034746</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953.919296803653</v>
      </c>
      <c r="D26" s="1272">
        <v>100</v>
      </c>
      <c r="E26" s="1272" t="s">
        <v>87</v>
      </c>
      <c r="F26" s="1272" t="s">
        <v>87</v>
      </c>
      <c r="G26" s="1273" t="s">
        <v>115</v>
      </c>
      <c r="H26" s="27" t="s">
        <v>115</v>
      </c>
      <c r="I26" s="509" t="s">
        <v>115</v>
      </c>
      <c r="J26" s="1248">
        <v>0.6799999999999999</v>
      </c>
      <c r="K26" s="1249">
        <v>0.648665121826484</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t="s">
        <v>87</v>
      </c>
      <c r="D27" s="1286"/>
      <c r="E27" s="1286"/>
      <c r="F27" s="1286"/>
      <c r="G27" s="1286"/>
      <c r="H27" s="1286"/>
      <c r="I27" s="1287"/>
      <c r="J27" s="1248" t="s">
        <v>87</v>
      </c>
      <c r="K27" s="1225" t="s">
        <v>87</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t="s">
        <v>87</v>
      </c>
      <c r="D28" s="32" t="s">
        <v>87</v>
      </c>
      <c r="E28" s="32" t="s">
        <v>87</v>
      </c>
      <c r="F28" s="32" t="s">
        <v>87</v>
      </c>
      <c r="G28" s="32" t="s">
        <v>115</v>
      </c>
      <c r="H28" s="32" t="s">
        <v>115</v>
      </c>
      <c r="I28" s="517" t="s">
        <v>115</v>
      </c>
      <c r="J28" s="1293" t="s">
        <v>87</v>
      </c>
      <c r="K28" s="1294" t="s">
        <v>87</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52.95</v>
      </c>
      <c r="S29" s="1240" t="s">
        <v>87</v>
      </c>
      <c r="T29" s="1241">
        <v>7.09</v>
      </c>
      <c r="U29" s="1241" t="s">
        <v>87</v>
      </c>
      <c r="V29" s="1241" t="s">
        <v>87</v>
      </c>
      <c r="W29" s="1241">
        <v>1.44</v>
      </c>
      <c r="X29" s="1241" t="s">
        <v>87</v>
      </c>
      <c r="Y29" s="1241" t="s">
        <v>87</v>
      </c>
      <c r="Z29" s="1241">
        <v>38.52</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134</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459</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t="s">
        <v>87</v>
      </c>
      <c r="S47" s="1240" t="s">
        <v>87</v>
      </c>
      <c r="T47" s="1241" t="s">
        <v>87</v>
      </c>
      <c r="U47" s="1241" t="s">
        <v>87</v>
      </c>
      <c r="V47" s="1241" t="s">
        <v>87</v>
      </c>
      <c r="W47" s="1241" t="s">
        <v>87</v>
      </c>
      <c r="X47" s="1241">
        <v>0.22</v>
      </c>
      <c r="Y47" s="1241" t="s">
        <v>87</v>
      </c>
      <c r="Z47" s="1241" t="s">
        <v>87</v>
      </c>
      <c r="AA47" s="1241" t="s">
        <v>87</v>
      </c>
      <c r="AB47" s="1242">
        <v>99.78</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31</v>
      </c>
      <c r="S59" s="1240" t="s">
        <v>87</v>
      </c>
      <c r="T59" s="1241">
        <v>69</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t="s">
        <v>87</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569</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143</v>
      </c>
      <c r="Y5" s="1327"/>
      <c r="Z5" s="1327"/>
    </row>
    <row r="6" ht="36" customHeight="1" x14ac:dyDescent="0.2" s="227" customFormat="1">
      <c r="B6" s="1328" t="s">
        <v>573</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624.6088698630138</v>
      </c>
      <c r="D10" s="1365"/>
      <c r="E10" s="1365"/>
      <c r="F10" s="1366" t="s">
        <v>87</v>
      </c>
      <c r="G10" s="1366">
        <v>13865945.38747411</v>
      </c>
      <c r="H10" s="1366" t="s">
        <v>87</v>
      </c>
      <c r="I10" s="1366">
        <v>14584725.283458859</v>
      </c>
      <c r="J10" s="1366" t="s">
        <v>87</v>
      </c>
      <c r="K10" s="1366" t="s">
        <v>87</v>
      </c>
      <c r="L10" s="1366">
        <v>2774475.86928153</v>
      </c>
      <c r="M10" s="1366">
        <v>12672515.280886121</v>
      </c>
      <c r="N10" s="1366" t="s">
        <v>87</v>
      </c>
      <c r="O10" s="1366">
        <v>137733.4648651803</v>
      </c>
      <c r="P10" s="1366" t="s">
        <v>87</v>
      </c>
      <c r="Q10" s="1366" t="s">
        <v>87</v>
      </c>
      <c r="R10" s="1367">
        <v>44035395.2859658</v>
      </c>
      <c r="S10" s="1368"/>
      <c r="T10" s="1369"/>
      <c r="U10" s="1370">
        <v>0.4276914774183623</v>
      </c>
      <c r="V10" s="1369"/>
      <c r="W10" s="1371"/>
      <c r="X10" s="1372">
        <v>0.2671398903603259</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206.4255</v>
      </c>
      <c r="D12" s="1272">
        <v>119.334490652829</v>
      </c>
      <c r="E12" s="1385">
        <v>640</v>
      </c>
      <c r="F12" s="27" t="s">
        <v>87</v>
      </c>
      <c r="G12" s="27">
        <v>9562795.31367922</v>
      </c>
      <c r="H12" s="27" t="s">
        <v>87</v>
      </c>
      <c r="I12" s="27">
        <v>8555277.72395877</v>
      </c>
      <c r="J12" s="27" t="s">
        <v>87</v>
      </c>
      <c r="K12" s="27" t="s">
        <v>87</v>
      </c>
      <c r="L12" s="27" t="s">
        <v>87</v>
      </c>
      <c r="M12" s="27">
        <v>6404757.29406646</v>
      </c>
      <c r="N12" s="27" t="s">
        <v>87</v>
      </c>
      <c r="O12" s="27">
        <v>137733.4648651803</v>
      </c>
      <c r="P12" s="27" t="s">
        <v>87</v>
      </c>
      <c r="Q12" s="27" t="s">
        <v>87</v>
      </c>
      <c r="R12" s="1385">
        <v>24660563.79656963</v>
      </c>
      <c r="S12" s="1386"/>
      <c r="T12" s="1387"/>
      <c r="U12" s="1388">
        <v>0.6896254975905105</v>
      </c>
      <c r="V12" s="1382"/>
      <c r="W12" s="1383"/>
      <c r="X12" s="1389">
        <v>0.14235628815286994</v>
      </c>
      <c r="Y12" s="992"/>
      <c r="Z12" s="214"/>
    </row>
    <row r="13" ht="18" customHeight="1" x14ac:dyDescent="0.2">
      <c r="B13" s="1384" t="s">
        <v>965</v>
      </c>
      <c r="C13" s="1272">
        <v>418.18336986301375</v>
      </c>
      <c r="D13" s="1272">
        <v>46.3309468660671</v>
      </c>
      <c r="E13" s="1385">
        <v>363.97442220464205</v>
      </c>
      <c r="F13" s="27" t="s">
        <v>87</v>
      </c>
      <c r="G13" s="27">
        <v>4303150.07379489</v>
      </c>
      <c r="H13" s="27" t="s">
        <v>87</v>
      </c>
      <c r="I13" s="27">
        <v>6029447.55950009</v>
      </c>
      <c r="J13" s="27" t="s">
        <v>87</v>
      </c>
      <c r="K13" s="27" t="s">
        <v>87</v>
      </c>
      <c r="L13" s="27">
        <v>2774475.86928153</v>
      </c>
      <c r="M13" s="27">
        <v>6267757.98681966</v>
      </c>
      <c r="N13" s="27" t="s">
        <v>87</v>
      </c>
      <c r="O13" s="27" t="s">
        <v>87</v>
      </c>
      <c r="P13" s="27" t="s">
        <v>87</v>
      </c>
      <c r="Q13" s="27" t="s">
        <v>87</v>
      </c>
      <c r="R13" s="1385">
        <v>19374831.48939617</v>
      </c>
      <c r="S13" s="1386"/>
      <c r="T13" s="1387"/>
      <c r="U13" s="1388">
        <v>0.29839446329090497</v>
      </c>
      <c r="V13" s="1382"/>
      <c r="W13" s="1383"/>
      <c r="X13" s="1389">
        <v>0.124783602207456</v>
      </c>
      <c r="Y13" s="992"/>
      <c r="Z13" s="214"/>
    </row>
    <row r="14" ht="18" customHeight="1" x14ac:dyDescent="0.2">
      <c r="B14" s="1390" t="s">
        <v>1093</v>
      </c>
      <c r="C14" s="1385">
        <v>143.191898630137</v>
      </c>
      <c r="D14" s="1376"/>
      <c r="E14" s="1376"/>
      <c r="F14" s="1385" t="s">
        <v>87</v>
      </c>
      <c r="G14" s="1385" t="s">
        <v>87</v>
      </c>
      <c r="H14" s="1385" t="s">
        <v>87</v>
      </c>
      <c r="I14" s="1385">
        <v>834066.492862425</v>
      </c>
      <c r="J14" s="1385" t="s">
        <v>87</v>
      </c>
      <c r="K14" s="1385" t="s">
        <v>87</v>
      </c>
      <c r="L14" s="1385" t="s">
        <v>87</v>
      </c>
      <c r="M14" s="1385">
        <v>687952.654696745</v>
      </c>
      <c r="N14" s="1385" t="s">
        <v>87</v>
      </c>
      <c r="O14" s="1385" t="s">
        <v>87</v>
      </c>
      <c r="P14" s="1385" t="s">
        <v>87</v>
      </c>
      <c r="Q14" s="1385" t="s">
        <v>87</v>
      </c>
      <c r="R14" s="1385">
        <v>1522019.1475591701</v>
      </c>
      <c r="S14" s="1386"/>
      <c r="T14" s="1387"/>
      <c r="U14" s="1388">
        <v>0.045766413110447705</v>
      </c>
      <c r="V14" s="1382"/>
      <c r="W14" s="1383"/>
      <c r="X14" s="1385">
        <v>0.0065533795867762</v>
      </c>
      <c r="Y14" s="992"/>
      <c r="Z14" s="214"/>
    </row>
    <row r="15" ht="18" customHeight="1" x14ac:dyDescent="0.2">
      <c r="B15" s="1391" t="s">
        <v>1095</v>
      </c>
      <c r="C15" s="1385">
        <v>143.191898630137</v>
      </c>
      <c r="D15" s="1376"/>
      <c r="E15" s="1376"/>
      <c r="F15" s="1385" t="s">
        <v>87</v>
      </c>
      <c r="G15" s="1385" t="s">
        <v>87</v>
      </c>
      <c r="H15" s="1385" t="s">
        <v>87</v>
      </c>
      <c r="I15" s="1385">
        <v>834066.492862425</v>
      </c>
      <c r="J15" s="1385" t="s">
        <v>87</v>
      </c>
      <c r="K15" s="1385" t="s">
        <v>87</v>
      </c>
      <c r="L15" s="1385" t="s">
        <v>87</v>
      </c>
      <c r="M15" s="1385">
        <v>687952.654696745</v>
      </c>
      <c r="N15" s="1385" t="s">
        <v>87</v>
      </c>
      <c r="O15" s="1385" t="s">
        <v>87</v>
      </c>
      <c r="P15" s="1385" t="s">
        <v>87</v>
      </c>
      <c r="Q15" s="1385" t="s">
        <v>87</v>
      </c>
      <c r="R15" s="1385">
        <v>1522019.1475591701</v>
      </c>
      <c r="S15" s="1386"/>
      <c r="T15" s="1387"/>
      <c r="U15" s="1388">
        <v>0.045766413110447705</v>
      </c>
      <c r="V15" s="1382"/>
      <c r="W15" s="1383"/>
      <c r="X15" s="1385">
        <v>0.0065533795867762</v>
      </c>
      <c r="Y15" s="992"/>
      <c r="Z15" s="214"/>
    </row>
    <row r="16" ht="18" customHeight="1" x14ac:dyDescent="0.2">
      <c r="B16" s="1392" t="s">
        <v>1003</v>
      </c>
      <c r="C16" s="1393">
        <v>143.191898630137</v>
      </c>
      <c r="D16" s="1272">
        <v>10.6292266679872</v>
      </c>
      <c r="E16" s="1385">
        <v>45.8810860266881</v>
      </c>
      <c r="F16" s="27" t="s">
        <v>87</v>
      </c>
      <c r="G16" s="27" t="s">
        <v>87</v>
      </c>
      <c r="H16" s="27" t="s">
        <v>87</v>
      </c>
      <c r="I16" s="27">
        <v>834066.492862425</v>
      </c>
      <c r="J16" s="27" t="s">
        <v>87</v>
      </c>
      <c r="K16" s="27" t="s">
        <v>87</v>
      </c>
      <c r="L16" s="27" t="s">
        <v>87</v>
      </c>
      <c r="M16" s="27">
        <v>687952.654696745</v>
      </c>
      <c r="N16" s="27" t="s">
        <v>87</v>
      </c>
      <c r="O16" s="27" t="s">
        <v>87</v>
      </c>
      <c r="P16" s="27" t="s">
        <v>87</v>
      </c>
      <c r="Q16" s="27" t="s">
        <v>87</v>
      </c>
      <c r="R16" s="1385">
        <v>1522019.1475591701</v>
      </c>
      <c r="S16" s="1386"/>
      <c r="T16" s="1387"/>
      <c r="U16" s="1388">
        <v>0.045766413110447705</v>
      </c>
      <c r="V16" s="1382"/>
      <c r="W16" s="1383"/>
      <c r="X16" s="1389">
        <v>0.0065533795867762</v>
      </c>
      <c r="Y16" s="992"/>
      <c r="Z16" s="214"/>
    </row>
    <row r="17" ht="18" customHeight="1" x14ac:dyDescent="0.2">
      <c r="B17" s="1390" t="s">
        <v>1096</v>
      </c>
      <c r="C17" s="1385">
        <v>496.9405</v>
      </c>
      <c r="D17" s="1376"/>
      <c r="E17" s="1376"/>
      <c r="F17" s="1385" t="s">
        <v>87</v>
      </c>
      <c r="G17" s="1385">
        <v>3131235.25048043</v>
      </c>
      <c r="H17" s="1385" t="s">
        <v>87</v>
      </c>
      <c r="I17" s="1385">
        <v>419272.104360835</v>
      </c>
      <c r="J17" s="1385" t="s">
        <v>87</v>
      </c>
      <c r="K17" s="1385" t="s">
        <v>87</v>
      </c>
      <c r="L17" s="1385">
        <v>85155.40624536</v>
      </c>
      <c r="M17" s="1385" t="s">
        <v>87</v>
      </c>
      <c r="N17" s="1385" t="s">
        <v>87</v>
      </c>
      <c r="O17" s="1385">
        <v>2830307.62645</v>
      </c>
      <c r="P17" s="1385" t="s">
        <v>87</v>
      </c>
      <c r="Q17" s="1385" t="s">
        <v>87</v>
      </c>
      <c r="R17" s="1385">
        <v>6465970.387536625</v>
      </c>
      <c r="S17" s="1386"/>
      <c r="T17" s="1387"/>
      <c r="U17" s="1388">
        <v>0.009321915206817818</v>
      </c>
      <c r="V17" s="1382"/>
      <c r="W17" s="1383"/>
      <c r="X17" s="1385">
        <v>0.00463243720383365</v>
      </c>
      <c r="Y17" s="992"/>
      <c r="Z17" s="214"/>
    </row>
    <row r="18" ht="18" customHeight="1" x14ac:dyDescent="0.2">
      <c r="B18" s="1391" t="s">
        <v>1098</v>
      </c>
      <c r="C18" s="1385">
        <v>496.9405</v>
      </c>
      <c r="D18" s="1376"/>
      <c r="E18" s="1376"/>
      <c r="F18" s="1385" t="s">
        <v>87</v>
      </c>
      <c r="G18" s="1385">
        <v>3131235.25048043</v>
      </c>
      <c r="H18" s="1385" t="s">
        <v>87</v>
      </c>
      <c r="I18" s="1385">
        <v>419272.104360835</v>
      </c>
      <c r="J18" s="1385" t="s">
        <v>87</v>
      </c>
      <c r="K18" s="1385" t="s">
        <v>87</v>
      </c>
      <c r="L18" s="1385">
        <v>85155.40624536</v>
      </c>
      <c r="M18" s="1385" t="s">
        <v>87</v>
      </c>
      <c r="N18" s="1385" t="s">
        <v>87</v>
      </c>
      <c r="O18" s="1385">
        <v>2830307.62645</v>
      </c>
      <c r="P18" s="1385" t="s">
        <v>87</v>
      </c>
      <c r="Q18" s="1385" t="s">
        <v>87</v>
      </c>
      <c r="R18" s="1385">
        <v>6465970.387536625</v>
      </c>
      <c r="S18" s="1386"/>
      <c r="T18" s="1387"/>
      <c r="U18" s="1388">
        <v>0.009321915206817818</v>
      </c>
      <c r="V18" s="1382"/>
      <c r="W18" s="1383"/>
      <c r="X18" s="1385">
        <v>0.00463243720383365</v>
      </c>
      <c r="Y18" s="992"/>
      <c r="Z18" s="214"/>
    </row>
    <row r="19" ht="18" customHeight="1" x14ac:dyDescent="0.2">
      <c r="B19" s="1392" t="s">
        <v>1004</v>
      </c>
      <c r="C19" s="1272">
        <v>496.9405</v>
      </c>
      <c r="D19" s="1272">
        <v>11.8999555845217</v>
      </c>
      <c r="E19" s="1385">
        <v>61.8777519642694</v>
      </c>
      <c r="F19" s="27" t="s">
        <v>87</v>
      </c>
      <c r="G19" s="27">
        <v>3131235.25048043</v>
      </c>
      <c r="H19" s="27" t="s">
        <v>87</v>
      </c>
      <c r="I19" s="27">
        <v>419272.104360835</v>
      </c>
      <c r="J19" s="27" t="s">
        <v>87</v>
      </c>
      <c r="K19" s="27" t="s">
        <v>87</v>
      </c>
      <c r="L19" s="27">
        <v>85155.40624536</v>
      </c>
      <c r="M19" s="27" t="s">
        <v>87</v>
      </c>
      <c r="N19" s="27" t="s">
        <v>87</v>
      </c>
      <c r="O19" s="27">
        <v>2830307.62645</v>
      </c>
      <c r="P19" s="27" t="s">
        <v>87</v>
      </c>
      <c r="Q19" s="27" t="s">
        <v>87</v>
      </c>
      <c r="R19" s="1385">
        <v>6465970.387536625</v>
      </c>
      <c r="S19" s="1386"/>
      <c r="T19" s="1387"/>
      <c r="U19" s="1388">
        <v>0.009321915206817818</v>
      </c>
      <c r="V19" s="1382"/>
      <c r="W19" s="1383"/>
      <c r="X19" s="1389">
        <v>0.00463243720383365</v>
      </c>
      <c r="Y19" s="992"/>
      <c r="Z19" s="214"/>
    </row>
    <row r="20" ht="18" customHeight="1" x14ac:dyDescent="0.2">
      <c r="B20" s="1390" t="s">
        <v>1153</v>
      </c>
      <c r="C20" s="1385">
        <v>11112.25984063926</v>
      </c>
      <c r="D20" s="1376"/>
      <c r="E20" s="1376"/>
      <c r="F20" s="1385" t="s">
        <v>87</v>
      </c>
      <c r="G20" s="1385">
        <v>1357331.76742192</v>
      </c>
      <c r="H20" s="1385" t="s">
        <v>87</v>
      </c>
      <c r="I20" s="1385">
        <v>3491977.135804898</v>
      </c>
      <c r="J20" s="1385" t="s">
        <v>87</v>
      </c>
      <c r="K20" s="1385" t="s">
        <v>87</v>
      </c>
      <c r="L20" s="1385" t="s">
        <v>87</v>
      </c>
      <c r="M20" s="1385">
        <v>722418.0749142182</v>
      </c>
      <c r="N20" s="1385" t="s">
        <v>87</v>
      </c>
      <c r="O20" s="1385" t="s">
        <v>87</v>
      </c>
      <c r="P20" s="1385" t="s">
        <v>87</v>
      </c>
      <c r="Q20" s="1385">
        <v>5283855.08808599</v>
      </c>
      <c r="R20" s="1385">
        <v>10855582.066227026</v>
      </c>
      <c r="S20" s="1386"/>
      <c r="T20" s="1387"/>
      <c r="U20" s="1388">
        <v>0.0032464263714163492</v>
      </c>
      <c r="V20" s="1382"/>
      <c r="W20" s="1383"/>
      <c r="X20" s="1385">
        <v>0.03607513339268213</v>
      </c>
      <c r="Y20" s="992"/>
      <c r="Z20" s="214"/>
    </row>
    <row r="21" ht="18" customHeight="1" x14ac:dyDescent="0.2">
      <c r="B21" s="1391" t="s">
        <v>1100</v>
      </c>
      <c r="C21" s="1272">
        <v>13.737</v>
      </c>
      <c r="D21" s="1272">
        <v>15.810048000000002</v>
      </c>
      <c r="E21" s="1385">
        <v>33.84</v>
      </c>
      <c r="F21" s="27" t="s">
        <v>87</v>
      </c>
      <c r="G21" s="27" t="s">
        <v>87</v>
      </c>
      <c r="H21" s="27" t="s">
        <v>87</v>
      </c>
      <c r="I21" s="27">
        <v>119016.080898048</v>
      </c>
      <c r="J21" s="27" t="s">
        <v>87</v>
      </c>
      <c r="K21" s="27" t="s">
        <v>87</v>
      </c>
      <c r="L21" s="27" t="s">
        <v>87</v>
      </c>
      <c r="M21" s="27">
        <v>98166.548477952</v>
      </c>
      <c r="N21" s="27" t="s">
        <v>87</v>
      </c>
      <c r="O21" s="27" t="s">
        <v>87</v>
      </c>
      <c r="P21" s="27" t="s">
        <v>87</v>
      </c>
      <c r="Q21" s="27" t="s">
        <v>87</v>
      </c>
      <c r="R21" s="1385">
        <v>217182.62937600003</v>
      </c>
      <c r="S21" s="1386"/>
      <c r="T21" s="1387"/>
      <c r="U21" s="1388">
        <v>0.06807354953142855</v>
      </c>
      <c r="V21" s="1382"/>
      <c r="W21" s="1383"/>
      <c r="X21" s="1389">
        <v>0.000935126349913234</v>
      </c>
      <c r="Y21" s="992"/>
      <c r="Z21" s="214"/>
    </row>
    <row r="22" ht="18" customHeight="1" x14ac:dyDescent="0.2">
      <c r="B22" s="1391" t="s">
        <v>1101</v>
      </c>
      <c r="C22" s="1272">
        <v>12.971</v>
      </c>
      <c r="D22" s="1272">
        <v>51.3555</v>
      </c>
      <c r="E22" s="1385">
        <v>469</v>
      </c>
      <c r="F22" s="27" t="s">
        <v>87</v>
      </c>
      <c r="G22" s="27" t="s">
        <v>87</v>
      </c>
      <c r="H22" s="27" t="s">
        <v>87</v>
      </c>
      <c r="I22" s="27" t="s">
        <v>87</v>
      </c>
      <c r="J22" s="27" t="s">
        <v>87</v>
      </c>
      <c r="K22" s="27" t="s">
        <v>87</v>
      </c>
      <c r="L22" s="27" t="s">
        <v>87</v>
      </c>
      <c r="M22" s="27">
        <v>612841.61526</v>
      </c>
      <c r="N22" s="27" t="s">
        <v>87</v>
      </c>
      <c r="O22" s="27" t="s">
        <v>87</v>
      </c>
      <c r="P22" s="27" t="s">
        <v>87</v>
      </c>
      <c r="Q22" s="27">
        <v>53290.57524</v>
      </c>
      <c r="R22" s="1385">
        <v>666132.1905</v>
      </c>
      <c r="S22" s="1386"/>
      <c r="T22" s="1387"/>
      <c r="U22" s="1388">
        <v>0.0322806</v>
      </c>
      <c r="V22" s="1382"/>
      <c r="W22" s="1383"/>
      <c r="X22" s="1389">
        <v>0.0004187116626</v>
      </c>
      <c r="Y22" s="992"/>
      <c r="Z22" s="214"/>
    </row>
    <row r="23" ht="18" customHeight="1" x14ac:dyDescent="0.2">
      <c r="B23" s="1391" t="s">
        <v>1102</v>
      </c>
      <c r="C23" s="1272">
        <v>10088.200043835608</v>
      </c>
      <c r="D23" s="1272">
        <v>0.519614440756988</v>
      </c>
      <c r="E23" s="1385">
        <v>1.475440094377311</v>
      </c>
      <c r="F23" s="27" t="s">
        <v>87</v>
      </c>
      <c r="G23" s="27" t="s">
        <v>87</v>
      </c>
      <c r="H23" s="27" t="s">
        <v>87</v>
      </c>
      <c r="I23" s="27" t="s">
        <v>87</v>
      </c>
      <c r="J23" s="27" t="s">
        <v>87</v>
      </c>
      <c r="K23" s="27" t="s">
        <v>87</v>
      </c>
      <c r="L23" s="27" t="s">
        <v>87</v>
      </c>
      <c r="M23" s="27">
        <v>11409.9111762661</v>
      </c>
      <c r="N23" s="27" t="s">
        <v>87</v>
      </c>
      <c r="O23" s="27" t="s">
        <v>87</v>
      </c>
      <c r="P23" s="27" t="s">
        <v>87</v>
      </c>
      <c r="Q23" s="27">
        <v>5230564.51284599</v>
      </c>
      <c r="R23" s="1385">
        <v>5241974.424022256</v>
      </c>
      <c r="S23" s="1386"/>
      <c r="T23" s="1387"/>
      <c r="U23" s="1388">
        <v>0.0008147596681738144</v>
      </c>
      <c r="V23" s="1382"/>
      <c r="W23" s="1383"/>
      <c r="X23" s="1389">
        <v>0.00821945852018656</v>
      </c>
      <c r="Y23" s="992"/>
      <c r="Z23" s="214"/>
    </row>
    <row r="24" ht="18" customHeight="1" x14ac:dyDescent="0.2">
      <c r="B24" s="1391" t="s">
        <v>1103</v>
      </c>
      <c r="C24" s="1385">
        <v>997.351796803653</v>
      </c>
      <c r="D24" s="1376"/>
      <c r="E24" s="1376"/>
      <c r="F24" s="1385" t="s">
        <v>87</v>
      </c>
      <c r="G24" s="1385">
        <v>1357331.76742192</v>
      </c>
      <c r="H24" s="1385" t="s">
        <v>87</v>
      </c>
      <c r="I24" s="1385">
        <v>3372961.05490685</v>
      </c>
      <c r="J24" s="1385" t="s">
        <v>87</v>
      </c>
      <c r="K24" s="1385" t="s">
        <v>87</v>
      </c>
      <c r="L24" s="1385" t="s">
        <v>87</v>
      </c>
      <c r="M24" s="1385" t="s">
        <v>87</v>
      </c>
      <c r="N24" s="1385" t="s">
        <v>87</v>
      </c>
      <c r="O24" s="1385" t="s">
        <v>87</v>
      </c>
      <c r="P24" s="1385" t="s">
        <v>87</v>
      </c>
      <c r="Q24" s="1385" t="s">
        <v>87</v>
      </c>
      <c r="R24" s="1385">
        <v>4730292.8223287705</v>
      </c>
      <c r="S24" s="1386"/>
      <c r="T24" s="1387"/>
      <c r="U24" s="1388">
        <v>0.02657220545941395</v>
      </c>
      <c r="V24" s="1382"/>
      <c r="W24" s="1383"/>
      <c r="X24" s="1385">
        <v>0.02650183685998234</v>
      </c>
      <c r="Y24" s="992"/>
      <c r="Z24" s="214"/>
    </row>
    <row r="25" ht="18" customHeight="1" x14ac:dyDescent="0.2">
      <c r="B25" s="1289" t="s">
        <v>1104</v>
      </c>
      <c r="C25" s="1272">
        <v>43.432500000000005</v>
      </c>
      <c r="D25" s="1272">
        <v>8.1</v>
      </c>
      <c r="E25" s="1385" t="s">
        <v>115</v>
      </c>
      <c r="F25" s="27" t="s">
        <v>87</v>
      </c>
      <c r="G25" s="27" t="s">
        <v>87</v>
      </c>
      <c r="H25" s="27" t="s">
        <v>87</v>
      </c>
      <c r="I25" s="27">
        <v>351803.25</v>
      </c>
      <c r="J25" s="27" t="s">
        <v>87</v>
      </c>
      <c r="K25" s="27" t="s">
        <v>87</v>
      </c>
      <c r="L25" s="27" t="s">
        <v>87</v>
      </c>
      <c r="M25" s="27" t="s">
        <v>87</v>
      </c>
      <c r="N25" s="27" t="s">
        <v>87</v>
      </c>
      <c r="O25" s="27" t="s">
        <v>87</v>
      </c>
      <c r="P25" s="27" t="s">
        <v>87</v>
      </c>
      <c r="Q25" s="27" t="s">
        <v>87</v>
      </c>
      <c r="R25" s="1385">
        <v>351803.25</v>
      </c>
      <c r="S25" s="1386"/>
      <c r="T25" s="1387"/>
      <c r="U25" s="1388">
        <v>0.06364285714285707</v>
      </c>
      <c r="V25" s="1382"/>
      <c r="W25" s="1383"/>
      <c r="X25" s="1389">
        <v>0.00276416839285714</v>
      </c>
      <c r="Y25" s="992"/>
      <c r="Z25" s="214"/>
    </row>
    <row r="26" ht="18" customHeight="1" x14ac:dyDescent="0.2">
      <c r="B26" s="1289" t="s">
        <v>1154</v>
      </c>
      <c r="C26" s="1272">
        <v>953.919296803653</v>
      </c>
      <c r="D26" s="1272">
        <v>4.59</v>
      </c>
      <c r="E26" s="1385" t="s">
        <v>115</v>
      </c>
      <c r="F26" s="27" t="s">
        <v>87</v>
      </c>
      <c r="G26" s="27">
        <v>1357331.76742192</v>
      </c>
      <c r="H26" s="27" t="s">
        <v>87</v>
      </c>
      <c r="I26" s="27">
        <v>3021157.80490685</v>
      </c>
      <c r="J26" s="27" t="s">
        <v>87</v>
      </c>
      <c r="K26" s="27" t="s">
        <v>87</v>
      </c>
      <c r="L26" s="27" t="s">
        <v>87</v>
      </c>
      <c r="M26" s="27" t="s">
        <v>87</v>
      </c>
      <c r="N26" s="27" t="s">
        <v>87</v>
      </c>
      <c r="O26" s="27" t="s">
        <v>87</v>
      </c>
      <c r="P26" s="27" t="s">
        <v>87</v>
      </c>
      <c r="Q26" s="27" t="s">
        <v>87</v>
      </c>
      <c r="R26" s="1385">
        <v>4378489.5723287705</v>
      </c>
      <c r="S26" s="1386"/>
      <c r="T26" s="1387"/>
      <c r="U26" s="1388">
        <v>0.024884357142857097</v>
      </c>
      <c r="V26" s="1382"/>
      <c r="W26" s="1383"/>
      <c r="X26" s="1389">
        <v>0.0237376684671252</v>
      </c>
      <c r="Y26" s="992"/>
      <c r="Z26" s="214"/>
    </row>
    <row r="27" ht="18" customHeight="1" x14ac:dyDescent="0.2">
      <c r="B27" s="1290" t="s">
        <v>1106</v>
      </c>
      <c r="C27" s="1385" t="s">
        <v>87</v>
      </c>
      <c r="D27" s="1376"/>
      <c r="E27" s="1376"/>
      <c r="F27" s="1385" t="s">
        <v>87</v>
      </c>
      <c r="G27" s="1385" t="s">
        <v>87</v>
      </c>
      <c r="H27" s="1385" t="s">
        <v>87</v>
      </c>
      <c r="I27" s="1385" t="s">
        <v>87</v>
      </c>
      <c r="J27" s="1385" t="s">
        <v>87</v>
      </c>
      <c r="K27" s="1385" t="s">
        <v>87</v>
      </c>
      <c r="L27" s="1385" t="s">
        <v>87</v>
      </c>
      <c r="M27" s="1385" t="s">
        <v>87</v>
      </c>
      <c r="N27" s="1385" t="s">
        <v>87</v>
      </c>
      <c r="O27" s="1385" t="s">
        <v>87</v>
      </c>
      <c r="P27" s="1385" t="s">
        <v>87</v>
      </c>
      <c r="Q27" s="1385" t="s">
        <v>87</v>
      </c>
      <c r="R27" s="1385" t="s">
        <v>87</v>
      </c>
      <c r="S27" s="1386"/>
      <c r="T27" s="1387"/>
      <c r="U27" s="1388" t="s">
        <v>87</v>
      </c>
      <c r="V27" s="1382"/>
      <c r="W27" s="1383"/>
      <c r="X27" s="1385" t="s">
        <v>87</v>
      </c>
      <c r="Y27" s="992"/>
      <c r="Z27" s="214"/>
    </row>
    <row r="28" ht="18" customHeight="1" x14ac:dyDescent="0.2">
      <c r="B28" s="1291" t="s">
        <v>1010</v>
      </c>
      <c r="C28" s="1394" t="s">
        <v>87</v>
      </c>
      <c r="D28" s="1394" t="s">
        <v>87</v>
      </c>
      <c r="E28" s="1385" t="s">
        <v>115</v>
      </c>
      <c r="F28" s="32" t="s">
        <v>87</v>
      </c>
      <c r="G28" s="32" t="s">
        <v>87</v>
      </c>
      <c r="H28" s="32" t="s">
        <v>87</v>
      </c>
      <c r="I28" s="32" t="s">
        <v>87</v>
      </c>
      <c r="J28" s="32" t="s">
        <v>87</v>
      </c>
      <c r="K28" s="32" t="s">
        <v>87</v>
      </c>
      <c r="L28" s="32" t="s">
        <v>87</v>
      </c>
      <c r="M28" s="32" t="s">
        <v>87</v>
      </c>
      <c r="N28" s="32" t="s">
        <v>87</v>
      </c>
      <c r="O28" s="32" t="s">
        <v>87</v>
      </c>
      <c r="P28" s="32" t="s">
        <v>87</v>
      </c>
      <c r="Q28" s="27" t="s">
        <v>87</v>
      </c>
      <c r="R28" s="1385" t="s">
        <v>87</v>
      </c>
      <c r="S28" s="1395"/>
      <c r="T28" s="1396"/>
      <c r="U28" s="1397" t="s">
        <v>87</v>
      </c>
      <c r="V28" s="1398"/>
      <c r="W28" s="1399"/>
      <c r="X28" s="1400" t="s">
        <v>87</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14335382.501052052</v>
      </c>
      <c r="T29" s="1409">
        <v>487753.72647798155</v>
      </c>
      <c r="U29" s="1410"/>
      <c r="V29" s="1411">
        <v>0.009327788610083864</v>
      </c>
      <c r="W29" s="1412">
        <v>0.007499999999999999</v>
      </c>
      <c r="X29" s="1413"/>
      <c r="Y29" s="1408">
        <v>0.21012737053708536</v>
      </c>
      <c r="Z29" s="1414">
        <v>0.0057485260620619245</v>
      </c>
    </row>
    <row r="30" ht="18" customHeight="1" x14ac:dyDescent="0.2">
      <c r="B30" s="1416" t="s">
        <v>1155</v>
      </c>
      <c r="C30" s="1417"/>
      <c r="D30" s="1417"/>
      <c r="E30" s="1417"/>
      <c r="F30" s="1418" t="s">
        <v>87</v>
      </c>
      <c r="G30" s="1418">
        <v>18354512.40537646</v>
      </c>
      <c r="H30" s="1418" t="s">
        <v>87</v>
      </c>
      <c r="I30" s="1418">
        <v>19330041.016487017</v>
      </c>
      <c r="J30" s="1418" t="s">
        <v>87</v>
      </c>
      <c r="K30" s="1418" t="s">
        <v>87</v>
      </c>
      <c r="L30" s="1418">
        <v>2859631.27552689</v>
      </c>
      <c r="M30" s="1419"/>
      <c r="N30" s="1420" t="s">
        <v>87</v>
      </c>
      <c r="O30" s="1420">
        <v>2968041.09131518</v>
      </c>
      <c r="P30" s="1419"/>
      <c r="Q30" s="1421">
        <v>5283855.08808599</v>
      </c>
      <c r="R30" s="1417"/>
      <c r="S30" s="1417"/>
      <c r="T30" s="1422"/>
      <c r="U30" s="1423"/>
      <c r="V30" s="1422"/>
      <c r="W30" s="1424"/>
      <c r="X30" s="1423"/>
      <c r="Y30" s="1422"/>
      <c r="Z30" s="1424"/>
    </row>
    <row r="31" ht="18" customHeight="1" x14ac:dyDescent="0.2">
      <c r="B31" s="1425" t="s">
        <v>1156</v>
      </c>
      <c r="C31" s="1407"/>
      <c r="D31" s="1407"/>
      <c r="E31" s="1407"/>
      <c r="F31" s="1426" t="s">
        <v>87</v>
      </c>
      <c r="G31" s="1426">
        <v>0.0037772578974664705</v>
      </c>
      <c r="H31" s="1426" t="s">
        <v>87</v>
      </c>
      <c r="I31" s="1426">
        <v>0.004999999999999985</v>
      </c>
      <c r="J31" s="1426" t="s">
        <v>87</v>
      </c>
      <c r="K31" s="1426" t="s">
        <v>87</v>
      </c>
      <c r="L31" s="1426">
        <v>0.010000000000000012</v>
      </c>
      <c r="M31" s="1404"/>
      <c r="N31" s="1427" t="s">
        <v>87</v>
      </c>
      <c r="O31" s="1427" t="s">
        <v>87</v>
      </c>
      <c r="P31" s="1404"/>
      <c r="Q31" s="1428">
        <v>0.0010403421928509432</v>
      </c>
      <c r="R31" s="1407"/>
      <c r="S31" s="1407"/>
      <c r="T31" s="1429"/>
      <c r="U31" s="1430"/>
      <c r="V31" s="1429"/>
      <c r="W31" s="1431"/>
      <c r="X31" s="1430"/>
      <c r="Y31" s="1429"/>
      <c r="Z31" s="1431"/>
    </row>
    <row r="32" ht="18" customHeight="1" x14ac:dyDescent="0.2">
      <c r="B32" s="1432" t="s">
        <v>1157</v>
      </c>
      <c r="C32" s="1433"/>
      <c r="D32" s="1433"/>
      <c r="E32" s="1433"/>
      <c r="F32" s="1434" t="s">
        <v>87</v>
      </c>
      <c r="G32" s="1434">
        <v>0.1089467137587</v>
      </c>
      <c r="H32" s="1434" t="s">
        <v>87</v>
      </c>
      <c r="I32" s="1434">
        <v>0.151878893700969</v>
      </c>
      <c r="J32" s="1434" t="s">
        <v>87</v>
      </c>
      <c r="K32" s="1434" t="s">
        <v>87</v>
      </c>
      <c r="L32" s="1434">
        <v>0.0449370629011369</v>
      </c>
      <c r="M32" s="1435"/>
      <c r="N32" s="1436" t="s">
        <v>87</v>
      </c>
      <c r="O32" s="1436" t="s">
        <v>87</v>
      </c>
      <c r="P32" s="1435"/>
      <c r="Q32" s="1436">
        <v>0.00863817018278656</v>
      </c>
      <c r="R32" s="1433"/>
      <c r="S32" s="1435"/>
      <c r="T32" s="1437"/>
      <c r="U32" s="1438">
        <v>0.006443157624429798</v>
      </c>
      <c r="V32" s="1435"/>
      <c r="W32" s="1439"/>
      <c r="X32" s="1440">
        <v>0.31440084054359246</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134</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459</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427</v>
      </c>
      <c r="C7" s="1451" t="s">
        <v>999</v>
      </c>
      <c r="D7" s="1451"/>
      <c r="E7" s="1451"/>
      <c r="F7" s="1452" t="s">
        <v>1171</v>
      </c>
      <c r="G7" s="1453" t="s">
        <v>143</v>
      </c>
    </row>
    <row r="8" ht="14.1" customHeight="1" x14ac:dyDescent="0.2">
      <c r="B8" s="1454" t="s">
        <v>431</v>
      </c>
      <c r="C8" s="765" t="s">
        <v>1172</v>
      </c>
      <c r="D8" s="1341" t="s">
        <v>1173</v>
      </c>
      <c r="E8" s="1341"/>
      <c r="F8" s="1455" t="s">
        <v>434</v>
      </c>
      <c r="G8" s="1456" t="s">
        <v>434</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134</v>
      </c>
      <c r="C31" s="385"/>
      <c r="D31" s="385"/>
      <c r="E31" s="385"/>
      <c r="F31" s="385"/>
    </row>
    <row r="32" ht="14.1" customHeight="1" x14ac:dyDescent="0.2">
      <c r="B32" s="383"/>
      <c r="C32" s="385"/>
      <c r="D32" s="385"/>
      <c r="E32" s="385"/>
      <c r="F32" s="385"/>
    </row>
    <row r="33" ht="14.1" customHeight="1" x14ac:dyDescent="0.2">
      <c r="B33" s="162" t="s">
        <v>459</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568</v>
      </c>
      <c r="I6" s="1505"/>
      <c r="J6" s="1506"/>
    </row>
    <row r="7" ht="27" customHeight="1" x14ac:dyDescent="0.2">
      <c r="B7" s="1507" t="s">
        <v>67</v>
      </c>
      <c r="C7" s="1508" t="s">
        <v>999</v>
      </c>
      <c r="D7" s="1508"/>
      <c r="E7" s="1509" t="s">
        <v>142</v>
      </c>
      <c r="F7" s="1285" t="s">
        <v>143</v>
      </c>
      <c r="H7" s="1510" t="s">
        <v>1203</v>
      </c>
      <c r="I7" s="1511" t="s">
        <v>861</v>
      </c>
      <c r="J7" s="1512" t="s">
        <v>472</v>
      </c>
    </row>
    <row r="8" ht="24" customHeight="1" x14ac:dyDescent="0.2">
      <c r="B8" s="1197"/>
      <c r="C8" s="1329" t="s">
        <v>861</v>
      </c>
      <c r="D8" s="1513" t="s">
        <v>1204</v>
      </c>
      <c r="E8" s="1514"/>
      <c r="F8" s="1288" t="s">
        <v>70</v>
      </c>
      <c r="H8" s="1515" t="s">
        <v>1205</v>
      </c>
      <c r="I8" s="1516" t="s">
        <v>1206</v>
      </c>
      <c r="J8" s="1517">
        <v>0.06121621425618781</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4.90286381339237</v>
      </c>
      <c r="H10" s="1515" t="s">
        <v>1212</v>
      </c>
      <c r="I10" s="1516" t="s">
        <v>1213</v>
      </c>
      <c r="J10" s="1517">
        <v>0.2</v>
      </c>
    </row>
    <row r="11" ht="24" customHeight="1" x14ac:dyDescent="0.2">
      <c r="B11" s="1525" t="s">
        <v>1214</v>
      </c>
      <c r="C11" s="1526" t="s">
        <v>1215</v>
      </c>
      <c r="D11" s="1527">
        <v>124860.60000000002</v>
      </c>
      <c r="E11" s="1528">
        <v>0.01</v>
      </c>
      <c r="F11" s="1529">
        <v>1.9620951428571431</v>
      </c>
      <c r="H11" s="1515" t="s">
        <v>1216</v>
      </c>
      <c r="I11" s="1516" t="s">
        <v>1217</v>
      </c>
      <c r="J11" s="1517">
        <v>0.17019175522823468</v>
      </c>
    </row>
    <row r="12" ht="24" customHeight="1" x14ac:dyDescent="0.2">
      <c r="B12" s="1525" t="s">
        <v>1218</v>
      </c>
      <c r="C12" s="1530" t="s">
        <v>1219</v>
      </c>
      <c r="D12" s="1531">
        <v>35474.34638449597</v>
      </c>
      <c r="E12" s="1532">
        <v>0.010000000000000002</v>
      </c>
      <c r="F12" s="1533">
        <v>0.5574540146135082</v>
      </c>
      <c r="H12" s="1534" t="s">
        <v>1220</v>
      </c>
      <c r="I12" s="1535"/>
      <c r="J12" s="1536"/>
    </row>
    <row r="13" ht="24" customHeight="1" x14ac:dyDescent="0.2">
      <c r="B13" s="1525" t="s">
        <v>1221</v>
      </c>
      <c r="C13" s="1526" t="s">
        <v>1222</v>
      </c>
      <c r="D13" s="28">
        <v>34355.750008610434</v>
      </c>
      <c r="E13" s="1537">
        <v>0.01</v>
      </c>
      <c r="F13" s="1538">
        <v>0.5398760715638783</v>
      </c>
      <c r="H13" s="1539" t="s">
        <v>1223</v>
      </c>
      <c r="I13" s="1540"/>
      <c r="J13" s="1540"/>
    </row>
    <row r="14" ht="24" customHeight="1" x14ac:dyDescent="0.2">
      <c r="B14" s="1525" t="s">
        <v>1224</v>
      </c>
      <c r="C14" s="1526" t="s">
        <v>1225</v>
      </c>
      <c r="D14" s="28">
        <v>817.0045093879281</v>
      </c>
      <c r="E14" s="1537">
        <v>0.010000000000000002</v>
      </c>
      <c r="F14" s="1538">
        <v>0.01283864229038173</v>
      </c>
      <c r="H14" s="1541"/>
    </row>
    <row r="15" ht="24" customHeight="1" x14ac:dyDescent="0.2">
      <c r="B15" s="1542" t="s">
        <v>1226</v>
      </c>
      <c r="C15" s="1526" t="s">
        <v>1227</v>
      </c>
      <c r="D15" s="28">
        <v>301.59186649760596</v>
      </c>
      <c r="E15" s="1537">
        <v>0.010000000000000002</v>
      </c>
      <c r="F15" s="1538">
        <v>0.004739300759248094</v>
      </c>
    </row>
    <row r="16" ht="24" customHeight="1" x14ac:dyDescent="0.2">
      <c r="B16" s="1525" t="s">
        <v>1228</v>
      </c>
      <c r="C16" s="1526" t="s">
        <v>1229</v>
      </c>
      <c r="D16" s="28">
        <v>14082.88601049708</v>
      </c>
      <c r="E16" s="1537">
        <v>0.01900662348797545</v>
      </c>
      <c r="F16" s="1538">
        <v>0.42062131889736304</v>
      </c>
    </row>
    <row r="17" ht="24" customHeight="1" x14ac:dyDescent="0.2">
      <c r="B17" s="1525" t="s">
        <v>1230</v>
      </c>
      <c r="C17" s="1526" t="s">
        <v>1231</v>
      </c>
      <c r="D17" s="28">
        <v>84222.89983122908</v>
      </c>
      <c r="E17" s="1537">
        <v>0.01</v>
      </c>
      <c r="F17" s="1538">
        <v>1.3235027116335998</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114607.74739035999</v>
      </c>
      <c r="E19" s="1543">
        <v>3.5491289198606273</v>
      </c>
      <c r="F19" s="1538">
        <v>0.6391906253907553</v>
      </c>
    </row>
    <row r="20" ht="24" customHeight="1" x14ac:dyDescent="0.2">
      <c r="B20" s="1544" t="s">
        <v>1236</v>
      </c>
      <c r="C20" s="1545" t="s">
        <v>487</v>
      </c>
      <c r="D20" s="41" t="s">
        <v>87</v>
      </c>
      <c r="E20" s="1546" t="s">
        <v>87</v>
      </c>
      <c r="F20" s="1547" t="s">
        <v>87</v>
      </c>
    </row>
    <row r="21" ht="24" customHeight="1" x14ac:dyDescent="0.2">
      <c r="B21" s="1548" t="s">
        <v>1237</v>
      </c>
      <c r="C21" s="1549"/>
      <c r="D21" s="1550"/>
      <c r="E21" s="1551"/>
      <c r="F21" s="1552">
        <v>0.7946530407212132</v>
      </c>
    </row>
    <row r="22" ht="24" customHeight="1" x14ac:dyDescent="0.2">
      <c r="B22" s="1553" t="s">
        <v>1238</v>
      </c>
      <c r="C22" s="1526" t="s">
        <v>1239</v>
      </c>
      <c r="D22" s="28">
        <v>17554.939720754774</v>
      </c>
      <c r="E22" s="1537">
        <v>0.01</v>
      </c>
      <c r="F22" s="1538">
        <v>0.27586333846900357</v>
      </c>
    </row>
    <row r="23" ht="14.1" customHeight="1" x14ac:dyDescent="0.25">
      <c r="B23" s="1554" t="s">
        <v>1240</v>
      </c>
      <c r="C23" s="1555" t="s">
        <v>1241</v>
      </c>
      <c r="D23" s="41">
        <v>44018.52019109659</v>
      </c>
      <c r="E23" s="1556">
        <v>0.007499999999999998</v>
      </c>
      <c r="F23" s="1547">
        <v>0.5187897022522097</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134</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524</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142</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134</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459</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568</v>
      </c>
      <c r="M6" s="586"/>
      <c r="N6" s="586"/>
      <c r="O6" s="586"/>
      <c r="P6" s="586"/>
    </row>
    <row r="7" ht="24" customHeight="1" x14ac:dyDescent="0.2">
      <c r="B7" s="1507" t="s">
        <v>569</v>
      </c>
      <c r="C7" s="1181" t="s">
        <v>1275</v>
      </c>
      <c r="D7" s="1181"/>
      <c r="E7" s="1181"/>
      <c r="F7" s="1181"/>
      <c r="G7" s="1181" t="s">
        <v>142</v>
      </c>
      <c r="H7" s="1181"/>
      <c r="I7" s="1181" t="s">
        <v>143</v>
      </c>
      <c r="J7" s="1181"/>
      <c r="L7" s="1597"/>
      <c r="M7" s="1598" t="s">
        <v>1276</v>
      </c>
      <c r="N7" s="1598" t="s">
        <v>1277</v>
      </c>
      <c r="O7" s="965" t="s">
        <v>1278</v>
      </c>
      <c r="P7" s="998" t="s">
        <v>663</v>
      </c>
    </row>
    <row r="8" ht="26.25" customHeight="1" x14ac:dyDescent="0.2">
      <c r="B8" s="1454" t="s">
        <v>573</v>
      </c>
      <c r="C8" s="1329" t="s">
        <v>1279</v>
      </c>
      <c r="D8" s="498" t="s">
        <v>1280</v>
      </c>
      <c r="E8" s="498" t="s">
        <v>1281</v>
      </c>
      <c r="F8" s="1513" t="s">
        <v>1282</v>
      </c>
      <c r="G8" s="1001" t="s">
        <v>434</v>
      </c>
      <c r="H8" s="1570" t="s">
        <v>1283</v>
      </c>
      <c r="I8" s="1001" t="s">
        <v>434</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134</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524</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570</v>
      </c>
      <c r="D7" s="1637" t="s">
        <v>142</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61.83667830469301</v>
      </c>
    </row>
    <row r="11" ht="18" customHeight="1" x14ac:dyDescent="0.2" s="1" customFormat="1">
      <c r="B11" s="1649" t="s">
        <v>1316</v>
      </c>
      <c r="C11" s="1650">
        <v>139249.021309728</v>
      </c>
      <c r="D11" s="1651">
        <v>0.11999999999999998</v>
      </c>
      <c r="E11" s="1652">
        <v>61.269569376280316</v>
      </c>
    </row>
    <row r="12" ht="18" customHeight="1" x14ac:dyDescent="0.2" s="1" customFormat="1">
      <c r="B12" s="1649" t="s">
        <v>1317</v>
      </c>
      <c r="C12" s="1650">
        <v>1189.7390106560001</v>
      </c>
      <c r="D12" s="1651">
        <v>0.13</v>
      </c>
      <c r="E12" s="1652">
        <v>0.5671089284126933</v>
      </c>
    </row>
    <row r="13" ht="18" customHeight="1" x14ac:dyDescent="0.2" s="1" customFormat="1">
      <c r="B13" s="1646" t="s">
        <v>1318</v>
      </c>
      <c r="C13" s="1653">
        <v>29600.884378929324</v>
      </c>
      <c r="D13" s="1654">
        <v>0.2</v>
      </c>
      <c r="E13" s="1655">
        <v>21.707315211214837</v>
      </c>
    </row>
    <row r="14" ht="18" customHeight="1" x14ac:dyDescent="0.2" s="1" customFormat="1">
      <c r="B14" s="1646" t="s">
        <v>1319</v>
      </c>
      <c r="C14" s="1653" t="s">
        <v>630</v>
      </c>
      <c r="D14" s="1654" t="s">
        <v>630</v>
      </c>
      <c r="E14" s="1656" t="s">
        <v>630</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134</v>
      </c>
    </row>
    <row r="21" ht="14.1" customHeight="1" x14ac:dyDescent="0.2">
      <c r="B21" s="227"/>
    </row>
    <row r="22" ht="14.1" customHeight="1" x14ac:dyDescent="0.2">
      <c r="B22" s="228" t="s">
        <v>524</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606</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-8202.72984979648</v>
      </c>
      <c r="D10" s="1669">
        <v>0.09092445314875894</v>
      </c>
      <c r="E10" s="1669">
        <v>1.3874918656639208</v>
      </c>
      <c r="F10" s="1669">
        <v>0.0079260275420975</v>
      </c>
      <c r="G10" s="1669">
        <v>0.2348729137899323</v>
      </c>
      <c r="H10" s="1670" t="s">
        <v>630</v>
      </c>
      <c r="I10" s="1671">
        <v>-7832.498620707376</v>
      </c>
    </row>
    <row r="11" ht="18" customHeight="1" x14ac:dyDescent="0.2">
      <c r="B11" s="1672" t="s">
        <v>1332</v>
      </c>
      <c r="C11" s="1673">
        <v>-7170.151367368456</v>
      </c>
      <c r="D11" s="1673">
        <v>0.008911936032545248</v>
      </c>
      <c r="E11" s="1673">
        <v>1.1703306173719539</v>
      </c>
      <c r="F11" s="1673">
        <v>0.005320398281696174</v>
      </c>
      <c r="G11" s="1673">
        <v>0.18976087204716358</v>
      </c>
      <c r="H11" s="1674" t="s">
        <v>630</v>
      </c>
      <c r="I11" s="1675">
        <v>-6859.7642195559765</v>
      </c>
    </row>
    <row r="12" ht="18" customHeight="1" x14ac:dyDescent="0.2">
      <c r="B12" s="1676" t="s">
        <v>1333</v>
      </c>
      <c r="C12" s="1677">
        <v>-5151.4130952310425</v>
      </c>
      <c r="D12" s="1677">
        <v>0.008335290641324008</v>
      </c>
      <c r="E12" s="1677">
        <v>1.0811682327611776</v>
      </c>
      <c r="F12" s="1082">
        <v>0.005320398281696174</v>
      </c>
      <c r="G12" s="1082">
        <v>0.18976087204716358</v>
      </c>
      <c r="H12" s="1678" t="s">
        <v>630</v>
      </c>
      <c r="I12" s="1679">
        <v>-4864.670125411373</v>
      </c>
    </row>
    <row r="13" ht="18" customHeight="1" x14ac:dyDescent="0.2">
      <c r="B13" s="1680" t="s">
        <v>1334</v>
      </c>
      <c r="C13" s="1681">
        <v>-2018.7382721374136</v>
      </c>
      <c r="D13" s="1681">
        <v>0.0005766453912212401</v>
      </c>
      <c r="E13" s="1681">
        <v>0.0891623846107763</v>
      </c>
      <c r="F13" s="1682" t="s">
        <v>630</v>
      </c>
      <c r="G13" s="1682" t="s">
        <v>630</v>
      </c>
      <c r="H13" s="1683" t="s">
        <v>630</v>
      </c>
      <c r="I13" s="1684">
        <v>-1995.0940941446038</v>
      </c>
    </row>
    <row r="14" ht="18" customHeight="1" x14ac:dyDescent="0.2">
      <c r="B14" s="1672" t="s">
        <v>1335</v>
      </c>
      <c r="C14" s="1685">
        <v>-310.4467372445263</v>
      </c>
      <c r="D14" s="1685">
        <v>0.01623306654113368</v>
      </c>
      <c r="E14" s="1685">
        <v>0.09968057296381662</v>
      </c>
      <c r="F14" s="1685">
        <v>0.00008368646040132501</v>
      </c>
      <c r="G14" s="1685">
        <v>0.00307966174276876</v>
      </c>
      <c r="H14" s="1686" t="s">
        <v>630</v>
      </c>
      <c r="I14" s="1687">
        <v>-283.57685954596315</v>
      </c>
    </row>
    <row r="15" ht="18" customHeight="1" x14ac:dyDescent="0.2">
      <c r="B15" s="1676" t="s">
        <v>1336</v>
      </c>
      <c r="C15" s="1677">
        <v>-1597.4140771206078</v>
      </c>
      <c r="D15" s="1677">
        <v>0.0028155741637256805</v>
      </c>
      <c r="E15" s="1677">
        <v>0.00000777244592863617</v>
      </c>
      <c r="F15" s="1082">
        <v>0.00008368646040132501</v>
      </c>
      <c r="G15" s="1082">
        <v>0.00307966174276876</v>
      </c>
      <c r="H15" s="1678" t="s">
        <v>630</v>
      </c>
      <c r="I15" s="1679">
        <v>-1597.3331813458524</v>
      </c>
    </row>
    <row r="16" ht="18" customHeight="1" x14ac:dyDescent="0.2">
      <c r="B16" s="1680" t="s">
        <v>1337</v>
      </c>
      <c r="C16" s="1681">
        <v>1286.9673398760815</v>
      </c>
      <c r="D16" s="1681">
        <v>0.013417492377407999</v>
      </c>
      <c r="E16" s="1681">
        <v>0.09967280051788799</v>
      </c>
      <c r="F16" s="1682" t="s">
        <v>83</v>
      </c>
      <c r="G16" s="1682" t="s">
        <v>83</v>
      </c>
      <c r="H16" s="1683" t="s">
        <v>630</v>
      </c>
      <c r="I16" s="1684">
        <v>1313.756321799889</v>
      </c>
    </row>
    <row r="17" ht="18" customHeight="1" x14ac:dyDescent="0.2">
      <c r="B17" s="1672" t="s">
        <v>1338</v>
      </c>
      <c r="C17" s="1685">
        <v>760.7735158906255</v>
      </c>
      <c r="D17" s="1685">
        <v>0.06577945057508</v>
      </c>
      <c r="E17" s="1685">
        <v>0.061770015901461126</v>
      </c>
      <c r="F17" s="1685">
        <v>0.0025219428</v>
      </c>
      <c r="G17" s="1685">
        <v>0.042032379999999994</v>
      </c>
      <c r="H17" s="1686" t="s">
        <v>630</v>
      </c>
      <c r="I17" s="1687">
        <v>778.984394720615</v>
      </c>
    </row>
    <row r="18" ht="18" customHeight="1" x14ac:dyDescent="0.2">
      <c r="B18" s="1676" t="s">
        <v>1339</v>
      </c>
      <c r="C18" s="1677">
        <v>1012.2780198420131</v>
      </c>
      <c r="D18" s="1677">
        <v>0.057673048930396</v>
      </c>
      <c r="E18" s="1677">
        <v>0.00013579691999999997</v>
      </c>
      <c r="F18" s="1082">
        <v>0.0025219428</v>
      </c>
      <c r="G18" s="1082">
        <v>0.042032379999999994</v>
      </c>
      <c r="H18" s="1678" t="s">
        <v>630</v>
      </c>
      <c r="I18" s="1679">
        <v>1013.9288513958642</v>
      </c>
    </row>
    <row r="19" ht="18" customHeight="1" x14ac:dyDescent="0.2">
      <c r="B19" s="1680" t="s">
        <v>1340</v>
      </c>
      <c r="C19" s="1681">
        <v>-251.50450395138756</v>
      </c>
      <c r="D19" s="1681">
        <v>0.008106401644684</v>
      </c>
      <c r="E19" s="1681">
        <v>0.061634218981461125</v>
      </c>
      <c r="F19" s="1682" t="s">
        <v>83</v>
      </c>
      <c r="G19" s="1682" t="s">
        <v>83</v>
      </c>
      <c r="H19" s="1683" t="s">
        <v>630</v>
      </c>
      <c r="I19" s="1684">
        <v>-234.94445667524923</v>
      </c>
    </row>
    <row r="20" ht="18" customHeight="1" x14ac:dyDescent="0.2">
      <c r="B20" s="1672" t="s">
        <v>1341</v>
      </c>
      <c r="C20" s="1685">
        <v>704.8466098804674</v>
      </c>
      <c r="D20" s="1685" t="s">
        <v>1342</v>
      </c>
      <c r="E20" s="1685">
        <v>0.015423573683174282</v>
      </c>
      <c r="F20" s="1685" t="s">
        <v>630</v>
      </c>
      <c r="G20" s="1685" t="s">
        <v>630</v>
      </c>
      <c r="H20" s="1686" t="s">
        <v>630</v>
      </c>
      <c r="I20" s="1687">
        <v>708.9338569065086</v>
      </c>
    </row>
    <row r="21" ht="18" customHeight="1" x14ac:dyDescent="0.2">
      <c r="B21" s="1676" t="s">
        <v>1343</v>
      </c>
      <c r="C21" s="1677">
        <v>719.858413335429</v>
      </c>
      <c r="D21" s="1677" t="s">
        <v>1342</v>
      </c>
      <c r="E21" s="1677">
        <v>0.014951828571428573</v>
      </c>
      <c r="F21" s="1082" t="s">
        <v>630</v>
      </c>
      <c r="G21" s="1082" t="s">
        <v>630</v>
      </c>
      <c r="H21" s="1678" t="s">
        <v>630</v>
      </c>
      <c r="I21" s="1679">
        <v>723.8206479068575</v>
      </c>
    </row>
    <row r="22" ht="18" customHeight="1" x14ac:dyDescent="0.2">
      <c r="B22" s="1680" t="s">
        <v>1344</v>
      </c>
      <c r="C22" s="1681">
        <v>-15.011803454961472</v>
      </c>
      <c r="D22" s="1681" t="s">
        <v>1345</v>
      </c>
      <c r="E22" s="1681">
        <v>0.00047174511174570956</v>
      </c>
      <c r="F22" s="1682" t="s">
        <v>630</v>
      </c>
      <c r="G22" s="1682" t="s">
        <v>630</v>
      </c>
      <c r="H22" s="1683" t="s">
        <v>630</v>
      </c>
      <c r="I22" s="1684">
        <v>-14.88679100034886</v>
      </c>
    </row>
    <row r="23" ht="18" customHeight="1" x14ac:dyDescent="0.2">
      <c r="B23" s="1672" t="s">
        <v>1346</v>
      </c>
      <c r="C23" s="1685">
        <v>-170.45395118687418</v>
      </c>
      <c r="D23" s="1685" t="s">
        <v>154</v>
      </c>
      <c r="E23" s="1685">
        <v>0.020813086390193598</v>
      </c>
      <c r="F23" s="1685" t="s">
        <v>630</v>
      </c>
      <c r="G23" s="1685" t="s">
        <v>630</v>
      </c>
      <c r="H23" s="1686" t="s">
        <v>630</v>
      </c>
      <c r="I23" s="1687">
        <v>-164.93848329347287</v>
      </c>
    </row>
    <row r="24" ht="18" customHeight="1" x14ac:dyDescent="0.2">
      <c r="B24" s="1676" t="s">
        <v>1347</v>
      </c>
      <c r="C24" s="1677">
        <v>-176.61292847599694</v>
      </c>
      <c r="D24" s="1677" t="s">
        <v>154</v>
      </c>
      <c r="E24" s="1677" t="s">
        <v>154</v>
      </c>
      <c r="F24" s="1082" t="s">
        <v>630</v>
      </c>
      <c r="G24" s="1082" t="s">
        <v>630</v>
      </c>
      <c r="H24" s="1678" t="s">
        <v>630</v>
      </c>
      <c r="I24" s="1679">
        <v>-176.61292847599694</v>
      </c>
    </row>
    <row r="25" ht="18" customHeight="1" x14ac:dyDescent="0.2">
      <c r="B25" s="1680" t="s">
        <v>1348</v>
      </c>
      <c r="C25" s="1681">
        <v>6.158977289122753</v>
      </c>
      <c r="D25" s="1681" t="s">
        <v>154</v>
      </c>
      <c r="E25" s="1681">
        <v>0.020813086390193598</v>
      </c>
      <c r="F25" s="1682" t="s">
        <v>630</v>
      </c>
      <c r="G25" s="1682" t="s">
        <v>630</v>
      </c>
      <c r="H25" s="1683" t="s">
        <v>630</v>
      </c>
      <c r="I25" s="1684">
        <v>11.674445182524057</v>
      </c>
    </row>
    <row r="26" ht="18" customHeight="1" x14ac:dyDescent="0.2">
      <c r="B26" s="1672" t="s">
        <v>1349</v>
      </c>
      <c r="C26" s="1685">
        <v>88.55219292313545</v>
      </c>
      <c r="D26" s="1685" t="s">
        <v>154</v>
      </c>
      <c r="E26" s="1685">
        <v>0.019473999353321333</v>
      </c>
      <c r="F26" s="1685" t="s">
        <v>630</v>
      </c>
      <c r="G26" s="1685" t="s">
        <v>630</v>
      </c>
      <c r="H26" s="1686" t="s">
        <v>630</v>
      </c>
      <c r="I26" s="1687">
        <v>93.71280275176561</v>
      </c>
    </row>
    <row r="27" ht="18" customHeight="1" x14ac:dyDescent="0.2">
      <c r="B27" s="1676" t="s">
        <v>1350</v>
      </c>
      <c r="C27" s="1072"/>
      <c r="D27" s="1072"/>
      <c r="E27" s="1072"/>
      <c r="F27" s="1072"/>
      <c r="G27" s="1072"/>
      <c r="H27" s="1223"/>
      <c r="I27" s="1688"/>
    </row>
    <row r="28" ht="18" customHeight="1" x14ac:dyDescent="0.2">
      <c r="B28" s="1680" t="s">
        <v>1351</v>
      </c>
      <c r="C28" s="1681">
        <v>88.55219292313545</v>
      </c>
      <c r="D28" s="1681" t="s">
        <v>154</v>
      </c>
      <c r="E28" s="1681">
        <v>0.019473999353321333</v>
      </c>
      <c r="F28" s="1682" t="s">
        <v>630</v>
      </c>
      <c r="G28" s="1682" t="s">
        <v>630</v>
      </c>
      <c r="H28" s="1683" t="s">
        <v>630</v>
      </c>
      <c r="I28" s="1684">
        <v>93.71280275176561</v>
      </c>
    </row>
    <row r="29" ht="18" customHeight="1" x14ac:dyDescent="0.2">
      <c r="B29" s="1689" t="s">
        <v>1352</v>
      </c>
      <c r="C29" s="1690">
        <v>-2105.850112690852</v>
      </c>
      <c r="D29" s="1691"/>
      <c r="E29" s="1691"/>
      <c r="F29" s="1691"/>
      <c r="G29" s="1691"/>
      <c r="H29" s="1692"/>
      <c r="I29" s="1693">
        <v>-2105.850112690852</v>
      </c>
    </row>
    <row r="30" ht="18" customHeight="1" x14ac:dyDescent="0.2">
      <c r="B30" s="1694" t="s">
        <v>1353</v>
      </c>
      <c r="C30" s="1695"/>
      <c r="D30" s="1695"/>
      <c r="E30" s="1695"/>
      <c r="F30" s="1695" t="s">
        <v>630</v>
      </c>
      <c r="G30" s="1695" t="s">
        <v>630</v>
      </c>
      <c r="H30" s="1696" t="s">
        <v>630</v>
      </c>
      <c r="I30" s="1697"/>
    </row>
    <row r="31" ht="18" customHeight="1" x14ac:dyDescent="0.25">
      <c r="B31" s="1698" t="s">
        <v>663</v>
      </c>
      <c r="C31" s="1699" t="s">
        <v>332</v>
      </c>
      <c r="D31" s="1699" t="s">
        <v>332</v>
      </c>
      <c r="E31" s="1699" t="s">
        <v>332</v>
      </c>
      <c r="F31" s="1699" t="s">
        <v>630</v>
      </c>
      <c r="G31" s="1699" t="s">
        <v>630</v>
      </c>
      <c r="H31" s="1699" t="s">
        <v>630</v>
      </c>
      <c r="I31" s="1656" t="s">
        <v>332</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c r="D34" s="1707"/>
      <c r="E34" s="1707"/>
      <c r="F34" s="1707"/>
      <c r="G34" s="1707"/>
      <c r="H34" s="1707"/>
      <c r="I34" s="1708"/>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134</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524</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480</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2247.03064308556</v>
      </c>
      <c r="D10" s="1739" t="s">
        <v>87</v>
      </c>
      <c r="E10" s="1739" t="s">
        <v>87</v>
      </c>
      <c r="F10" s="1739">
        <v>0.39933013028</v>
      </c>
      <c r="G10" s="1739" t="s">
        <v>87</v>
      </c>
      <c r="H10" s="1739" t="s">
        <v>87</v>
      </c>
      <c r="I10" s="1739" t="s">
        <v>87</v>
      </c>
      <c r="J10" s="1739">
        <v>0.39933013028</v>
      </c>
      <c r="K10" s="1739" t="s">
        <v>87</v>
      </c>
      <c r="L10" s="1740" t="s">
        <v>87</v>
      </c>
      <c r="M10" s="1741">
        <v>2247.8293033461196</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t="s">
        <v>87</v>
      </c>
      <c r="D12" s="1739" t="s">
        <v>87</v>
      </c>
      <c r="E12" s="1739">
        <v>2126.83227387128</v>
      </c>
      <c r="F12" s="1739">
        <v>17.57052573232</v>
      </c>
      <c r="G12" s="1739" t="s">
        <v>87</v>
      </c>
      <c r="H12" s="1739" t="s">
        <v>87</v>
      </c>
      <c r="I12" s="1739" t="s">
        <v>87</v>
      </c>
      <c r="J12" s="1739">
        <v>0.79866026056</v>
      </c>
      <c r="K12" s="1739" t="s">
        <v>87</v>
      </c>
      <c r="L12" s="1740" t="s">
        <v>87</v>
      </c>
      <c r="M12" s="1741">
        <v>2145.2014598641604</v>
      </c>
    </row>
    <row r="13" ht="18" customHeight="1" x14ac:dyDescent="0.2">
      <c r="B13" s="1738" t="s">
        <v>1389</v>
      </c>
      <c r="C13" s="1739">
        <v>4.39263143308</v>
      </c>
      <c r="D13" s="1739" t="s">
        <v>87</v>
      </c>
      <c r="E13" s="1739">
        <v>44.724974591359995</v>
      </c>
      <c r="F13" s="1739">
        <v>1325.7760325296</v>
      </c>
      <c r="G13" s="1739" t="s">
        <v>87</v>
      </c>
      <c r="H13" s="1739">
        <v>1.1979903908399998</v>
      </c>
      <c r="I13" s="1739" t="s">
        <v>87</v>
      </c>
      <c r="J13" s="1739">
        <v>2.3959807816799996</v>
      </c>
      <c r="K13" s="1739">
        <v>0.39933013028</v>
      </c>
      <c r="L13" s="1740" t="s">
        <v>87</v>
      </c>
      <c r="M13" s="1741">
        <v>1378.88693985684</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1.1979903908399998</v>
      </c>
      <c r="D15" s="1739" t="s">
        <v>87</v>
      </c>
      <c r="E15" s="1739" t="s">
        <v>87</v>
      </c>
      <c r="F15" s="1739" t="s">
        <v>87</v>
      </c>
      <c r="G15" s="1739" t="s">
        <v>87</v>
      </c>
      <c r="H15" s="1739">
        <v>116.07265255984001</v>
      </c>
      <c r="I15" s="1739" t="s">
        <v>87</v>
      </c>
      <c r="J15" s="1739" t="s">
        <v>87</v>
      </c>
      <c r="K15" s="1739" t="s">
        <v>87</v>
      </c>
      <c r="L15" s="1740" t="s">
        <v>87</v>
      </c>
      <c r="M15" s="1741">
        <v>117.27064295068001</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t="s">
        <v>87</v>
      </c>
      <c r="F17" s="1739" t="s">
        <v>87</v>
      </c>
      <c r="G17" s="1739" t="s">
        <v>87</v>
      </c>
      <c r="H17" s="1739">
        <v>0.39933013028</v>
      </c>
      <c r="I17" s="1739" t="s">
        <v>87</v>
      </c>
      <c r="J17" s="1739">
        <v>389.346877023</v>
      </c>
      <c r="K17" s="1739" t="s">
        <v>87</v>
      </c>
      <c r="L17" s="1740" t="s">
        <v>87</v>
      </c>
      <c r="M17" s="1741">
        <v>389.74620715328</v>
      </c>
    </row>
    <row r="18" ht="18" customHeight="1" x14ac:dyDescent="0.2">
      <c r="B18" s="1738" t="s">
        <v>1394</v>
      </c>
      <c r="C18" s="1739" t="s">
        <v>87</v>
      </c>
      <c r="D18" s="1739" t="s">
        <v>87</v>
      </c>
      <c r="E18" s="1739" t="s">
        <v>87</v>
      </c>
      <c r="F18" s="1739" t="s">
        <v>87</v>
      </c>
      <c r="G18" s="1739" t="s">
        <v>87</v>
      </c>
      <c r="H18" s="1739" t="s">
        <v>87</v>
      </c>
      <c r="I18" s="1739" t="s">
        <v>87</v>
      </c>
      <c r="J18" s="1739" t="s">
        <v>87</v>
      </c>
      <c r="K18" s="1739">
        <v>8.78526286616</v>
      </c>
      <c r="L18" s="1740" t="s">
        <v>87</v>
      </c>
      <c r="M18" s="1741">
        <v>8.78526286616</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2252.62126490948</v>
      </c>
      <c r="D20" s="1743" t="s">
        <v>87</v>
      </c>
      <c r="E20" s="1743">
        <v>2171.55724846264</v>
      </c>
      <c r="F20" s="1743">
        <v>1343.7458883922</v>
      </c>
      <c r="G20" s="1743" t="s">
        <v>87</v>
      </c>
      <c r="H20" s="1743">
        <v>117.66997308096002</v>
      </c>
      <c r="I20" s="1743">
        <v>240.92848391048</v>
      </c>
      <c r="J20" s="1743">
        <v>392.94084819552</v>
      </c>
      <c r="K20" s="1743">
        <v>9.18459299644</v>
      </c>
      <c r="L20" s="1744" t="s">
        <v>87</v>
      </c>
      <c r="M20" s="1745">
        <v>6528.64829994772</v>
      </c>
    </row>
    <row r="21" ht="18" customHeight="1" x14ac:dyDescent="0.2">
      <c r="B21" s="1746" t="s">
        <v>1397</v>
      </c>
      <c r="C21" s="1747">
        <v>4.7919615633604735</v>
      </c>
      <c r="D21" s="1747" t="s">
        <v>87</v>
      </c>
      <c r="E21" s="1747">
        <v>26.35578859847965</v>
      </c>
      <c r="F21" s="1747">
        <v>-35.141051464639986</v>
      </c>
      <c r="G21" s="1747" t="s">
        <v>87</v>
      </c>
      <c r="H21" s="1747">
        <v>0.3993301302800063</v>
      </c>
      <c r="I21" s="1747">
        <v>0</v>
      </c>
      <c r="J21" s="1747">
        <v>3.1946410422399936</v>
      </c>
      <c r="K21" s="1747">
        <v>0.3993301302799992</v>
      </c>
      <c r="L21" s="1748" t="s">
        <v>87</v>
      </c>
      <c r="M21" s="1749">
        <v>0</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134</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570</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516</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295</v>
      </c>
      <c r="O9" s="1781"/>
      <c r="P9" s="1781"/>
      <c r="Q9" s="1781"/>
      <c r="R9" s="1781"/>
      <c r="S9" s="1781"/>
      <c r="T9" s="1781"/>
      <c r="U9" s="1782" t="s">
        <v>1432</v>
      </c>
      <c r="W9" s="1782" t="s">
        <v>295</v>
      </c>
    </row>
    <row r="10" ht="18" customHeight="1" x14ac:dyDescent="0.2">
      <c r="B10" s="1783" t="s">
        <v>1433</v>
      </c>
      <c r="C10" s="1784"/>
      <c r="D10" s="1785">
        <v>2252.62126490948</v>
      </c>
      <c r="E10" s="1786">
        <v>1993.8553404880402</v>
      </c>
      <c r="F10" s="1787">
        <v>258.76592442144</v>
      </c>
      <c r="G10" s="1788">
        <v>0.8139753391663392</v>
      </c>
      <c r="H10" s="1789" t="s">
        <v>154</v>
      </c>
      <c r="I10" s="1789">
        <v>0.8139753391663392</v>
      </c>
      <c r="J10" s="1789">
        <v>0.17103709260938035</v>
      </c>
      <c r="K10" s="1789">
        <v>0.007722035100159547</v>
      </c>
      <c r="L10" s="1789">
        <v>0.02961345884237933</v>
      </c>
      <c r="M10" s="1789" t="s">
        <v>154</v>
      </c>
      <c r="N10" s="1788">
        <v>1833.5781581180022</v>
      </c>
      <c r="O10" s="1789" t="s">
        <v>154</v>
      </c>
      <c r="P10" s="1789">
        <v>1833.5781581180022</v>
      </c>
      <c r="Q10" s="1789">
        <v>385.28179190018227</v>
      </c>
      <c r="R10" s="1789">
        <v>17.394820474996802</v>
      </c>
      <c r="S10" s="1789">
        <v>59.04495306320081</v>
      </c>
      <c r="T10" s="1790" t="s">
        <v>154</v>
      </c>
      <c r="U10" s="1791">
        <v>-8416.098986374167</v>
      </c>
      <c r="V10" s="1792"/>
      <c r="W10" s="1793" t="s">
        <v>630</v>
      </c>
    </row>
    <row r="11" ht="18" customHeight="1" x14ac:dyDescent="0.2">
      <c r="B11" s="1794" t="s">
        <v>1333</v>
      </c>
      <c r="C11" s="1795"/>
      <c r="D11" s="1796">
        <v>2106.86576735728</v>
      </c>
      <c r="E11" s="1797">
        <v>1870.8616603618002</v>
      </c>
      <c r="F11" s="1798">
        <v>236.00410699548002</v>
      </c>
      <c r="G11" s="1799">
        <v>0.6329615975030427</v>
      </c>
      <c r="H11" s="1800" t="s">
        <v>83</v>
      </c>
      <c r="I11" s="1800">
        <v>0.6329615975030427</v>
      </c>
      <c r="J11" s="1800">
        <v>0.18286964355752738</v>
      </c>
      <c r="K11" s="1801" t="s">
        <v>115</v>
      </c>
      <c r="L11" s="1801" t="s">
        <v>630</v>
      </c>
      <c r="M11" s="1802" t="s">
        <v>83</v>
      </c>
      <c r="N11" s="1800">
        <v>1333.565121830938</v>
      </c>
      <c r="O11" s="1800" t="s">
        <v>83</v>
      </c>
      <c r="P11" s="1800">
        <v>1333.565121830938</v>
      </c>
      <c r="Q11" s="1800">
        <v>385.28179190018227</v>
      </c>
      <c r="R11" s="1801" t="s">
        <v>115</v>
      </c>
      <c r="S11" s="1801" t="s">
        <v>630</v>
      </c>
      <c r="T11" s="1801" t="s">
        <v>83</v>
      </c>
      <c r="U11" s="1803">
        <v>-6302.438683681347</v>
      </c>
      <c r="V11" s="1792"/>
      <c r="W11" s="1804" t="s">
        <v>630</v>
      </c>
    </row>
    <row r="12" ht="18" customHeight="1" x14ac:dyDescent="0.2">
      <c r="B12" s="1805" t="s">
        <v>1434</v>
      </c>
      <c r="C12" s="790"/>
      <c r="D12" s="1806">
        <v>2106.86576735728</v>
      </c>
      <c r="E12" s="1807">
        <v>1870.8616603618002</v>
      </c>
      <c r="F12" s="1808">
        <v>236.00410699548002</v>
      </c>
      <c r="G12" s="1809">
        <v>0.6329615975030427</v>
      </c>
      <c r="H12" s="506" t="s">
        <v>83</v>
      </c>
      <c r="I12" s="506">
        <v>0.6329615975030427</v>
      </c>
      <c r="J12" s="506">
        <v>0.18286964355752738</v>
      </c>
      <c r="K12" s="1810" t="s">
        <v>115</v>
      </c>
      <c r="L12" s="1810" t="s">
        <v>630</v>
      </c>
      <c r="M12" s="507" t="s">
        <v>83</v>
      </c>
      <c r="N12" s="1811">
        <v>1333.565121830938</v>
      </c>
      <c r="O12" s="1811" t="s">
        <v>83</v>
      </c>
      <c r="P12" s="506">
        <v>1333.565121830938</v>
      </c>
      <c r="Q12" s="1811">
        <v>385.28179190018227</v>
      </c>
      <c r="R12" s="1812" t="s">
        <v>115</v>
      </c>
      <c r="S12" s="1812" t="s">
        <v>630</v>
      </c>
      <c r="T12" s="1812" t="s">
        <v>83</v>
      </c>
      <c r="U12" s="1813">
        <v>-6302.438683681347</v>
      </c>
      <c r="V12" s="1792"/>
      <c r="W12" s="1814" t="s">
        <v>630</v>
      </c>
    </row>
    <row r="13" ht="18" customHeight="1" x14ac:dyDescent="0.2">
      <c r="B13" s="1815" t="s">
        <v>1435</v>
      </c>
      <c r="C13" s="1816"/>
      <c r="D13" s="1806">
        <v>145.75549755219998</v>
      </c>
      <c r="E13" s="1817">
        <v>122.99368012624</v>
      </c>
      <c r="F13" s="1818">
        <v>22.761817425960004</v>
      </c>
      <c r="G13" s="1809">
        <v>3.4304917803048385</v>
      </c>
      <c r="H13" s="506" t="s">
        <v>154</v>
      </c>
      <c r="I13" s="506">
        <v>3.4304917803048385</v>
      </c>
      <c r="J13" s="506" t="s">
        <v>87</v>
      </c>
      <c r="K13" s="1810">
        <v>0.11934246575342468</v>
      </c>
      <c r="L13" s="1810">
        <v>0.48006493506493514</v>
      </c>
      <c r="M13" s="507" t="s">
        <v>154</v>
      </c>
      <c r="N13" s="506">
        <v>500.01303628706404</v>
      </c>
      <c r="O13" s="506" t="s">
        <v>154</v>
      </c>
      <c r="P13" s="506">
        <v>500.01303628706404</v>
      </c>
      <c r="Q13" s="506" t="s">
        <v>87</v>
      </c>
      <c r="R13" s="1810">
        <v>17.394820474996802</v>
      </c>
      <c r="S13" s="1810">
        <v>59.04495306320081</v>
      </c>
      <c r="T13" s="1810" t="s">
        <v>154</v>
      </c>
      <c r="U13" s="1813">
        <v>-2113.6603026928187</v>
      </c>
      <c r="V13" s="1792"/>
      <c r="W13" s="1819" t="s">
        <v>630</v>
      </c>
    </row>
    <row r="14" ht="18" customHeight="1" x14ac:dyDescent="0.2">
      <c r="B14" s="1820" t="s">
        <v>1436</v>
      </c>
      <c r="C14" s="1816"/>
      <c r="D14" s="1806">
        <v>15.17454495064</v>
      </c>
      <c r="E14" s="1821"/>
      <c r="F14" s="1822"/>
      <c r="G14" s="1809">
        <v>2.4497604844917102</v>
      </c>
      <c r="H14" s="506" t="s">
        <v>87</v>
      </c>
      <c r="I14" s="506">
        <v>2.4497604844917102</v>
      </c>
      <c r="J14" s="506" t="s">
        <v>87</v>
      </c>
      <c r="K14" s="1810">
        <v>0.13631578947368422</v>
      </c>
      <c r="L14" s="1823"/>
      <c r="M14" s="1824"/>
      <c r="N14" s="506">
        <v>37.174000590221084</v>
      </c>
      <c r="O14" s="506" t="s">
        <v>87</v>
      </c>
      <c r="P14" s="506">
        <v>37.174000590221084</v>
      </c>
      <c r="Q14" s="506" t="s">
        <v>87</v>
      </c>
      <c r="R14" s="1810">
        <v>2.0685300748504</v>
      </c>
      <c r="S14" s="1810">
        <v>12.015843620125201</v>
      </c>
      <c r="T14" s="1810" t="s">
        <v>83</v>
      </c>
      <c r="U14" s="1813">
        <v>-187.9473723790716</v>
      </c>
      <c r="V14" s="1792"/>
      <c r="W14" s="1819" t="s">
        <v>630</v>
      </c>
    </row>
    <row r="15" ht="18" customHeight="1" x14ac:dyDescent="0.2">
      <c r="B15" s="1825" t="s">
        <v>1437</v>
      </c>
      <c r="C15" s="790"/>
      <c r="D15" s="1806">
        <v>15.17454495064</v>
      </c>
      <c r="E15" s="1807">
        <v>15.17454495064</v>
      </c>
      <c r="F15" s="1808" t="s">
        <v>87</v>
      </c>
      <c r="G15" s="1809">
        <v>2.4497604844917102</v>
      </c>
      <c r="H15" s="506" t="s">
        <v>87</v>
      </c>
      <c r="I15" s="506">
        <v>2.4497604844917102</v>
      </c>
      <c r="J15" s="506" t="s">
        <v>87</v>
      </c>
      <c r="K15" s="1810">
        <v>0.13631578947368422</v>
      </c>
      <c r="L15" s="1810">
        <v>0.791842105263158</v>
      </c>
      <c r="M15" s="507" t="s">
        <v>83</v>
      </c>
      <c r="N15" s="1811">
        <v>37.174000590221084</v>
      </c>
      <c r="O15" s="1811" t="s">
        <v>87</v>
      </c>
      <c r="P15" s="506">
        <v>37.174000590221084</v>
      </c>
      <c r="Q15" s="1811" t="s">
        <v>87</v>
      </c>
      <c r="R15" s="1812">
        <v>2.0685300748504</v>
      </c>
      <c r="S15" s="1812">
        <v>12.015843620125201</v>
      </c>
      <c r="T15" s="1812" t="s">
        <v>83</v>
      </c>
      <c r="U15" s="1813">
        <v>-187.9473723790716</v>
      </c>
      <c r="V15" s="1792"/>
      <c r="W15" s="1814" t="s">
        <v>630</v>
      </c>
    </row>
    <row r="16" ht="18" customHeight="1" x14ac:dyDescent="0.2">
      <c r="B16" s="1820" t="s">
        <v>1438</v>
      </c>
      <c r="C16" s="1816"/>
      <c r="D16" s="1806">
        <v>107.41980504532</v>
      </c>
      <c r="E16" s="1821"/>
      <c r="F16" s="1822"/>
      <c r="G16" s="1809">
        <v>3.81429286320018</v>
      </c>
      <c r="H16" s="506" t="s">
        <v>83</v>
      </c>
      <c r="I16" s="506">
        <v>3.81429286320018</v>
      </c>
      <c r="J16" s="506" t="s">
        <v>87</v>
      </c>
      <c r="K16" s="1810">
        <v>0.11472118959107809</v>
      </c>
      <c r="L16" s="1823"/>
      <c r="M16" s="1824"/>
      <c r="N16" s="506">
        <v>409.73059575071875</v>
      </c>
      <c r="O16" s="506" t="s">
        <v>83</v>
      </c>
      <c r="P16" s="506">
        <v>409.73059575071875</v>
      </c>
      <c r="Q16" s="506" t="s">
        <v>87</v>
      </c>
      <c r="R16" s="1810">
        <v>12.323327820440802</v>
      </c>
      <c r="S16" s="1810">
        <v>43.526984200520005</v>
      </c>
      <c r="T16" s="1810" t="s">
        <v>83</v>
      </c>
      <c r="U16" s="1813">
        <v>-1707.1299951629803</v>
      </c>
      <c r="V16" s="1792"/>
      <c r="W16" s="1819" t="s">
        <v>630</v>
      </c>
    </row>
    <row r="17" ht="18" customHeight="1" x14ac:dyDescent="0.2">
      <c r="B17" s="1825" t="s">
        <v>1439</v>
      </c>
      <c r="C17" s="790"/>
      <c r="D17" s="1806">
        <v>107.41980504532</v>
      </c>
      <c r="E17" s="1807">
        <v>102.62784348196</v>
      </c>
      <c r="F17" s="1808">
        <v>4.791961563359999</v>
      </c>
      <c r="G17" s="1809">
        <v>3.81429286320018</v>
      </c>
      <c r="H17" s="506" t="s">
        <v>83</v>
      </c>
      <c r="I17" s="506">
        <v>3.81429286320018</v>
      </c>
      <c r="J17" s="506" t="s">
        <v>87</v>
      </c>
      <c r="K17" s="1810">
        <v>0.11472118959107809</v>
      </c>
      <c r="L17" s="1810">
        <v>0.4241245136186771</v>
      </c>
      <c r="M17" s="507" t="s">
        <v>83</v>
      </c>
      <c r="N17" s="1811">
        <v>409.73059575071875</v>
      </c>
      <c r="O17" s="1811" t="s">
        <v>83</v>
      </c>
      <c r="P17" s="506">
        <v>409.73059575071875</v>
      </c>
      <c r="Q17" s="1811" t="s">
        <v>87</v>
      </c>
      <c r="R17" s="1812">
        <v>12.323327820440802</v>
      </c>
      <c r="S17" s="1812">
        <v>43.526984200520005</v>
      </c>
      <c r="T17" s="1812" t="s">
        <v>83</v>
      </c>
      <c r="U17" s="1813">
        <v>-1707.1299951629803</v>
      </c>
      <c r="V17" s="1792"/>
      <c r="W17" s="1814" t="s">
        <v>630</v>
      </c>
    </row>
    <row r="18" ht="18" customHeight="1" x14ac:dyDescent="0.2">
      <c r="B18" s="1820" t="s">
        <v>1440</v>
      </c>
      <c r="C18" s="1816"/>
      <c r="D18" s="1806">
        <v>21.16449690484</v>
      </c>
      <c r="E18" s="1821"/>
      <c r="F18" s="1822"/>
      <c r="G18" s="1809">
        <v>2.3749075860930944</v>
      </c>
      <c r="H18" s="506" t="s">
        <v>83</v>
      </c>
      <c r="I18" s="506">
        <v>2.3749075860930944</v>
      </c>
      <c r="J18" s="506" t="s">
        <v>87</v>
      </c>
      <c r="K18" s="1810">
        <v>0.12905660377358494</v>
      </c>
      <c r="L18" s="1823"/>
      <c r="M18" s="1824"/>
      <c r="N18" s="506">
        <v>50.26372425514833</v>
      </c>
      <c r="O18" s="506" t="s">
        <v>83</v>
      </c>
      <c r="P18" s="506">
        <v>50.26372425514833</v>
      </c>
      <c r="Q18" s="506" t="s">
        <v>87</v>
      </c>
      <c r="R18" s="1810">
        <v>2.731418091115201</v>
      </c>
      <c r="S18" s="1810">
        <v>0.39933013028</v>
      </c>
      <c r="T18" s="1810" t="s">
        <v>83</v>
      </c>
      <c r="U18" s="1813">
        <v>-195.77973241401077</v>
      </c>
      <c r="V18" s="1792"/>
      <c r="W18" s="1819" t="s">
        <v>630</v>
      </c>
    </row>
    <row r="19" ht="18" customHeight="1" x14ac:dyDescent="0.2">
      <c r="B19" s="1825" t="s">
        <v>1441</v>
      </c>
      <c r="C19" s="790"/>
      <c r="D19" s="1806">
        <v>21.16449690484</v>
      </c>
      <c r="E19" s="1807">
        <v>3.194641042239997</v>
      </c>
      <c r="F19" s="1808">
        <v>17.969855862600003</v>
      </c>
      <c r="G19" s="1809">
        <v>2.3749075860930944</v>
      </c>
      <c r="H19" s="506" t="s">
        <v>83</v>
      </c>
      <c r="I19" s="506">
        <v>2.3749075860930944</v>
      </c>
      <c r="J19" s="506" t="s">
        <v>87</v>
      </c>
      <c r="K19" s="1810">
        <v>0.12905660377358494</v>
      </c>
      <c r="L19" s="1810">
        <v>0.1250000000000001</v>
      </c>
      <c r="M19" s="507" t="s">
        <v>83</v>
      </c>
      <c r="N19" s="1811">
        <v>50.26372425514833</v>
      </c>
      <c r="O19" s="1811" t="s">
        <v>83</v>
      </c>
      <c r="P19" s="506">
        <v>50.26372425514833</v>
      </c>
      <c r="Q19" s="1811" t="s">
        <v>87</v>
      </c>
      <c r="R19" s="1812">
        <v>2.731418091115201</v>
      </c>
      <c r="S19" s="1812">
        <v>0.39933013028</v>
      </c>
      <c r="T19" s="1812" t="s">
        <v>83</v>
      </c>
      <c r="U19" s="1813">
        <v>-195.77973241401077</v>
      </c>
      <c r="V19" s="1792"/>
      <c r="W19" s="1814" t="s">
        <v>630</v>
      </c>
    </row>
    <row r="20" ht="18" customHeight="1" x14ac:dyDescent="0.2">
      <c r="B20" s="1820" t="s">
        <v>1442</v>
      </c>
      <c r="C20" s="1816"/>
      <c r="D20" s="1806">
        <v>1.1979903908399998</v>
      </c>
      <c r="E20" s="1821"/>
      <c r="F20" s="1822"/>
      <c r="G20" s="1809">
        <v>1.5232711752094352</v>
      </c>
      <c r="H20" s="506" t="s">
        <v>87</v>
      </c>
      <c r="I20" s="506">
        <v>1.5232711752094352</v>
      </c>
      <c r="J20" s="506" t="s">
        <v>87</v>
      </c>
      <c r="K20" s="1810">
        <v>0.13333333333333333</v>
      </c>
      <c r="L20" s="1823"/>
      <c r="M20" s="1824"/>
      <c r="N20" s="506">
        <v>1.8248642305444571</v>
      </c>
      <c r="O20" s="506" t="s">
        <v>87</v>
      </c>
      <c r="P20" s="506">
        <v>1.8248642305444571</v>
      </c>
      <c r="Q20" s="506" t="s">
        <v>87</v>
      </c>
      <c r="R20" s="1810">
        <v>0.15973205211199998</v>
      </c>
      <c r="S20" s="1810">
        <v>0.4472497459136</v>
      </c>
      <c r="T20" s="1810" t="s">
        <v>87</v>
      </c>
      <c r="U20" s="1813">
        <v>-8.916768771424353</v>
      </c>
      <c r="V20" s="1792"/>
      <c r="W20" s="1819" t="s">
        <v>630</v>
      </c>
    </row>
    <row r="21" ht="18" customHeight="1" x14ac:dyDescent="0.2">
      <c r="B21" s="1825" t="s">
        <v>1443</v>
      </c>
      <c r="C21" s="790"/>
      <c r="D21" s="1806">
        <v>1.1979903908399998</v>
      </c>
      <c r="E21" s="1807">
        <v>1.1979903908399998</v>
      </c>
      <c r="F21" s="1808" t="s">
        <v>87</v>
      </c>
      <c r="G21" s="1809">
        <v>1.5232711752094352</v>
      </c>
      <c r="H21" s="506" t="s">
        <v>87</v>
      </c>
      <c r="I21" s="506">
        <v>1.5232711752094352</v>
      </c>
      <c r="J21" s="506" t="s">
        <v>87</v>
      </c>
      <c r="K21" s="1810">
        <v>0.13333333333333333</v>
      </c>
      <c r="L21" s="1810">
        <v>0.3733333333333334</v>
      </c>
      <c r="M21" s="507" t="s">
        <v>87</v>
      </c>
      <c r="N21" s="1811">
        <v>1.8248642305444571</v>
      </c>
      <c r="O21" s="1811" t="s">
        <v>87</v>
      </c>
      <c r="P21" s="506">
        <v>1.8248642305444571</v>
      </c>
      <c r="Q21" s="1811" t="s">
        <v>87</v>
      </c>
      <c r="R21" s="1812">
        <v>0.15973205211199998</v>
      </c>
      <c r="S21" s="1812">
        <v>0.4472497459136</v>
      </c>
      <c r="T21" s="1812" t="s">
        <v>87</v>
      </c>
      <c r="U21" s="1813">
        <v>-8.916768771424353</v>
      </c>
      <c r="V21" s="1792"/>
      <c r="W21" s="1814" t="s">
        <v>630</v>
      </c>
    </row>
    <row r="22" ht="18" customHeight="1" x14ac:dyDescent="0.2">
      <c r="B22" s="1820" t="s">
        <v>1444</v>
      </c>
      <c r="C22" s="1816"/>
      <c r="D22" s="1806">
        <v>0.79866026056</v>
      </c>
      <c r="E22" s="1826"/>
      <c r="F22" s="1822"/>
      <c r="G22" s="1809">
        <v>1.2769528055851265</v>
      </c>
      <c r="H22" s="506" t="s">
        <v>83</v>
      </c>
      <c r="I22" s="506">
        <v>1.2769528055851265</v>
      </c>
      <c r="J22" s="506" t="s">
        <v>87</v>
      </c>
      <c r="K22" s="1810">
        <v>0.14</v>
      </c>
      <c r="L22" s="1823"/>
      <c r="M22" s="1824"/>
      <c r="N22" s="506">
        <v>1.0198514604314401</v>
      </c>
      <c r="O22" s="506" t="s">
        <v>83</v>
      </c>
      <c r="P22" s="506">
        <v>1.0198514604314401</v>
      </c>
      <c r="Q22" s="506" t="s">
        <v>87</v>
      </c>
      <c r="R22" s="1810">
        <v>0.1118124364784</v>
      </c>
      <c r="S22" s="1810">
        <v>2.655545366362</v>
      </c>
      <c r="T22" s="1810" t="s">
        <v>87</v>
      </c>
      <c r="U22" s="1813">
        <v>-13.886433965331342</v>
      </c>
      <c r="V22" s="1792"/>
      <c r="W22" s="1819" t="s">
        <v>630</v>
      </c>
    </row>
    <row r="23" ht="18" customHeight="1" x14ac:dyDescent="0.25">
      <c r="B23" s="1827" t="s">
        <v>1445</v>
      </c>
      <c r="C23" s="821"/>
      <c r="D23" s="1828">
        <v>0.79866026056</v>
      </c>
      <c r="E23" s="1829">
        <v>0.79866026056</v>
      </c>
      <c r="F23" s="1830" t="s">
        <v>87</v>
      </c>
      <c r="G23" s="1831">
        <v>1.2769528055851265</v>
      </c>
      <c r="H23" s="1832" t="s">
        <v>83</v>
      </c>
      <c r="I23" s="1832">
        <v>1.2769528055851265</v>
      </c>
      <c r="J23" s="1832" t="s">
        <v>87</v>
      </c>
      <c r="K23" s="1833">
        <v>0.14</v>
      </c>
      <c r="L23" s="1833">
        <v>3.325</v>
      </c>
      <c r="M23" s="1834" t="s">
        <v>87</v>
      </c>
      <c r="N23" s="1835">
        <v>1.0198514604314401</v>
      </c>
      <c r="O23" s="1835" t="s">
        <v>83</v>
      </c>
      <c r="P23" s="1832">
        <v>1.0198514604314401</v>
      </c>
      <c r="Q23" s="1835" t="s">
        <v>87</v>
      </c>
      <c r="R23" s="1836">
        <v>0.1118124364784</v>
      </c>
      <c r="S23" s="1836">
        <v>2.655545366362</v>
      </c>
      <c r="T23" s="1836" t="s">
        <v>87</v>
      </c>
      <c r="U23" s="1837">
        <v>-13.886433965331342</v>
      </c>
      <c r="V23" s="1792"/>
      <c r="W23" s="1838" t="s">
        <v>630</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134</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524</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516</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570</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516</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295</v>
      </c>
      <c r="N9" s="1781"/>
      <c r="O9" s="1781"/>
      <c r="P9" s="1781"/>
      <c r="Q9" s="1781"/>
      <c r="R9" s="1781"/>
      <c r="S9" s="1782" t="s">
        <v>1432</v>
      </c>
      <c r="U9" s="1782" t="s">
        <v>295</v>
      </c>
    </row>
    <row r="10" ht="18" customHeight="1" x14ac:dyDescent="0.2">
      <c r="B10" s="1783" t="s">
        <v>1466</v>
      </c>
      <c r="C10" s="1784"/>
      <c r="D10" s="1857">
        <v>2171.55724846264</v>
      </c>
      <c r="E10" s="1858">
        <v>2148.79543103668</v>
      </c>
      <c r="F10" s="1859">
        <v>22.761817425959997</v>
      </c>
      <c r="G10" s="1860">
        <v>0.030411943331105425</v>
      </c>
      <c r="H10" s="1861">
        <v>-0.12692583994169832</v>
      </c>
      <c r="I10" s="1861">
        <v>-0.0965138966105929</v>
      </c>
      <c r="J10" s="1861">
        <v>-0.016212647840124043</v>
      </c>
      <c r="K10" s="1862">
        <v>0.20522769905849578</v>
      </c>
      <c r="L10" s="1863" t="s">
        <v>154</v>
      </c>
      <c r="M10" s="1864">
        <v>66.04127598049703</v>
      </c>
      <c r="N10" s="1861">
        <v>-275.62672774260386</v>
      </c>
      <c r="O10" s="1865">
        <v>-209.58545176210683</v>
      </c>
      <c r="P10" s="1861">
        <v>-35.20669293399353</v>
      </c>
      <c r="Q10" s="1862">
        <v>440.99234205906646</v>
      </c>
      <c r="R10" s="1862" t="s">
        <v>154</v>
      </c>
      <c r="S10" s="1866">
        <v>-719.4007236642744</v>
      </c>
      <c r="T10" s="1792"/>
      <c r="U10" s="1866" t="s">
        <v>630</v>
      </c>
    </row>
    <row r="11" ht="18" customHeight="1" x14ac:dyDescent="0.2">
      <c r="B11" s="1794" t="s">
        <v>1336</v>
      </c>
      <c r="C11" s="1867"/>
      <c r="D11" s="1868">
        <v>1419.2192830151198</v>
      </c>
      <c r="E11" s="1869">
        <v>1415.6253118425998</v>
      </c>
      <c r="F11" s="1870">
        <v>3.59397117252</v>
      </c>
      <c r="G11" s="1799">
        <v>0.04653352499565316</v>
      </c>
      <c r="H11" s="1800">
        <v>-0.037883345631252396</v>
      </c>
      <c r="I11" s="1800">
        <v>0.00865017936440076</v>
      </c>
      <c r="J11" s="1800" t="s">
        <v>87</v>
      </c>
      <c r="K11" s="1801">
        <v>0.3115177006019086</v>
      </c>
      <c r="L11" s="1802" t="s">
        <v>83</v>
      </c>
      <c r="M11" s="1871">
        <v>66.04127598049703</v>
      </c>
      <c r="N11" s="1872">
        <v>-53.764774625</v>
      </c>
      <c r="O11" s="1873">
        <v>12.276501355497032</v>
      </c>
      <c r="P11" s="1872" t="s">
        <v>87</v>
      </c>
      <c r="Q11" s="1874">
        <v>440.99234205906646</v>
      </c>
      <c r="R11" s="1874" t="s">
        <v>83</v>
      </c>
      <c r="S11" s="1875">
        <v>-1661.9857591868838</v>
      </c>
      <c r="T11" s="1792"/>
      <c r="U11" s="1875"/>
    </row>
    <row r="12" ht="18" customHeight="1" x14ac:dyDescent="0.2">
      <c r="B12" s="1805" t="s">
        <v>1467</v>
      </c>
      <c r="C12" s="1876"/>
      <c r="D12" s="1877">
        <v>1419.2192830151198</v>
      </c>
      <c r="E12" s="1807">
        <v>1415.6253118425998</v>
      </c>
      <c r="F12" s="1808">
        <v>3.59397117252</v>
      </c>
      <c r="G12" s="1809">
        <v>0.04653352499565316</v>
      </c>
      <c r="H12" s="506">
        <v>-0.037883345631252396</v>
      </c>
      <c r="I12" s="506">
        <v>0.00865017936440076</v>
      </c>
      <c r="J12" s="506" t="s">
        <v>87</v>
      </c>
      <c r="K12" s="1810">
        <v>0.3115177006019086</v>
      </c>
      <c r="L12" s="507" t="s">
        <v>83</v>
      </c>
      <c r="M12" s="1811">
        <v>66.04127598049703</v>
      </c>
      <c r="N12" s="1811">
        <v>-53.764774625</v>
      </c>
      <c r="O12" s="1878">
        <v>12.276501355497032</v>
      </c>
      <c r="P12" s="1811" t="s">
        <v>87</v>
      </c>
      <c r="Q12" s="1812">
        <v>440.99234205906646</v>
      </c>
      <c r="R12" s="1812" t="s">
        <v>83</v>
      </c>
      <c r="S12" s="1879">
        <v>-1661.9857591868838</v>
      </c>
      <c r="T12" s="1792"/>
      <c r="U12" s="1814" t="s">
        <v>332</v>
      </c>
    </row>
    <row r="13" ht="18" customHeight="1" x14ac:dyDescent="0.2">
      <c r="B13" s="1815" t="s">
        <v>1468</v>
      </c>
      <c r="C13" s="1880"/>
      <c r="D13" s="1877">
        <v>752.33796544752</v>
      </c>
      <c r="E13" s="1881">
        <v>733.17011919408</v>
      </c>
      <c r="F13" s="1882">
        <v>19.167846253439997</v>
      </c>
      <c r="G13" s="1809" t="s">
        <v>87</v>
      </c>
      <c r="H13" s="506">
        <v>-0.2948966598882614</v>
      </c>
      <c r="I13" s="506">
        <v>-0.2948966598882614</v>
      </c>
      <c r="J13" s="506">
        <v>-0.04679637948757672</v>
      </c>
      <c r="K13" s="1810" t="s">
        <v>87</v>
      </c>
      <c r="L13" s="507" t="s">
        <v>87</v>
      </c>
      <c r="M13" s="1883" t="s">
        <v>87</v>
      </c>
      <c r="N13" s="1884">
        <v>-221.8619531176039</v>
      </c>
      <c r="O13" s="1878">
        <v>-221.8619531176039</v>
      </c>
      <c r="P13" s="1884">
        <v>-35.20669293399353</v>
      </c>
      <c r="Q13" s="1884" t="s">
        <v>87</v>
      </c>
      <c r="R13" s="1885" t="s">
        <v>87</v>
      </c>
      <c r="S13" s="1879">
        <v>942.5850355226095</v>
      </c>
      <c r="T13" s="1792"/>
      <c r="U13" s="1879" t="s">
        <v>630</v>
      </c>
    </row>
    <row r="14" ht="18" customHeight="1" x14ac:dyDescent="0.2">
      <c r="B14" s="1820" t="s">
        <v>1469</v>
      </c>
      <c r="C14" s="1880"/>
      <c r="D14" s="1877">
        <v>0.39933013028</v>
      </c>
      <c r="E14" s="1821"/>
      <c r="F14" s="1822"/>
      <c r="G14" s="1809" t="s">
        <v>87</v>
      </c>
      <c r="H14" s="506">
        <v>-6.424849893545077</v>
      </c>
      <c r="I14" s="506">
        <v>-6.424849893545077</v>
      </c>
      <c r="J14" s="506" t="s">
        <v>87</v>
      </c>
      <c r="K14" s="1823"/>
      <c r="L14" s="1824"/>
      <c r="M14" s="1883" t="s">
        <v>87</v>
      </c>
      <c r="N14" s="1884">
        <v>-2.5656361450187997</v>
      </c>
      <c r="O14" s="1878">
        <v>-2.5656361450187997</v>
      </c>
      <c r="P14" s="1884" t="s">
        <v>87</v>
      </c>
      <c r="Q14" s="1886" t="s">
        <v>87</v>
      </c>
      <c r="R14" s="1886" t="s">
        <v>87</v>
      </c>
      <c r="S14" s="1879">
        <v>9.407332531736454</v>
      </c>
      <c r="T14" s="1792"/>
      <c r="U14" s="1879" t="s">
        <v>630</v>
      </c>
    </row>
    <row r="15" ht="18" customHeight="1" x14ac:dyDescent="0.2">
      <c r="B15" s="1825" t="s">
        <v>1470</v>
      </c>
      <c r="C15" s="1876"/>
      <c r="D15" s="1877">
        <v>0.39933013028</v>
      </c>
      <c r="E15" s="1807">
        <v>0.39933013028</v>
      </c>
      <c r="F15" s="1808" t="s">
        <v>87</v>
      </c>
      <c r="G15" s="1809" t="s">
        <v>87</v>
      </c>
      <c r="H15" s="506">
        <v>-6.424849893545077</v>
      </c>
      <c r="I15" s="506">
        <v>-6.424849893545077</v>
      </c>
      <c r="J15" s="506" t="s">
        <v>87</v>
      </c>
      <c r="K15" s="1810" t="s">
        <v>87</v>
      </c>
      <c r="L15" s="507" t="s">
        <v>87</v>
      </c>
      <c r="M15" s="1811" t="s">
        <v>87</v>
      </c>
      <c r="N15" s="1811">
        <v>-2.5656361450187997</v>
      </c>
      <c r="O15" s="1878">
        <v>-2.5656361450187997</v>
      </c>
      <c r="P15" s="1811" t="s">
        <v>87</v>
      </c>
      <c r="Q15" s="1812" t="s">
        <v>87</v>
      </c>
      <c r="R15" s="1812" t="s">
        <v>87</v>
      </c>
      <c r="S15" s="1879">
        <v>9.407332531736454</v>
      </c>
      <c r="T15" s="1792"/>
      <c r="U15" s="1814" t="s">
        <v>630</v>
      </c>
    </row>
    <row r="16" ht="18" customHeight="1" x14ac:dyDescent="0.2">
      <c r="B16" s="1820" t="s">
        <v>1471</v>
      </c>
      <c r="C16" s="1880"/>
      <c r="D16" s="1877">
        <v>748.34466414472</v>
      </c>
      <c r="E16" s="1821"/>
      <c r="F16" s="1822"/>
      <c r="G16" s="1809"/>
      <c r="H16" s="506">
        <v>-0.293041866241163</v>
      </c>
      <c r="I16" s="506">
        <v>-0.293041866241163</v>
      </c>
      <c r="J16" s="506">
        <v>-0.04704609335890851</v>
      </c>
      <c r="K16" s="1823"/>
      <c r="L16" s="1824"/>
      <c r="M16" s="1883"/>
      <c r="N16" s="1884">
        <v>-219.2963169725851</v>
      </c>
      <c r="O16" s="1878">
        <v>-219.2963169725851</v>
      </c>
      <c r="P16" s="1884">
        <v>-35.20669293399353</v>
      </c>
      <c r="Q16" s="1886" t="s">
        <v>87</v>
      </c>
      <c r="R16" s="1886"/>
      <c r="S16" s="1879">
        <v>933.1777029908732</v>
      </c>
      <c r="T16" s="1792"/>
      <c r="U16" s="1879"/>
    </row>
    <row r="17" ht="18" customHeight="1" x14ac:dyDescent="0.2">
      <c r="B17" s="1825" t="s">
        <v>1472</v>
      </c>
      <c r="C17" s="1876"/>
      <c r="D17" s="1877">
        <v>748.34466414472</v>
      </c>
      <c r="E17" s="1807">
        <v>729.17681789128</v>
      </c>
      <c r="F17" s="1808">
        <v>19.167846253439997</v>
      </c>
      <c r="G17" s="1809" t="s">
        <v>332</v>
      </c>
      <c r="H17" s="506">
        <v>-0.293041866241163</v>
      </c>
      <c r="I17" s="506">
        <v>-0.293041866241163</v>
      </c>
      <c r="J17" s="506">
        <v>-0.04704609335890851</v>
      </c>
      <c r="K17" s="1810" t="s">
        <v>87</v>
      </c>
      <c r="L17" s="507" t="s">
        <v>332</v>
      </c>
      <c r="M17" s="1811" t="s">
        <v>332</v>
      </c>
      <c r="N17" s="1811">
        <v>-219.2963169725851</v>
      </c>
      <c r="O17" s="1878">
        <v>-219.2963169725851</v>
      </c>
      <c r="P17" s="1811">
        <v>-35.20669293399353</v>
      </c>
      <c r="Q17" s="1812" t="s">
        <v>87</v>
      </c>
      <c r="R17" s="1812" t="s">
        <v>332</v>
      </c>
      <c r="S17" s="1879">
        <v>933.1777029908732</v>
      </c>
      <c r="T17" s="1792"/>
      <c r="U17" s="1814" t="s">
        <v>332</v>
      </c>
    </row>
    <row r="18" ht="18" customHeight="1" x14ac:dyDescent="0.2">
      <c r="B18" s="1820" t="s">
        <v>1473</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row>
    <row r="19" ht="18" customHeight="1" x14ac:dyDescent="0.2">
      <c r="B19" s="1825" t="s">
        <v>1474</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332</v>
      </c>
    </row>
    <row r="20" ht="18" customHeight="1" x14ac:dyDescent="0.2">
      <c r="B20" s="1820" t="s">
        <v>1475</v>
      </c>
      <c r="C20" s="1880"/>
      <c r="D20" s="1877">
        <v>3.59397117252</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row>
    <row r="21" ht="18" customHeight="1" x14ac:dyDescent="0.2">
      <c r="B21" s="1825" t="s">
        <v>1476</v>
      </c>
      <c r="C21" s="1876"/>
      <c r="D21" s="1877">
        <v>3.59397117252</v>
      </c>
      <c r="E21" s="1807">
        <v>3.59397117252</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332</v>
      </c>
    </row>
    <row r="22" ht="18" customHeight="1" x14ac:dyDescent="0.2">
      <c r="B22" s="1820" t="s">
        <v>1477</v>
      </c>
      <c r="C22" s="1880"/>
      <c r="D22" s="1877" t="s">
        <v>87</v>
      </c>
      <c r="E22" s="1821"/>
      <c r="F22" s="1822"/>
      <c r="G22" s="1809" t="s">
        <v>87</v>
      </c>
      <c r="H22" s="506" t="s">
        <v>87</v>
      </c>
      <c r="I22" s="506" t="s">
        <v>87</v>
      </c>
      <c r="J22" s="506" t="s">
        <v>87</v>
      </c>
      <c r="K22" s="1823"/>
      <c r="L22" s="1824"/>
      <c r="M22" s="1883" t="s">
        <v>87</v>
      </c>
      <c r="N22" s="1884" t="s">
        <v>87</v>
      </c>
      <c r="O22" s="1878" t="s">
        <v>87</v>
      </c>
      <c r="P22" s="1884" t="s">
        <v>87</v>
      </c>
      <c r="Q22" s="1886" t="s">
        <v>87</v>
      </c>
      <c r="R22" s="1886" t="s">
        <v>87</v>
      </c>
      <c r="S22" s="1879" t="s">
        <v>87</v>
      </c>
      <c r="T22" s="1792"/>
      <c r="U22" s="1879"/>
    </row>
    <row r="23" ht="18" customHeight="1" x14ac:dyDescent="0.25">
      <c r="B23" s="1827" t="s">
        <v>1478</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89" t="s">
        <v>87</v>
      </c>
      <c r="T23" s="1792"/>
      <c r="U23" s="1838" t="s">
        <v>332</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134</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524</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570</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516</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295</v>
      </c>
      <c r="N9" s="1781"/>
      <c r="O9" s="1781"/>
      <c r="P9" s="1781"/>
      <c r="Q9" s="1781"/>
      <c r="R9" s="1781"/>
      <c r="S9" s="1782" t="s">
        <v>1432</v>
      </c>
      <c r="U9" s="1782" t="s">
        <v>295</v>
      </c>
    </row>
    <row r="10" ht="18" customHeight="1" x14ac:dyDescent="0.2">
      <c r="B10" s="1783" t="s">
        <v>1500</v>
      </c>
      <c r="C10" s="1784"/>
      <c r="D10" s="1857">
        <v>1343.7458883922002</v>
      </c>
      <c r="E10" s="1858">
        <v>1251.8999584278001</v>
      </c>
      <c r="F10" s="1859">
        <v>91.8459299644</v>
      </c>
      <c r="G10" s="1860">
        <v>0.16699863519490435</v>
      </c>
      <c r="H10" s="1861">
        <v>-0.008995622735578943</v>
      </c>
      <c r="I10" s="1861">
        <v>0.1580030124593254</v>
      </c>
      <c r="J10" s="1861">
        <v>0.012939233736772044</v>
      </c>
      <c r="K10" s="1862">
        <v>0.010271132376395532</v>
      </c>
      <c r="L10" s="1863" t="s">
        <v>154</v>
      </c>
      <c r="M10" s="1864">
        <v>224.4037294102617</v>
      </c>
      <c r="N10" s="1861">
        <v>-12.0878310644616</v>
      </c>
      <c r="O10" s="1865">
        <v>212.3158983458001</v>
      </c>
      <c r="P10" s="1861">
        <v>17.38704213273308</v>
      </c>
      <c r="Q10" s="1862">
        <v>12.858430195015998</v>
      </c>
      <c r="R10" s="1862" t="s">
        <v>154</v>
      </c>
      <c r="S10" s="1866">
        <v>-889.3916924697611</v>
      </c>
      <c r="T10" s="1792"/>
      <c r="U10" s="1866"/>
    </row>
    <row r="11" ht="18" customHeight="1" x14ac:dyDescent="0.2">
      <c r="B11" s="1900" t="s">
        <v>1339</v>
      </c>
      <c r="C11" s="1795"/>
      <c r="D11" s="1796">
        <v>962.3856139748001</v>
      </c>
      <c r="E11" s="1797">
        <v>882.1202577885201</v>
      </c>
      <c r="F11" s="1798">
        <v>80.26535618628</v>
      </c>
      <c r="G11" s="1799">
        <v>0.12051620088225419</v>
      </c>
      <c r="H11" s="1800" t="s">
        <v>87</v>
      </c>
      <c r="I11" s="1800">
        <v>0.12051620088225419</v>
      </c>
      <c r="J11" s="1800">
        <v>0.0012898818534698346</v>
      </c>
      <c r="K11" s="1801" t="s">
        <v>87</v>
      </c>
      <c r="L11" s="1802" t="s">
        <v>83</v>
      </c>
      <c r="M11" s="1800">
        <v>115.98305797997854</v>
      </c>
      <c r="N11" s="1800" t="s">
        <v>87</v>
      </c>
      <c r="O11" s="1800">
        <v>115.98305797997854</v>
      </c>
      <c r="P11" s="1800">
        <v>1.24136373950652</v>
      </c>
      <c r="Q11" s="1801" t="s">
        <v>87</v>
      </c>
      <c r="R11" s="1801" t="s">
        <v>83</v>
      </c>
      <c r="S11" s="1803">
        <v>-429.822879638151</v>
      </c>
      <c r="T11" s="1792"/>
      <c r="U11" s="1804"/>
    </row>
    <row r="12" ht="18" customHeight="1" x14ac:dyDescent="0.2">
      <c r="B12" s="1805" t="s">
        <v>1501</v>
      </c>
      <c r="C12" s="790"/>
      <c r="D12" s="1806">
        <v>962.3856139748001</v>
      </c>
      <c r="E12" s="1807">
        <v>882.1202577885201</v>
      </c>
      <c r="F12" s="1808">
        <v>80.26535618628</v>
      </c>
      <c r="G12" s="1809">
        <v>0.12051620088225419</v>
      </c>
      <c r="H12" s="506" t="s">
        <v>87</v>
      </c>
      <c r="I12" s="506">
        <v>0.12051620088225419</v>
      </c>
      <c r="J12" s="506">
        <v>0.0012898818534698346</v>
      </c>
      <c r="K12" s="1810" t="s">
        <v>87</v>
      </c>
      <c r="L12" s="507" t="s">
        <v>83</v>
      </c>
      <c r="M12" s="1811">
        <v>115.98305797997854</v>
      </c>
      <c r="N12" s="1811" t="s">
        <v>87</v>
      </c>
      <c r="O12" s="506">
        <v>115.98305797997854</v>
      </c>
      <c r="P12" s="1811">
        <v>1.24136373950652</v>
      </c>
      <c r="Q12" s="1812" t="s">
        <v>87</v>
      </c>
      <c r="R12" s="1812" t="s">
        <v>83</v>
      </c>
      <c r="S12" s="1813">
        <v>-429.822879638151</v>
      </c>
      <c r="T12" s="1792"/>
      <c r="U12" s="1814" t="s">
        <v>332</v>
      </c>
    </row>
    <row r="13" ht="18" customHeight="1" x14ac:dyDescent="0.2">
      <c r="B13" s="1815" t="s">
        <v>1502</v>
      </c>
      <c r="C13" s="1816"/>
      <c r="D13" s="1806">
        <v>381.3602744174</v>
      </c>
      <c r="E13" s="1817">
        <v>369.77970063928</v>
      </c>
      <c r="F13" s="1818">
        <v>11.580573778119998</v>
      </c>
      <c r="G13" s="1809">
        <v>0.2842998568634771</v>
      </c>
      <c r="H13" s="506">
        <v>-0.031696618330076594</v>
      </c>
      <c r="I13" s="506">
        <v>0.2526032385334005</v>
      </c>
      <c r="J13" s="506">
        <v>0.04233707461505302</v>
      </c>
      <c r="K13" s="1810">
        <v>0.03477321814254859</v>
      </c>
      <c r="L13" s="507" t="s">
        <v>154</v>
      </c>
      <c r="M13" s="506">
        <v>108.42067143028315</v>
      </c>
      <c r="N13" s="506">
        <v>-12.0878310644616</v>
      </c>
      <c r="O13" s="506">
        <v>96.33284036582155</v>
      </c>
      <c r="P13" s="506">
        <v>16.145678393226557</v>
      </c>
      <c r="Q13" s="1810">
        <v>12.858430195015998</v>
      </c>
      <c r="R13" s="1810" t="s">
        <v>154</v>
      </c>
      <c r="S13" s="1813">
        <v>-459.5688128316102</v>
      </c>
      <c r="T13" s="1792"/>
      <c r="U13" s="1819"/>
    </row>
    <row r="14" ht="18" customHeight="1" x14ac:dyDescent="0.2">
      <c r="B14" s="1901" t="s">
        <v>1503</v>
      </c>
      <c r="C14" s="1816"/>
      <c r="D14" s="1902">
        <v>2.3959807816799996</v>
      </c>
      <c r="E14" s="1821"/>
      <c r="F14" s="1822"/>
      <c r="G14" s="1903" t="s">
        <v>87</v>
      </c>
      <c r="H14" s="1904">
        <v>-5.045045084203858</v>
      </c>
      <c r="I14" s="1904">
        <v>-5.045045084203858</v>
      </c>
      <c r="J14" s="1904" t="s">
        <v>87</v>
      </c>
      <c r="K14" s="1823"/>
      <c r="L14" s="1824"/>
      <c r="M14" s="1904" t="s">
        <v>87</v>
      </c>
      <c r="N14" s="1904">
        <v>-12.0878310644616</v>
      </c>
      <c r="O14" s="1904">
        <v>-12.0878310644616</v>
      </c>
      <c r="P14" s="1904" t="s">
        <v>87</v>
      </c>
      <c r="Q14" s="1905">
        <v>-1.1979903908399998</v>
      </c>
      <c r="R14" s="1905" t="s">
        <v>87</v>
      </c>
      <c r="S14" s="1906">
        <v>48.71467866944363</v>
      </c>
      <c r="T14" s="1792"/>
      <c r="U14" s="1907"/>
    </row>
    <row r="15" ht="18" customHeight="1" x14ac:dyDescent="0.2">
      <c r="B15" s="1825" t="s">
        <v>1504</v>
      </c>
      <c r="C15" s="790"/>
      <c r="D15" s="1902">
        <v>2.3959807816799996</v>
      </c>
      <c r="E15" s="1807">
        <v>2.3959807816799996</v>
      </c>
      <c r="F15" s="1808" t="s">
        <v>87</v>
      </c>
      <c r="G15" s="1903" t="s">
        <v>87</v>
      </c>
      <c r="H15" s="1904">
        <v>-5.045045084203858</v>
      </c>
      <c r="I15" s="1904">
        <v>-5.045045084203858</v>
      </c>
      <c r="J15" s="1904" t="s">
        <v>87</v>
      </c>
      <c r="K15" s="1810">
        <v>-0.5</v>
      </c>
      <c r="L15" s="507" t="s">
        <v>87</v>
      </c>
      <c r="M15" s="1811" t="s">
        <v>87</v>
      </c>
      <c r="N15" s="1811">
        <v>-12.0878310644616</v>
      </c>
      <c r="O15" s="1904">
        <v>-12.0878310644616</v>
      </c>
      <c r="P15" s="1811" t="s">
        <v>87</v>
      </c>
      <c r="Q15" s="1812">
        <v>-1.1979903908399998</v>
      </c>
      <c r="R15" s="1812" t="s">
        <v>87</v>
      </c>
      <c r="S15" s="1906">
        <v>48.71467866944363</v>
      </c>
      <c r="T15" s="1792"/>
      <c r="U15" s="1814" t="s">
        <v>332</v>
      </c>
    </row>
    <row r="16" ht="18" customHeight="1" x14ac:dyDescent="0.2">
      <c r="B16" s="1820" t="s">
        <v>1505</v>
      </c>
      <c r="C16" s="1816"/>
      <c r="D16" s="1902">
        <v>363.39041855479996</v>
      </c>
      <c r="E16" s="1821"/>
      <c r="F16" s="1822"/>
      <c r="G16" s="1903">
        <v>0.2910612704009032</v>
      </c>
      <c r="H16" s="1904" t="s">
        <v>87</v>
      </c>
      <c r="I16" s="1904">
        <v>0.2910612704009032</v>
      </c>
      <c r="J16" s="1904">
        <v>0.03965662321512007</v>
      </c>
      <c r="K16" s="1823"/>
      <c r="L16" s="1824"/>
      <c r="M16" s="1904">
        <v>105.76887687607602</v>
      </c>
      <c r="N16" s="1904" t="s">
        <v>87</v>
      </c>
      <c r="O16" s="1904">
        <v>105.76887687607602</v>
      </c>
      <c r="P16" s="1904">
        <v>14.41083690861248</v>
      </c>
      <c r="Q16" s="1905" t="s">
        <v>87</v>
      </c>
      <c r="R16" s="1905" t="s">
        <v>83</v>
      </c>
      <c r="S16" s="1906">
        <v>-440.6589505438979</v>
      </c>
      <c r="T16" s="1792"/>
      <c r="U16" s="1907"/>
    </row>
    <row r="17" ht="18" customHeight="1" x14ac:dyDescent="0.2">
      <c r="B17" s="1825" t="s">
        <v>1506</v>
      </c>
      <c r="C17" s="790"/>
      <c r="D17" s="1902">
        <v>363.39041855479996</v>
      </c>
      <c r="E17" s="1807">
        <v>353.80649542808</v>
      </c>
      <c r="F17" s="1808">
        <v>9.583923126719998</v>
      </c>
      <c r="G17" s="1903">
        <v>0.2910612704009032</v>
      </c>
      <c r="H17" s="1904" t="s">
        <v>87</v>
      </c>
      <c r="I17" s="1904">
        <v>0.2910612704009032</v>
      </c>
      <c r="J17" s="1904">
        <v>0.03965662321512007</v>
      </c>
      <c r="K17" s="1810" t="s">
        <v>87</v>
      </c>
      <c r="L17" s="507" t="s">
        <v>83</v>
      </c>
      <c r="M17" s="1811">
        <v>105.76887687607602</v>
      </c>
      <c r="N17" s="1811" t="s">
        <v>87</v>
      </c>
      <c r="O17" s="1904">
        <v>105.76887687607602</v>
      </c>
      <c r="P17" s="1811">
        <v>14.41083690861248</v>
      </c>
      <c r="Q17" s="1812" t="s">
        <v>87</v>
      </c>
      <c r="R17" s="1812" t="s">
        <v>83</v>
      </c>
      <c r="S17" s="1906">
        <v>-440.6589505438979</v>
      </c>
      <c r="T17" s="1792"/>
      <c r="U17" s="1814" t="s">
        <v>332</v>
      </c>
    </row>
    <row r="18" ht="18" customHeight="1" x14ac:dyDescent="0.2">
      <c r="B18" s="1820" t="s">
        <v>1507</v>
      </c>
      <c r="C18" s="1816"/>
      <c r="D18" s="1902">
        <v>3.59397117252</v>
      </c>
      <c r="E18" s="1821"/>
      <c r="F18" s="1822"/>
      <c r="G18" s="1903" t="s">
        <v>87</v>
      </c>
      <c r="H18" s="1904" t="s">
        <v>87</v>
      </c>
      <c r="I18" s="1904" t="s">
        <v>87</v>
      </c>
      <c r="J18" s="1904">
        <v>0.04000000000000001</v>
      </c>
      <c r="K18" s="1823"/>
      <c r="L18" s="1824"/>
      <c r="M18" s="1904" t="s">
        <v>87</v>
      </c>
      <c r="N18" s="1904" t="s">
        <v>87</v>
      </c>
      <c r="O18" s="1904" t="s">
        <v>87</v>
      </c>
      <c r="P18" s="1904">
        <v>0.1437588469008</v>
      </c>
      <c r="Q18" s="1905" t="s">
        <v>87</v>
      </c>
      <c r="R18" s="1905" t="s">
        <v>83</v>
      </c>
      <c r="S18" s="1906">
        <v>-0.527115771969648</v>
      </c>
      <c r="T18" s="1792"/>
      <c r="U18" s="1907"/>
    </row>
    <row r="19" ht="18" customHeight="1" x14ac:dyDescent="0.2">
      <c r="B19" s="1825" t="s">
        <v>1508</v>
      </c>
      <c r="C19" s="790"/>
      <c r="D19" s="1902">
        <v>3.59397117252</v>
      </c>
      <c r="E19" s="1807">
        <v>1.59732052112</v>
      </c>
      <c r="F19" s="1808">
        <v>1.9966506514</v>
      </c>
      <c r="G19" s="1903" t="s">
        <v>87</v>
      </c>
      <c r="H19" s="1904" t="s">
        <v>87</v>
      </c>
      <c r="I19" s="1904" t="s">
        <v>87</v>
      </c>
      <c r="J19" s="1904">
        <v>0.04000000000000001</v>
      </c>
      <c r="K19" s="1810" t="s">
        <v>87</v>
      </c>
      <c r="L19" s="507" t="s">
        <v>83</v>
      </c>
      <c r="M19" s="1811" t="s">
        <v>87</v>
      </c>
      <c r="N19" s="1811" t="s">
        <v>87</v>
      </c>
      <c r="O19" s="1904" t="s">
        <v>87</v>
      </c>
      <c r="P19" s="1811">
        <v>0.1437588469008</v>
      </c>
      <c r="Q19" s="1812" t="s">
        <v>87</v>
      </c>
      <c r="R19" s="1812" t="s">
        <v>83</v>
      </c>
      <c r="S19" s="1906">
        <v>-0.527115771969648</v>
      </c>
      <c r="T19" s="1792"/>
      <c r="U19" s="1814" t="s">
        <v>332</v>
      </c>
    </row>
    <row r="20" ht="18" customHeight="1" x14ac:dyDescent="0.2">
      <c r="B20" s="1820" t="s">
        <v>1509</v>
      </c>
      <c r="C20" s="1816"/>
      <c r="D20" s="1902">
        <v>7.986602605599999</v>
      </c>
      <c r="E20" s="1821"/>
      <c r="F20" s="1822"/>
      <c r="G20" s="1903">
        <v>0.3255563541398597</v>
      </c>
      <c r="H20" s="1904" t="s">
        <v>87</v>
      </c>
      <c r="I20" s="1904">
        <v>0.3255563541398597</v>
      </c>
      <c r="J20" s="1904">
        <v>0.1792189565808187</v>
      </c>
      <c r="K20" s="1823"/>
      <c r="L20" s="1824"/>
      <c r="M20" s="1904">
        <v>2.6000892262430395</v>
      </c>
      <c r="N20" s="1904" t="s">
        <v>87</v>
      </c>
      <c r="O20" s="1904">
        <v>2.6000892262430395</v>
      </c>
      <c r="P20" s="1904">
        <v>1.4313505856012798</v>
      </c>
      <c r="Q20" s="1905" t="s">
        <v>87</v>
      </c>
      <c r="R20" s="1905" t="s">
        <v>87</v>
      </c>
      <c r="S20" s="1906">
        <v>-14.781945976763849</v>
      </c>
      <c r="T20" s="1792"/>
      <c r="U20" s="1907"/>
    </row>
    <row r="21" ht="18" customHeight="1" x14ac:dyDescent="0.2">
      <c r="B21" s="1825" t="s">
        <v>1510</v>
      </c>
      <c r="C21" s="790"/>
      <c r="D21" s="1902">
        <v>7.986602605599999</v>
      </c>
      <c r="E21" s="1807">
        <v>7.986602605599999</v>
      </c>
      <c r="F21" s="1808" t="s">
        <v>87</v>
      </c>
      <c r="G21" s="1903">
        <v>0.3255563541398597</v>
      </c>
      <c r="H21" s="1904" t="s">
        <v>87</v>
      </c>
      <c r="I21" s="1904">
        <v>0.3255563541398597</v>
      </c>
      <c r="J21" s="1904">
        <v>0.1792189565808187</v>
      </c>
      <c r="K21" s="1810" t="s">
        <v>87</v>
      </c>
      <c r="L21" s="507" t="s">
        <v>87</v>
      </c>
      <c r="M21" s="1811">
        <v>2.6000892262430395</v>
      </c>
      <c r="N21" s="1811" t="s">
        <v>87</v>
      </c>
      <c r="O21" s="1904">
        <v>2.6000892262430395</v>
      </c>
      <c r="P21" s="1811">
        <v>1.4313505856012798</v>
      </c>
      <c r="Q21" s="1812" t="s">
        <v>87</v>
      </c>
      <c r="R21" s="1812" t="s">
        <v>87</v>
      </c>
      <c r="S21" s="1906">
        <v>-14.781945976763849</v>
      </c>
      <c r="T21" s="1792"/>
      <c r="U21" s="1814" t="s">
        <v>332</v>
      </c>
    </row>
    <row r="22" ht="18" customHeight="1" x14ac:dyDescent="0.2">
      <c r="B22" s="1820" t="s">
        <v>1511</v>
      </c>
      <c r="C22" s="1816"/>
      <c r="D22" s="1902">
        <v>3.9933013027999995</v>
      </c>
      <c r="E22" s="1821"/>
      <c r="F22" s="1822"/>
      <c r="G22" s="1903">
        <v>0.012948015700149038</v>
      </c>
      <c r="H22" s="1904" t="s">
        <v>87</v>
      </c>
      <c r="I22" s="1904">
        <v>0.012948015700149038</v>
      </c>
      <c r="J22" s="1904">
        <v>0.04</v>
      </c>
      <c r="K22" s="1823"/>
      <c r="L22" s="1824"/>
      <c r="M22" s="1904">
        <v>0.05170532796408</v>
      </c>
      <c r="N22" s="1904" t="s">
        <v>87</v>
      </c>
      <c r="O22" s="1904">
        <v>0.05170532796408</v>
      </c>
      <c r="P22" s="1904">
        <v>0.15973205211199998</v>
      </c>
      <c r="Q22" s="1905">
        <v>14.056420585855998</v>
      </c>
      <c r="R22" s="1905" t="s">
        <v>83</v>
      </c>
      <c r="S22" s="1906">
        <v>-52.315479208422374</v>
      </c>
      <c r="T22" s="1792"/>
      <c r="U22" s="1907"/>
    </row>
    <row r="23" ht="18" customHeight="1" x14ac:dyDescent="0.25">
      <c r="B23" s="1827" t="s">
        <v>1512</v>
      </c>
      <c r="C23" s="821"/>
      <c r="D23" s="1908">
        <v>3.9933013027999995</v>
      </c>
      <c r="E23" s="1829">
        <v>3.9933013027999995</v>
      </c>
      <c r="F23" s="1830" t="s">
        <v>87</v>
      </c>
      <c r="G23" s="1909">
        <v>0.012948015700149038</v>
      </c>
      <c r="H23" s="1910" t="s">
        <v>87</v>
      </c>
      <c r="I23" s="1910">
        <v>0.012948015700149038</v>
      </c>
      <c r="J23" s="1910">
        <v>0.04</v>
      </c>
      <c r="K23" s="1911">
        <v>3.52</v>
      </c>
      <c r="L23" s="1912" t="s">
        <v>83</v>
      </c>
      <c r="M23" s="1835">
        <v>0.05170532796408</v>
      </c>
      <c r="N23" s="1835" t="s">
        <v>87</v>
      </c>
      <c r="O23" s="1910">
        <v>0.05170532796408</v>
      </c>
      <c r="P23" s="1835">
        <v>0.15973205211199998</v>
      </c>
      <c r="Q23" s="1836">
        <v>14.056420585855998</v>
      </c>
      <c r="R23" s="1836" t="s">
        <v>83</v>
      </c>
      <c r="S23" s="1913">
        <v>-52.315479208422374</v>
      </c>
      <c r="T23" s="1792"/>
      <c r="U23" s="1838" t="s">
        <v>332</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134</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524</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570</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516</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295</v>
      </c>
      <c r="N9" s="1781"/>
      <c r="O9" s="1781"/>
      <c r="P9" s="1781"/>
      <c r="Q9" s="1781"/>
      <c r="R9" s="1781"/>
      <c r="S9" s="1782" t="s">
        <v>1432</v>
      </c>
      <c r="U9" s="1782" t="s">
        <v>295</v>
      </c>
    </row>
    <row r="10" ht="18" customHeight="1" x14ac:dyDescent="0.2">
      <c r="B10" s="1929" t="s">
        <v>1528</v>
      </c>
      <c r="C10" s="1784"/>
      <c r="D10" s="1857">
        <v>109.85289152776001</v>
      </c>
      <c r="E10" s="1858">
        <v>9.184592996439997</v>
      </c>
      <c r="F10" s="1859">
        <v>100.66829853132</v>
      </c>
      <c r="G10" s="1930">
        <v>0.005561948668320671</v>
      </c>
      <c r="H10" s="1931">
        <v>-0.001958542918235983</v>
      </c>
      <c r="I10" s="1930">
        <v>0.003603405750084688</v>
      </c>
      <c r="J10" s="1931">
        <v>-0.001958542918235983</v>
      </c>
      <c r="K10" s="1931">
        <v>0.4260869565217392</v>
      </c>
      <c r="L10" s="1932">
        <v>-1.9502169469731794</v>
      </c>
      <c r="M10" s="1933">
        <v>0.6109961437439999</v>
      </c>
      <c r="N10" s="1931">
        <v>-0.21515160274943998</v>
      </c>
      <c r="O10" s="1930">
        <v>0.3958445409945599</v>
      </c>
      <c r="P10" s="1931">
        <v>-0.21515160274943998</v>
      </c>
      <c r="Q10" s="1934">
        <v>3.913435276744</v>
      </c>
      <c r="R10" s="1934">
        <v>-196.3250218187355</v>
      </c>
      <c r="S10" s="1866">
        <v>704.8466098804674</v>
      </c>
      <c r="T10" s="1792"/>
      <c r="U10" s="1935" t="s">
        <v>628</v>
      </c>
    </row>
    <row r="11" ht="18" customHeight="1" x14ac:dyDescent="0.2">
      <c r="B11" s="1936" t="s">
        <v>1343</v>
      </c>
      <c r="C11" s="1795"/>
      <c r="D11" s="1937">
        <v>98.27231774964001</v>
      </c>
      <c r="E11" s="1869" t="s">
        <v>87</v>
      </c>
      <c r="F11" s="1870">
        <v>98.27231774964001</v>
      </c>
      <c r="G11" s="1938" t="s">
        <v>1529</v>
      </c>
      <c r="H11" s="1939" t="s">
        <v>1529</v>
      </c>
      <c r="I11" s="1938" t="s">
        <v>1529</v>
      </c>
      <c r="J11" s="1939" t="s">
        <v>1529</v>
      </c>
      <c r="K11" s="1939" t="s">
        <v>1529</v>
      </c>
      <c r="L11" s="1940">
        <v>-1.997765253882543</v>
      </c>
      <c r="M11" s="1941" t="s">
        <v>1529</v>
      </c>
      <c r="N11" s="1939" t="s">
        <v>1529</v>
      </c>
      <c r="O11" s="1938" t="s">
        <v>1529</v>
      </c>
      <c r="P11" s="1939" t="s">
        <v>1529</v>
      </c>
      <c r="Q11" s="1942" t="s">
        <v>1529</v>
      </c>
      <c r="R11" s="1942">
        <v>-196.3250218187355</v>
      </c>
      <c r="S11" s="1875">
        <v>719.858413335429</v>
      </c>
      <c r="T11" s="1792"/>
      <c r="U11" s="1943" t="s">
        <v>630</v>
      </c>
    </row>
    <row r="12" ht="18" customHeight="1" x14ac:dyDescent="0.2">
      <c r="B12" s="1820" t="s">
        <v>1530</v>
      </c>
      <c r="C12" s="1795"/>
      <c r="D12" s="1877">
        <v>13.215</v>
      </c>
      <c r="E12" s="1821"/>
      <c r="F12" s="1822"/>
      <c r="G12" s="1885" t="s">
        <v>630</v>
      </c>
      <c r="H12" s="1884" t="s">
        <v>630</v>
      </c>
      <c r="I12" s="1885" t="s">
        <v>630</v>
      </c>
      <c r="J12" s="1884" t="s">
        <v>630</v>
      </c>
      <c r="K12" s="1944"/>
      <c r="L12" s="1823"/>
      <c r="M12" s="1941" t="s">
        <v>630</v>
      </c>
      <c r="N12" s="1939" t="s">
        <v>630</v>
      </c>
      <c r="O12" s="1938" t="s">
        <v>630</v>
      </c>
      <c r="P12" s="1939" t="s">
        <v>630</v>
      </c>
      <c r="Q12" s="1942" t="s">
        <v>87</v>
      </c>
      <c r="R12" s="1942">
        <v>-196.3250218187355</v>
      </c>
      <c r="S12" s="1945">
        <v>719.858413335429</v>
      </c>
      <c r="T12" s="1792"/>
      <c r="U12" s="1943" t="s">
        <v>630</v>
      </c>
    </row>
    <row r="13" ht="18" customHeight="1" x14ac:dyDescent="0.2">
      <c r="B13" s="1825" t="s">
        <v>1531</v>
      </c>
      <c r="C13" s="1946"/>
      <c r="D13" s="1877">
        <v>13.215</v>
      </c>
      <c r="E13" s="1807" t="s">
        <v>87</v>
      </c>
      <c r="F13" s="1808">
        <v>13.215</v>
      </c>
      <c r="G13" s="1885" t="s">
        <v>630</v>
      </c>
      <c r="H13" s="1884" t="s">
        <v>630</v>
      </c>
      <c r="I13" s="1885" t="s">
        <v>630</v>
      </c>
      <c r="J13" s="1884" t="s">
        <v>630</v>
      </c>
      <c r="K13" s="1884" t="s">
        <v>87</v>
      </c>
      <c r="L13" s="1886">
        <v>-14.856225638950852</v>
      </c>
      <c r="M13" s="1947" t="s">
        <v>630</v>
      </c>
      <c r="N13" s="1948" t="s">
        <v>630</v>
      </c>
      <c r="O13" s="1885" t="s">
        <v>630</v>
      </c>
      <c r="P13" s="1948" t="s">
        <v>630</v>
      </c>
      <c r="Q13" s="1949" t="s">
        <v>87</v>
      </c>
      <c r="R13" s="1949">
        <v>-196.3250218187355</v>
      </c>
      <c r="S13" s="1945">
        <v>719.858413335429</v>
      </c>
      <c r="T13" s="1792"/>
      <c r="U13" s="1950" t="s">
        <v>630</v>
      </c>
    </row>
    <row r="14" ht="18" customHeight="1" x14ac:dyDescent="0.2">
      <c r="B14" s="1820" t="s">
        <v>1532</v>
      </c>
      <c r="C14" s="1795"/>
      <c r="D14" s="1877">
        <v>85.05731774964</v>
      </c>
      <c r="E14" s="1821"/>
      <c r="F14" s="1822"/>
      <c r="G14" s="1885" t="s">
        <v>87</v>
      </c>
      <c r="H14" s="1884" t="s">
        <v>87</v>
      </c>
      <c r="I14" s="1885" t="s">
        <v>87</v>
      </c>
      <c r="J14" s="1884" t="s">
        <v>87</v>
      </c>
      <c r="K14" s="1944"/>
      <c r="L14" s="1823"/>
      <c r="M14" s="1941" t="s">
        <v>87</v>
      </c>
      <c r="N14" s="1939" t="s">
        <v>87</v>
      </c>
      <c r="O14" s="1938" t="s">
        <v>87</v>
      </c>
      <c r="P14" s="1939" t="s">
        <v>87</v>
      </c>
      <c r="Q14" s="1942" t="s">
        <v>630</v>
      </c>
      <c r="R14" s="1942" t="s">
        <v>630</v>
      </c>
      <c r="S14" s="1945" t="s">
        <v>628</v>
      </c>
      <c r="T14" s="1792"/>
      <c r="U14" s="1943" t="s">
        <v>630</v>
      </c>
    </row>
    <row r="15" ht="18" customHeight="1" x14ac:dyDescent="0.2">
      <c r="B15" s="1825" t="s">
        <v>1533</v>
      </c>
      <c r="C15" s="1946"/>
      <c r="D15" s="1877">
        <v>85.05731774964</v>
      </c>
      <c r="E15" s="1807" t="s">
        <v>87</v>
      </c>
      <c r="F15" s="1808">
        <v>85.05731774964</v>
      </c>
      <c r="G15" s="1885" t="s">
        <v>87</v>
      </c>
      <c r="H15" s="1884" t="s">
        <v>87</v>
      </c>
      <c r="I15" s="1885" t="s">
        <v>87</v>
      </c>
      <c r="J15" s="1884" t="s">
        <v>87</v>
      </c>
      <c r="K15" s="1884" t="s">
        <v>630</v>
      </c>
      <c r="L15" s="1886" t="s">
        <v>630</v>
      </c>
      <c r="M15" s="1947" t="s">
        <v>87</v>
      </c>
      <c r="N15" s="1948" t="s">
        <v>87</v>
      </c>
      <c r="O15" s="1885" t="s">
        <v>87</v>
      </c>
      <c r="P15" s="1948" t="s">
        <v>87</v>
      </c>
      <c r="Q15" s="1949" t="s">
        <v>630</v>
      </c>
      <c r="R15" s="1949" t="s">
        <v>630</v>
      </c>
      <c r="S15" s="1945" t="s">
        <v>628</v>
      </c>
      <c r="T15" s="1792"/>
      <c r="U15" s="1950" t="s">
        <v>630</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332</v>
      </c>
      <c r="V17" s="1558"/>
      <c r="W17" s="1558"/>
    </row>
    <row r="18" ht="18" customHeight="1" x14ac:dyDescent="0.2">
      <c r="B18" s="1959" t="s">
        <v>1536</v>
      </c>
      <c r="C18" s="1816"/>
      <c r="D18" s="1877">
        <v>11.580573778119998</v>
      </c>
      <c r="E18" s="1881">
        <v>9.184592996439997</v>
      </c>
      <c r="F18" s="1882">
        <v>2.3959807816799996</v>
      </c>
      <c r="G18" s="1885">
        <v>0.052760437906660414</v>
      </c>
      <c r="H18" s="1884">
        <v>-0.01857866517425425</v>
      </c>
      <c r="I18" s="1885">
        <v>0.034181772732406156</v>
      </c>
      <c r="J18" s="1884">
        <v>-0.01857866517425425</v>
      </c>
      <c r="K18" s="1884">
        <v>0.4260869565217392</v>
      </c>
      <c r="L18" s="1886" t="s">
        <v>628</v>
      </c>
      <c r="M18" s="1960">
        <v>0.6109961437439999</v>
      </c>
      <c r="N18" s="1884">
        <v>-0.21515160274943998</v>
      </c>
      <c r="O18" s="1885">
        <v>0.3958445409945599</v>
      </c>
      <c r="P18" s="1884">
        <v>-0.21515160274943998</v>
      </c>
      <c r="Q18" s="1883">
        <v>3.913435276744</v>
      </c>
      <c r="R18" s="1883" t="s">
        <v>628</v>
      </c>
      <c r="S18" s="1879">
        <v>-15.011803454961472</v>
      </c>
      <c r="T18" s="1792"/>
      <c r="U18" s="1879" t="s">
        <v>628</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9.18459299644</v>
      </c>
      <c r="E21" s="1821"/>
      <c r="F21" s="1822"/>
      <c r="G21" s="1885">
        <v>0.06652403040405008</v>
      </c>
      <c r="H21" s="1884">
        <v>-0.023425273480581446</v>
      </c>
      <c r="I21" s="1885">
        <v>0.04309875692346863</v>
      </c>
      <c r="J21" s="1884">
        <v>-0.023425273480581446</v>
      </c>
      <c r="K21" s="1944"/>
      <c r="L21" s="1823"/>
      <c r="M21" s="1960">
        <v>0.6109961437439999</v>
      </c>
      <c r="N21" s="1884">
        <v>-0.21515160274943998</v>
      </c>
      <c r="O21" s="1885">
        <v>0.3958445409945599</v>
      </c>
      <c r="P21" s="1884">
        <v>-0.21515160274943998</v>
      </c>
      <c r="Q21" s="1883">
        <v>3.913435276744</v>
      </c>
      <c r="R21" s="1883" t="s">
        <v>87</v>
      </c>
      <c r="S21" s="1879">
        <v>-15.011803454961472</v>
      </c>
      <c r="T21" s="1792"/>
      <c r="U21" s="1879" t="s">
        <v>630</v>
      </c>
    </row>
    <row r="22" ht="18" customHeight="1" x14ac:dyDescent="0.2">
      <c r="B22" s="1961" t="s">
        <v>1540</v>
      </c>
      <c r="C22" s="1816"/>
      <c r="D22" s="1877">
        <v>0.79866026056</v>
      </c>
      <c r="E22" s="1821"/>
      <c r="F22" s="1822"/>
      <c r="G22" s="1885">
        <v>0.6152205687985983</v>
      </c>
      <c r="H22" s="1884" t="s">
        <v>87</v>
      </c>
      <c r="I22" s="1885">
        <v>0.6152205687985983</v>
      </c>
      <c r="J22" s="1884" t="s">
        <v>87</v>
      </c>
      <c r="K22" s="1944"/>
      <c r="L22" s="1823"/>
      <c r="M22" s="1941">
        <v>0.4913522197785599</v>
      </c>
      <c r="N22" s="1939" t="s">
        <v>87</v>
      </c>
      <c r="O22" s="1938">
        <v>0.4913522197785599</v>
      </c>
      <c r="P22" s="1939" t="s">
        <v>87</v>
      </c>
      <c r="Q22" s="1942">
        <v>-0.39933013028</v>
      </c>
      <c r="R22" s="1942" t="s">
        <v>87</v>
      </c>
      <c r="S22" s="1879">
        <v>-0.33741432816141714</v>
      </c>
      <c r="T22" s="1792"/>
      <c r="U22" s="1943" t="s">
        <v>630</v>
      </c>
    </row>
    <row r="23" ht="18" customHeight="1" x14ac:dyDescent="0.2">
      <c r="B23" s="1962" t="s">
        <v>1541</v>
      </c>
      <c r="C23" s="1946"/>
      <c r="D23" s="1877">
        <v>0.79866026056</v>
      </c>
      <c r="E23" s="1807">
        <v>0.79866026056</v>
      </c>
      <c r="F23" s="1808" t="s">
        <v>87</v>
      </c>
      <c r="G23" s="1885">
        <v>0.6152205687985983</v>
      </c>
      <c r="H23" s="1884" t="s">
        <v>87</v>
      </c>
      <c r="I23" s="1885">
        <v>0.6152205687985983</v>
      </c>
      <c r="J23" s="1884" t="s">
        <v>87</v>
      </c>
      <c r="K23" s="1884">
        <v>-0.5</v>
      </c>
      <c r="L23" s="1886" t="s">
        <v>87</v>
      </c>
      <c r="M23" s="1947">
        <v>0.4913522197785599</v>
      </c>
      <c r="N23" s="1948" t="s">
        <v>87</v>
      </c>
      <c r="O23" s="1885">
        <v>0.4913522197785599</v>
      </c>
      <c r="P23" s="1948" t="s">
        <v>87</v>
      </c>
      <c r="Q23" s="1949">
        <v>-0.39933013028</v>
      </c>
      <c r="R23" s="1949" t="s">
        <v>87</v>
      </c>
      <c r="S23" s="1945">
        <v>-0.33741432816141714</v>
      </c>
      <c r="T23" s="1792"/>
      <c r="U23" s="1950" t="s">
        <v>630</v>
      </c>
    </row>
    <row r="24" ht="18" customHeight="1" x14ac:dyDescent="0.2">
      <c r="B24" s="1961" t="s">
        <v>1542</v>
      </c>
      <c r="C24" s="1816"/>
      <c r="D24" s="1877">
        <v>0.39933013028</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630</v>
      </c>
    </row>
    <row r="25" ht="18" customHeight="1" x14ac:dyDescent="0.2">
      <c r="B25" s="1962" t="s">
        <v>1543</v>
      </c>
      <c r="C25" s="1946"/>
      <c r="D25" s="1877">
        <v>0.39933013028</v>
      </c>
      <c r="E25" s="1807">
        <v>0.39933013028</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630</v>
      </c>
    </row>
    <row r="26" ht="18" customHeight="1" x14ac:dyDescent="0.2">
      <c r="B26" s="1961" t="s">
        <v>1544</v>
      </c>
      <c r="C26" s="1816"/>
      <c r="D26" s="1877">
        <v>5.989951954199999</v>
      </c>
      <c r="E26" s="1821"/>
      <c r="F26" s="1822"/>
      <c r="G26" s="1885">
        <v>0.019974104113063672</v>
      </c>
      <c r="H26" s="1884" t="s">
        <v>87</v>
      </c>
      <c r="I26" s="1885">
        <v>0.019974104113063672</v>
      </c>
      <c r="J26" s="1884" t="s">
        <v>87</v>
      </c>
      <c r="K26" s="1944"/>
      <c r="L26" s="1823"/>
      <c r="M26" s="1941">
        <v>0.11964392396543998</v>
      </c>
      <c r="N26" s="1939" t="s">
        <v>87</v>
      </c>
      <c r="O26" s="1938">
        <v>0.11964392396543998</v>
      </c>
      <c r="P26" s="1939" t="s">
        <v>87</v>
      </c>
      <c r="Q26" s="1942" t="s">
        <v>87</v>
      </c>
      <c r="R26" s="1942" t="s">
        <v>87</v>
      </c>
      <c r="S26" s="1879">
        <v>-0.4386943878733198</v>
      </c>
      <c r="T26" s="1792"/>
      <c r="U26" s="1943" t="s">
        <v>630</v>
      </c>
    </row>
    <row r="27" ht="18" customHeight="1" x14ac:dyDescent="0.2">
      <c r="B27" s="1962" t="s">
        <v>1545</v>
      </c>
      <c r="C27" s="1946"/>
      <c r="D27" s="1877">
        <v>5.989951954199999</v>
      </c>
      <c r="E27" s="1807">
        <v>3.5939711725199994</v>
      </c>
      <c r="F27" s="1808">
        <v>2.3959807816799996</v>
      </c>
      <c r="G27" s="1885">
        <v>0.019974104113063672</v>
      </c>
      <c r="H27" s="1884" t="s">
        <v>87</v>
      </c>
      <c r="I27" s="1885">
        <v>0.019974104113063672</v>
      </c>
      <c r="J27" s="1884" t="s">
        <v>87</v>
      </c>
      <c r="K27" s="1884" t="s">
        <v>87</v>
      </c>
      <c r="L27" s="1886" t="s">
        <v>87</v>
      </c>
      <c r="M27" s="1947">
        <v>0.11964392396543998</v>
      </c>
      <c r="N27" s="1948" t="s">
        <v>87</v>
      </c>
      <c r="O27" s="1885">
        <v>0.11964392396543998</v>
      </c>
      <c r="P27" s="1948" t="s">
        <v>87</v>
      </c>
      <c r="Q27" s="1949" t="s">
        <v>87</v>
      </c>
      <c r="R27" s="1949" t="s">
        <v>87</v>
      </c>
      <c r="S27" s="1945">
        <v>-0.4386943878733198</v>
      </c>
      <c r="T27" s="1792"/>
      <c r="U27" s="1950" t="s">
        <v>630</v>
      </c>
    </row>
    <row r="28" ht="18" customHeight="1" x14ac:dyDescent="0.2">
      <c r="B28" s="1961" t="s">
        <v>1546</v>
      </c>
      <c r="C28" s="1816"/>
      <c r="D28" s="1877">
        <v>0.79866026056</v>
      </c>
      <c r="E28" s="1821"/>
      <c r="F28" s="1822"/>
      <c r="G28" s="1885" t="s">
        <v>87</v>
      </c>
      <c r="H28" s="1884">
        <v>-0.2693906450266866</v>
      </c>
      <c r="I28" s="1885">
        <v>-0.2693906450266866</v>
      </c>
      <c r="J28" s="1884">
        <v>-0.2693906450266866</v>
      </c>
      <c r="K28" s="1944"/>
      <c r="L28" s="1823"/>
      <c r="M28" s="1941" t="s">
        <v>87</v>
      </c>
      <c r="N28" s="1939">
        <v>-0.21515160274943998</v>
      </c>
      <c r="O28" s="1938">
        <v>-0.21515160274943998</v>
      </c>
      <c r="P28" s="1939">
        <v>-0.21515160274943998</v>
      </c>
      <c r="Q28" s="1942" t="s">
        <v>87</v>
      </c>
      <c r="R28" s="1942" t="s">
        <v>87</v>
      </c>
      <c r="S28" s="1879">
        <v>1.5777784201627032</v>
      </c>
      <c r="T28" s="1792"/>
      <c r="U28" s="1943" t="s">
        <v>630</v>
      </c>
    </row>
    <row r="29" ht="18" customHeight="1" x14ac:dyDescent="0.2">
      <c r="B29" s="1962" t="s">
        <v>1547</v>
      </c>
      <c r="C29" s="1946"/>
      <c r="D29" s="1877">
        <v>0.79866026056</v>
      </c>
      <c r="E29" s="1807">
        <v>0.79866026056</v>
      </c>
      <c r="F29" s="1808" t="s">
        <v>87</v>
      </c>
      <c r="G29" s="1885" t="s">
        <v>87</v>
      </c>
      <c r="H29" s="1884">
        <v>-0.2693906450266866</v>
      </c>
      <c r="I29" s="1885">
        <v>-0.2693906450266866</v>
      </c>
      <c r="J29" s="1884">
        <v>-0.2693906450266866</v>
      </c>
      <c r="K29" s="1884" t="s">
        <v>87</v>
      </c>
      <c r="L29" s="1886" t="s">
        <v>87</v>
      </c>
      <c r="M29" s="1947" t="s">
        <v>87</v>
      </c>
      <c r="N29" s="1948">
        <v>-0.21515160274943998</v>
      </c>
      <c r="O29" s="1885">
        <v>-0.21515160274943998</v>
      </c>
      <c r="P29" s="1948">
        <v>-0.21515160274943998</v>
      </c>
      <c r="Q29" s="1949" t="s">
        <v>87</v>
      </c>
      <c r="R29" s="1949" t="s">
        <v>87</v>
      </c>
      <c r="S29" s="1945">
        <v>1.5777784201627032</v>
      </c>
      <c r="T29" s="1792"/>
      <c r="U29" s="1950" t="s">
        <v>630</v>
      </c>
    </row>
    <row r="30" ht="18" customHeight="1" x14ac:dyDescent="0.2">
      <c r="B30" s="1961" t="s">
        <v>1548</v>
      </c>
      <c r="C30" s="1816"/>
      <c r="D30" s="1877">
        <v>1.1979903908399998</v>
      </c>
      <c r="E30" s="1821"/>
      <c r="F30" s="1822"/>
      <c r="G30" s="1885" t="s">
        <v>87</v>
      </c>
      <c r="H30" s="1884" t="s">
        <v>87</v>
      </c>
      <c r="I30" s="1885" t="s">
        <v>87</v>
      </c>
      <c r="J30" s="1884" t="s">
        <v>87</v>
      </c>
      <c r="K30" s="1944"/>
      <c r="L30" s="1823"/>
      <c r="M30" s="1941" t="s">
        <v>87</v>
      </c>
      <c r="N30" s="1939" t="s">
        <v>87</v>
      </c>
      <c r="O30" s="1938" t="s">
        <v>87</v>
      </c>
      <c r="P30" s="1939" t="s">
        <v>87</v>
      </c>
      <c r="Q30" s="1942">
        <v>4.312765407024</v>
      </c>
      <c r="R30" s="1942" t="s">
        <v>87</v>
      </c>
      <c r="S30" s="1879">
        <v>-15.813473159089439</v>
      </c>
      <c r="T30" s="1792"/>
      <c r="U30" s="1943" t="s">
        <v>630</v>
      </c>
    </row>
    <row r="31" ht="18" customHeight="1" x14ac:dyDescent="0.2">
      <c r="B31" s="1962" t="s">
        <v>1549</v>
      </c>
      <c r="C31" s="1946"/>
      <c r="D31" s="1877">
        <v>1.1979903908399998</v>
      </c>
      <c r="E31" s="1807">
        <v>1.1979903908399998</v>
      </c>
      <c r="F31" s="1808" t="s">
        <v>87</v>
      </c>
      <c r="G31" s="1885" t="s">
        <v>87</v>
      </c>
      <c r="H31" s="1884" t="s">
        <v>87</v>
      </c>
      <c r="I31" s="1885" t="s">
        <v>87</v>
      </c>
      <c r="J31" s="1884" t="s">
        <v>87</v>
      </c>
      <c r="K31" s="1884">
        <v>3.6000000000000005</v>
      </c>
      <c r="L31" s="1886" t="s">
        <v>87</v>
      </c>
      <c r="M31" s="1947" t="s">
        <v>87</v>
      </c>
      <c r="N31" s="1948" t="s">
        <v>87</v>
      </c>
      <c r="O31" s="1885" t="s">
        <v>87</v>
      </c>
      <c r="P31" s="1948" t="s">
        <v>87</v>
      </c>
      <c r="Q31" s="1949">
        <v>4.312765407024</v>
      </c>
      <c r="R31" s="1949" t="s">
        <v>87</v>
      </c>
      <c r="S31" s="1945">
        <v>-15.813473159089439</v>
      </c>
      <c r="T31" s="1792"/>
      <c r="U31" s="1950" t="s">
        <v>630</v>
      </c>
    </row>
    <row r="32" ht="18" customHeight="1" x14ac:dyDescent="0.2">
      <c r="B32" s="1820" t="s">
        <v>1550</v>
      </c>
      <c r="C32" s="1816"/>
      <c r="D32" s="1877">
        <v>2.395980781679999</v>
      </c>
      <c r="E32" s="1821"/>
      <c r="F32" s="1822"/>
      <c r="G32" s="1885" t="s">
        <v>628</v>
      </c>
      <c r="H32" s="1884" t="s">
        <v>628</v>
      </c>
      <c r="I32" s="1885" t="s">
        <v>628</v>
      </c>
      <c r="J32" s="1884" t="s">
        <v>628</v>
      </c>
      <c r="K32" s="1944"/>
      <c r="L32" s="1823"/>
      <c r="M32" s="1960" t="s">
        <v>628</v>
      </c>
      <c r="N32" s="1884" t="s">
        <v>628</v>
      </c>
      <c r="O32" s="1885" t="s">
        <v>628</v>
      </c>
      <c r="P32" s="1884" t="s">
        <v>628</v>
      </c>
      <c r="Q32" s="1883" t="s">
        <v>628</v>
      </c>
      <c r="R32" s="1883" t="s">
        <v>628</v>
      </c>
      <c r="S32" s="1879" t="s">
        <v>628</v>
      </c>
      <c r="T32" s="1792"/>
      <c r="U32" s="1879" t="s">
        <v>628</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332</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2.395980781679999</v>
      </c>
      <c r="E39" s="1821"/>
      <c r="F39" s="1822"/>
      <c r="G39" s="1885" t="s">
        <v>628</v>
      </c>
      <c r="H39" s="1884" t="s">
        <v>628</v>
      </c>
      <c r="I39" s="1885" t="s">
        <v>628</v>
      </c>
      <c r="J39" s="1884" t="s">
        <v>628</v>
      </c>
      <c r="K39" s="1944"/>
      <c r="L39" s="1823"/>
      <c r="M39" s="1941" t="s">
        <v>628</v>
      </c>
      <c r="N39" s="1939" t="s">
        <v>628</v>
      </c>
      <c r="O39" s="1938" t="s">
        <v>628</v>
      </c>
      <c r="P39" s="1939" t="s">
        <v>628</v>
      </c>
      <c r="Q39" s="1942" t="s">
        <v>628</v>
      </c>
      <c r="R39" s="1942" t="s">
        <v>628</v>
      </c>
      <c r="S39" s="1879" t="s">
        <v>628</v>
      </c>
      <c r="T39" s="1792"/>
      <c r="U39" s="1943" t="s">
        <v>628</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2.395980781679999</v>
      </c>
      <c r="E41" s="1807">
        <v>2.395980781679999</v>
      </c>
      <c r="F41" s="1808" t="s">
        <v>87</v>
      </c>
      <c r="G41" s="1885" t="s">
        <v>630</v>
      </c>
      <c r="H41" s="1884" t="s">
        <v>630</v>
      </c>
      <c r="I41" s="1885" t="s">
        <v>630</v>
      </c>
      <c r="J41" s="1884" t="s">
        <v>630</v>
      </c>
      <c r="K41" s="1884" t="s">
        <v>630</v>
      </c>
      <c r="L41" s="1886" t="s">
        <v>630</v>
      </c>
      <c r="M41" s="1947" t="s">
        <v>630</v>
      </c>
      <c r="N41" s="1948" t="s">
        <v>630</v>
      </c>
      <c r="O41" s="1885" t="s">
        <v>630</v>
      </c>
      <c r="P41" s="1948" t="s">
        <v>630</v>
      </c>
      <c r="Q41" s="1949" t="s">
        <v>630</v>
      </c>
      <c r="R41" s="1949" t="s">
        <v>630</v>
      </c>
      <c r="S41" s="1945" t="s">
        <v>630</v>
      </c>
      <c r="T41" s="1792"/>
      <c r="U41" s="1950" t="s">
        <v>630</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134</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524</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570</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516</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295</v>
      </c>
      <c r="N9" s="1781"/>
      <c r="O9" s="1781"/>
      <c r="P9" s="1781"/>
      <c r="Q9" s="1781"/>
      <c r="R9" s="1781"/>
      <c r="S9" s="1782" t="s">
        <v>1432</v>
      </c>
      <c r="U9" s="1782" t="s">
        <v>295</v>
      </c>
    </row>
    <row r="10" ht="18" customHeight="1" x14ac:dyDescent="0.2">
      <c r="B10" s="1783" t="s">
        <v>1579</v>
      </c>
      <c r="C10" s="1987"/>
      <c r="D10" s="1857">
        <v>392.94084819552006</v>
      </c>
      <c r="E10" s="1858">
        <v>391.74285780468006</v>
      </c>
      <c r="F10" s="1859">
        <v>1.1979903908399998</v>
      </c>
      <c r="G10" s="1860">
        <v>0.1327046769477525</v>
      </c>
      <c r="H10" s="1861">
        <v>-0.09274094207589875</v>
      </c>
      <c r="I10" s="1861">
        <v>0.039963734871853764</v>
      </c>
      <c r="J10" s="1861">
        <v>-0.004380850852042007</v>
      </c>
      <c r="K10" s="1862">
        <v>0.08297655453618755</v>
      </c>
      <c r="L10" s="1863" t="s">
        <v>87</v>
      </c>
      <c r="M10" s="1864">
        <v>52.14508831936235</v>
      </c>
      <c r="N10" s="1861">
        <v>-36.44170444175525</v>
      </c>
      <c r="O10" s="1865">
        <v>15.703383877607102</v>
      </c>
      <c r="P10" s="1861">
        <v>-1.721415249619453</v>
      </c>
      <c r="Q10" s="1862">
        <v>32.505472604792</v>
      </c>
      <c r="R10" s="1862" t="s">
        <v>87</v>
      </c>
      <c r="S10" s="1866">
        <v>-170.4539511868742</v>
      </c>
      <c r="T10" s="1792"/>
      <c r="U10" s="1866" t="s">
        <v>628</v>
      </c>
    </row>
    <row r="11" ht="18" customHeight="1" x14ac:dyDescent="0.2">
      <c r="B11" s="1900" t="s">
        <v>1347</v>
      </c>
      <c r="C11" s="1867"/>
      <c r="D11" s="1868">
        <v>346.21922295276005</v>
      </c>
      <c r="E11" s="1869">
        <v>345.81989282248</v>
      </c>
      <c r="F11" s="1870">
        <v>0.39933013028</v>
      </c>
      <c r="G11" s="1799">
        <v>0.1347505034224701</v>
      </c>
      <c r="H11" s="1800" t="s">
        <v>87</v>
      </c>
      <c r="I11" s="1800">
        <v>0.1347505034224701</v>
      </c>
      <c r="J11" s="1800">
        <v>0.004372800884071336</v>
      </c>
      <c r="K11" s="1801" t="s">
        <v>87</v>
      </c>
      <c r="L11" s="1802" t="s">
        <v>87</v>
      </c>
      <c r="M11" s="1800">
        <v>46.653214587420834</v>
      </c>
      <c r="N11" s="1800" t="s">
        <v>87</v>
      </c>
      <c r="O11" s="1800">
        <v>46.653214587420834</v>
      </c>
      <c r="P11" s="1800">
        <v>1.51394772421032</v>
      </c>
      <c r="Q11" s="1801" t="s">
        <v>87</v>
      </c>
      <c r="R11" s="1801" t="s">
        <v>87</v>
      </c>
      <c r="S11" s="1803">
        <v>-176.61292847599694</v>
      </c>
      <c r="T11" s="1792"/>
      <c r="U11" s="1804" t="s">
        <v>87</v>
      </c>
    </row>
    <row r="12" ht="18" customHeight="1" x14ac:dyDescent="0.2">
      <c r="B12" s="1805" t="s">
        <v>1580</v>
      </c>
      <c r="C12" s="1876"/>
      <c r="D12" s="1877">
        <v>346.21922295276005</v>
      </c>
      <c r="E12" s="1807">
        <v>345.81989282248</v>
      </c>
      <c r="F12" s="1808">
        <v>0.39933013028</v>
      </c>
      <c r="G12" s="1809">
        <v>0.1347505034224701</v>
      </c>
      <c r="H12" s="506" t="s">
        <v>87</v>
      </c>
      <c r="I12" s="506">
        <v>0.1347505034224701</v>
      </c>
      <c r="J12" s="506">
        <v>0.004372800884071336</v>
      </c>
      <c r="K12" s="1810" t="s">
        <v>87</v>
      </c>
      <c r="L12" s="507" t="s">
        <v>87</v>
      </c>
      <c r="M12" s="1811">
        <v>46.653214587420834</v>
      </c>
      <c r="N12" s="1811" t="s">
        <v>87</v>
      </c>
      <c r="O12" s="506">
        <v>46.653214587420834</v>
      </c>
      <c r="P12" s="1811">
        <v>1.51394772421032</v>
      </c>
      <c r="Q12" s="1812" t="s">
        <v>87</v>
      </c>
      <c r="R12" s="1812" t="s">
        <v>87</v>
      </c>
      <c r="S12" s="1813">
        <v>-176.61292847599694</v>
      </c>
      <c r="T12" s="1792"/>
      <c r="U12" s="1814" t="s">
        <v>87</v>
      </c>
    </row>
    <row r="13" ht="18" customHeight="1" x14ac:dyDescent="0.2">
      <c r="B13" s="1900" t="s">
        <v>1348</v>
      </c>
      <c r="C13" s="1880"/>
      <c r="D13" s="1877">
        <v>46.721625242760005</v>
      </c>
      <c r="E13" s="1881">
        <v>45.92296498220001</v>
      </c>
      <c r="F13" s="1882">
        <v>0.79866026056</v>
      </c>
      <c r="G13" s="1809">
        <v>0.11754457819920426</v>
      </c>
      <c r="H13" s="506">
        <v>-0.7799751025870459</v>
      </c>
      <c r="I13" s="506">
        <v>-0.6624305243878417</v>
      </c>
      <c r="J13" s="506">
        <v>-0.06924765474272807</v>
      </c>
      <c r="K13" s="1810">
        <v>0.7078260869565216</v>
      </c>
      <c r="L13" s="507" t="s">
        <v>87</v>
      </c>
      <c r="M13" s="506">
        <v>5.491873731941519</v>
      </c>
      <c r="N13" s="506">
        <v>-36.44170444175525</v>
      </c>
      <c r="O13" s="506">
        <v>-30.94983070981373</v>
      </c>
      <c r="P13" s="506">
        <v>-3.235362973829773</v>
      </c>
      <c r="Q13" s="1810">
        <v>32.505472604792</v>
      </c>
      <c r="R13" s="1810" t="s">
        <v>87</v>
      </c>
      <c r="S13" s="1813">
        <v>6.158977289122753</v>
      </c>
      <c r="T13" s="1792"/>
      <c r="U13" s="1819" t="s">
        <v>630</v>
      </c>
    </row>
    <row r="14" ht="18" customHeight="1" x14ac:dyDescent="0.2">
      <c r="B14" s="1988" t="s">
        <v>1581</v>
      </c>
      <c r="C14" s="1880"/>
      <c r="D14" s="1877">
        <v>3.19464104224</v>
      </c>
      <c r="E14" s="1821"/>
      <c r="F14" s="1822"/>
      <c r="G14" s="1809" t="s">
        <v>87</v>
      </c>
      <c r="H14" s="506">
        <v>-4.345670086391208</v>
      </c>
      <c r="I14" s="506">
        <v>-4.345670086391208</v>
      </c>
      <c r="J14" s="506">
        <v>-0.3006173368652702</v>
      </c>
      <c r="K14" s="1823"/>
      <c r="L14" s="1824"/>
      <c r="M14" s="506" t="s">
        <v>87</v>
      </c>
      <c r="N14" s="506">
        <v>-13.88285601402</v>
      </c>
      <c r="O14" s="506">
        <v>-13.88285601402</v>
      </c>
      <c r="P14" s="506">
        <v>-0.9603644823586799</v>
      </c>
      <c r="Q14" s="1810" t="s">
        <v>87</v>
      </c>
      <c r="R14" s="1810" t="s">
        <v>87</v>
      </c>
      <c r="S14" s="1813">
        <v>54.425141820060105</v>
      </c>
      <c r="T14" s="1792"/>
      <c r="U14" s="1819" t="s">
        <v>630</v>
      </c>
    </row>
    <row r="15" ht="18" customHeight="1" x14ac:dyDescent="0.2">
      <c r="B15" s="1825" t="s">
        <v>1582</v>
      </c>
      <c r="C15" s="1876"/>
      <c r="D15" s="1877">
        <v>3.19464104224</v>
      </c>
      <c r="E15" s="1807">
        <v>3.19464104224</v>
      </c>
      <c r="F15" s="1808" t="s">
        <v>87</v>
      </c>
      <c r="G15" s="1809" t="s">
        <v>87</v>
      </c>
      <c r="H15" s="506">
        <v>-4.345670086391208</v>
      </c>
      <c r="I15" s="506">
        <v>-4.345670086391208</v>
      </c>
      <c r="J15" s="506">
        <v>-0.3006173368652702</v>
      </c>
      <c r="K15" s="1810" t="s">
        <v>87</v>
      </c>
      <c r="L15" s="507" t="s">
        <v>87</v>
      </c>
      <c r="M15" s="1811" t="s">
        <v>87</v>
      </c>
      <c r="N15" s="1811">
        <v>-13.88285601402</v>
      </c>
      <c r="O15" s="506">
        <v>-13.88285601402</v>
      </c>
      <c r="P15" s="1811">
        <v>-0.9603644823586799</v>
      </c>
      <c r="Q15" s="1812" t="s">
        <v>87</v>
      </c>
      <c r="R15" s="1812" t="s">
        <v>87</v>
      </c>
      <c r="S15" s="1813">
        <v>54.425141820060105</v>
      </c>
      <c r="T15" s="1792"/>
      <c r="U15" s="1814" t="s">
        <v>630</v>
      </c>
    </row>
    <row r="16" ht="18" customHeight="1" x14ac:dyDescent="0.2">
      <c r="B16" s="1820" t="s">
        <v>1583</v>
      </c>
      <c r="C16" s="1880"/>
      <c r="D16" s="1877">
        <v>5.590621823919999</v>
      </c>
      <c r="E16" s="1821"/>
      <c r="F16" s="1822"/>
      <c r="G16" s="1809">
        <v>0.6160306233184843</v>
      </c>
      <c r="H16" s="506">
        <v>-0.5705518793967654</v>
      </c>
      <c r="I16" s="506">
        <v>0.04547874392171893</v>
      </c>
      <c r="J16" s="506" t="s">
        <v>87</v>
      </c>
      <c r="K16" s="1823"/>
      <c r="L16" s="1824"/>
      <c r="M16" s="506">
        <v>3.443994246927359</v>
      </c>
      <c r="N16" s="506">
        <v>-3.189739788634128</v>
      </c>
      <c r="O16" s="506">
        <v>0.2542544582932309</v>
      </c>
      <c r="P16" s="506" t="s">
        <v>87</v>
      </c>
      <c r="Q16" s="1810">
        <v>7.659151898770396</v>
      </c>
      <c r="R16" s="1810" t="s">
        <v>87</v>
      </c>
      <c r="S16" s="1813">
        <v>-29.015823309235937</v>
      </c>
      <c r="T16" s="1792"/>
      <c r="U16" s="1819"/>
    </row>
    <row r="17" ht="18" customHeight="1" x14ac:dyDescent="0.2">
      <c r="B17" s="1825" t="s">
        <v>1584</v>
      </c>
      <c r="C17" s="1876"/>
      <c r="D17" s="1877">
        <v>5.590621823919999</v>
      </c>
      <c r="E17" s="1807">
        <v>5.590621823919999</v>
      </c>
      <c r="F17" s="1808" t="s">
        <v>87</v>
      </c>
      <c r="G17" s="1809">
        <v>0.6160306233184843</v>
      </c>
      <c r="H17" s="506">
        <v>-0.5705518793967654</v>
      </c>
      <c r="I17" s="506">
        <v>0.04547874392171893</v>
      </c>
      <c r="J17" s="506" t="s">
        <v>87</v>
      </c>
      <c r="K17" s="1810">
        <v>1.3699999999999994</v>
      </c>
      <c r="L17" s="507" t="s">
        <v>87</v>
      </c>
      <c r="M17" s="1811">
        <v>3.443994246927359</v>
      </c>
      <c r="N17" s="1811">
        <v>-3.189739788634128</v>
      </c>
      <c r="O17" s="506">
        <v>0.2542544582932309</v>
      </c>
      <c r="P17" s="1811" t="s">
        <v>87</v>
      </c>
      <c r="Q17" s="1812">
        <v>7.659151898770396</v>
      </c>
      <c r="R17" s="1812" t="s">
        <v>87</v>
      </c>
      <c r="S17" s="1813">
        <v>-29.015823309235937</v>
      </c>
      <c r="T17" s="1792"/>
      <c r="U17" s="1814" t="s">
        <v>332</v>
      </c>
    </row>
    <row r="18" ht="18" customHeight="1" x14ac:dyDescent="0.2">
      <c r="B18" s="1820" t="s">
        <v>1585</v>
      </c>
      <c r="C18" s="1880"/>
      <c r="D18" s="1877">
        <v>37.53703224632</v>
      </c>
      <c r="E18" s="1821"/>
      <c r="F18" s="1822"/>
      <c r="G18" s="1809">
        <v>0.054556243860086374</v>
      </c>
      <c r="H18" s="506">
        <v>-0.516</v>
      </c>
      <c r="I18" s="506">
        <v>-0.4614437561399136</v>
      </c>
      <c r="J18" s="506">
        <v>-0.06060677563805343</v>
      </c>
      <c r="K18" s="1823"/>
      <c r="L18" s="1824"/>
      <c r="M18" s="506">
        <v>2.04787948501416</v>
      </c>
      <c r="N18" s="506">
        <v>-19.36910863910112</v>
      </c>
      <c r="O18" s="506">
        <v>-17.32122915408696</v>
      </c>
      <c r="P18" s="506">
        <v>-2.2749984914710932</v>
      </c>
      <c r="Q18" s="1810">
        <v>23.56047768652</v>
      </c>
      <c r="R18" s="1810" t="s">
        <v>87</v>
      </c>
      <c r="S18" s="1813">
        <v>-14.535583483528459</v>
      </c>
      <c r="T18" s="1792"/>
      <c r="U18" s="1819" t="s">
        <v>630</v>
      </c>
    </row>
    <row r="19" ht="18" customHeight="1" x14ac:dyDescent="0.2">
      <c r="B19" s="1825" t="s">
        <v>1586</v>
      </c>
      <c r="C19" s="1876"/>
      <c r="D19" s="1877">
        <v>37.53703224632</v>
      </c>
      <c r="E19" s="1807">
        <v>36.738371985760004</v>
      </c>
      <c r="F19" s="1808">
        <v>0.79866026056</v>
      </c>
      <c r="G19" s="1809">
        <v>0.054556243860086374</v>
      </c>
      <c r="H19" s="506">
        <v>-0.516</v>
      </c>
      <c r="I19" s="506">
        <v>-0.4614437561399136</v>
      </c>
      <c r="J19" s="506">
        <v>-0.06060677563805343</v>
      </c>
      <c r="K19" s="1810">
        <v>0.6413043478260868</v>
      </c>
      <c r="L19" s="507" t="s">
        <v>87</v>
      </c>
      <c r="M19" s="1811">
        <v>2.04787948501416</v>
      </c>
      <c r="N19" s="1811">
        <v>-19.36910863910112</v>
      </c>
      <c r="O19" s="506">
        <v>-17.32122915408696</v>
      </c>
      <c r="P19" s="1811">
        <v>-2.2749984914710932</v>
      </c>
      <c r="Q19" s="1812">
        <v>23.56047768652</v>
      </c>
      <c r="R19" s="1812" t="s">
        <v>87</v>
      </c>
      <c r="S19" s="1813">
        <v>-14.535583483528459</v>
      </c>
      <c r="T19" s="1792"/>
      <c r="U19" s="1814" t="s">
        <v>630</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630</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630</v>
      </c>
    </row>
    <row r="22" ht="18" customHeight="1" x14ac:dyDescent="0.2">
      <c r="B22" s="1820" t="s">
        <v>1589</v>
      </c>
      <c r="C22" s="1880"/>
      <c r="D22" s="1877">
        <v>0.39933013028</v>
      </c>
      <c r="E22" s="1821"/>
      <c r="F22" s="1822"/>
      <c r="G22" s="1809" t="s">
        <v>87</v>
      </c>
      <c r="H22" s="506" t="s">
        <v>87</v>
      </c>
      <c r="I22" s="506" t="s">
        <v>87</v>
      </c>
      <c r="J22" s="506" t="s">
        <v>87</v>
      </c>
      <c r="K22" s="1823"/>
      <c r="L22" s="1824"/>
      <c r="M22" s="506" t="s">
        <v>87</v>
      </c>
      <c r="N22" s="506" t="s">
        <v>87</v>
      </c>
      <c r="O22" s="506" t="s">
        <v>87</v>
      </c>
      <c r="P22" s="506" t="s">
        <v>87</v>
      </c>
      <c r="Q22" s="1810">
        <v>1.2858430195016</v>
      </c>
      <c r="R22" s="1810" t="s">
        <v>87</v>
      </c>
      <c r="S22" s="1813">
        <v>-4.7147577381729615</v>
      </c>
      <c r="T22" s="1792"/>
      <c r="U22" s="1819" t="s">
        <v>630</v>
      </c>
    </row>
    <row r="23" ht="18" customHeight="1" x14ac:dyDescent="0.25">
      <c r="B23" s="1989" t="s">
        <v>1590</v>
      </c>
      <c r="C23" s="1887"/>
      <c r="D23" s="1888">
        <v>0.39933013028</v>
      </c>
      <c r="E23" s="1829">
        <v>0.39933013028</v>
      </c>
      <c r="F23" s="1830" t="s">
        <v>87</v>
      </c>
      <c r="G23" s="1831" t="s">
        <v>87</v>
      </c>
      <c r="H23" s="1832" t="s">
        <v>87</v>
      </c>
      <c r="I23" s="1832" t="s">
        <v>87</v>
      </c>
      <c r="J23" s="1832" t="s">
        <v>87</v>
      </c>
      <c r="K23" s="1833">
        <v>3.22</v>
      </c>
      <c r="L23" s="1834" t="s">
        <v>87</v>
      </c>
      <c r="M23" s="1835" t="s">
        <v>87</v>
      </c>
      <c r="N23" s="1835" t="s">
        <v>87</v>
      </c>
      <c r="O23" s="1832" t="s">
        <v>87</v>
      </c>
      <c r="P23" s="1835" t="s">
        <v>87</v>
      </c>
      <c r="Q23" s="1836">
        <v>1.2858430195016</v>
      </c>
      <c r="R23" s="1836" t="s">
        <v>87</v>
      </c>
      <c r="S23" s="1837">
        <v>-4.7147577381729615</v>
      </c>
      <c r="T23" s="1792"/>
      <c r="U23" s="1838" t="s">
        <v>630</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134</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524</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570</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516</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295</v>
      </c>
      <c r="N9" s="1781"/>
      <c r="O9" s="1781"/>
      <c r="P9" s="1781"/>
      <c r="Q9" s="1781"/>
      <c r="R9" s="1781"/>
      <c r="S9" s="1782" t="s">
        <v>1432</v>
      </c>
      <c r="U9" s="1782" t="s">
        <v>295</v>
      </c>
    </row>
    <row r="10" ht="18" customHeight="1" x14ac:dyDescent="0.2">
      <c r="B10" s="1783" t="s">
        <v>1599</v>
      </c>
      <c r="C10" s="1784"/>
      <c r="D10" s="1857">
        <v>9.18459299644</v>
      </c>
      <c r="E10" s="1858">
        <v>9.18459299644</v>
      </c>
      <c r="F10" s="1859" t="s">
        <v>87</v>
      </c>
      <c r="G10" s="1860" t="s">
        <v>87</v>
      </c>
      <c r="H10" s="1861">
        <v>-0.9772945978970443</v>
      </c>
      <c r="I10" s="1861">
        <v>-0.9772945978970443</v>
      </c>
      <c r="J10" s="1861" t="s">
        <v>87</v>
      </c>
      <c r="K10" s="1862">
        <v>-1.6521739130434783</v>
      </c>
      <c r="L10" s="1862" t="s">
        <v>87</v>
      </c>
      <c r="M10" s="1860" t="s">
        <v>87</v>
      </c>
      <c r="N10" s="1861">
        <v>-8.976053119303838</v>
      </c>
      <c r="O10" s="1861">
        <v>-8.976053119303838</v>
      </c>
      <c r="P10" s="1861" t="s">
        <v>87</v>
      </c>
      <c r="Q10" s="1862">
        <v>-15.174544950639998</v>
      </c>
      <c r="R10" s="1862" t="s">
        <v>87</v>
      </c>
      <c r="S10" s="1998">
        <v>88.55219292313545</v>
      </c>
      <c r="T10" s="1792"/>
      <c r="U10" s="1866" t="s">
        <v>630</v>
      </c>
    </row>
    <row r="11" ht="18" customHeight="1" x14ac:dyDescent="0.2">
      <c r="B11" s="1900" t="s">
        <v>1600</v>
      </c>
      <c r="C11" s="1795"/>
      <c r="D11" s="1868">
        <v>4.791961563359999</v>
      </c>
      <c r="E11" s="1999">
        <v>4.791961563359999</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4.39263143308</v>
      </c>
      <c r="E12" s="1881">
        <v>4.39263143308</v>
      </c>
      <c r="F12" s="1882" t="s">
        <v>87</v>
      </c>
      <c r="G12" s="1809" t="s">
        <v>87</v>
      </c>
      <c r="H12" s="506">
        <v>-2.043434159239274</v>
      </c>
      <c r="I12" s="506">
        <v>-2.043434159239274</v>
      </c>
      <c r="J12" s="506" t="s">
        <v>87</v>
      </c>
      <c r="K12" s="1810">
        <v>-3.454545454545454</v>
      </c>
      <c r="L12" s="507" t="s">
        <v>87</v>
      </c>
      <c r="M12" s="1872" t="s">
        <v>87</v>
      </c>
      <c r="N12" s="506">
        <v>-8.976053119303838</v>
      </c>
      <c r="O12" s="1872">
        <v>-8.976053119303838</v>
      </c>
      <c r="P12" s="506" t="s">
        <v>87</v>
      </c>
      <c r="Q12" s="1810">
        <v>-15.174544950639998</v>
      </c>
      <c r="R12" s="1810" t="s">
        <v>87</v>
      </c>
      <c r="S12" s="1813">
        <v>88.55219292313545</v>
      </c>
      <c r="T12" s="1792"/>
      <c r="U12" s="1819" t="s">
        <v>630</v>
      </c>
    </row>
    <row r="13" ht="18" customHeight="1" x14ac:dyDescent="0.2">
      <c r="B13" s="1820" t="s">
        <v>1602</v>
      </c>
      <c r="C13" s="1816"/>
      <c r="D13" s="1877">
        <v>1.1979903908399998</v>
      </c>
      <c r="E13" s="1821"/>
      <c r="F13" s="1822"/>
      <c r="G13" s="1809" t="s">
        <v>87</v>
      </c>
      <c r="H13" s="506">
        <v>-4.797925250544007</v>
      </c>
      <c r="I13" s="506">
        <v>-4.797925250544007</v>
      </c>
      <c r="J13" s="506" t="s">
        <v>87</v>
      </c>
      <c r="K13" s="1823"/>
      <c r="L13" s="1824"/>
      <c r="M13" s="1872" t="s">
        <v>87</v>
      </c>
      <c r="N13" s="506">
        <v>-5.7478683461203195</v>
      </c>
      <c r="O13" s="1872">
        <v>-5.7478683461203195</v>
      </c>
      <c r="P13" s="506" t="s">
        <v>87</v>
      </c>
      <c r="Q13" s="1810">
        <v>-3.3543730943519994</v>
      </c>
      <c r="R13" s="1810" t="s">
        <v>87</v>
      </c>
      <c r="S13" s="1813">
        <v>33.37488528173487</v>
      </c>
      <c r="T13" s="1792"/>
      <c r="U13" s="1819" t="s">
        <v>630</v>
      </c>
    </row>
    <row r="14" ht="18" customHeight="1" x14ac:dyDescent="0.2">
      <c r="B14" s="1827" t="s">
        <v>1603</v>
      </c>
      <c r="C14" s="790"/>
      <c r="D14" s="1877">
        <v>1.1979903908399998</v>
      </c>
      <c r="E14" s="1807">
        <v>1.1979903908399998</v>
      </c>
      <c r="F14" s="1808" t="s">
        <v>87</v>
      </c>
      <c r="G14" s="1809" t="s">
        <v>87</v>
      </c>
      <c r="H14" s="506">
        <v>-4.797925250544007</v>
      </c>
      <c r="I14" s="506">
        <v>-4.797925250544007</v>
      </c>
      <c r="J14" s="506" t="s">
        <v>87</v>
      </c>
      <c r="K14" s="1810">
        <v>-2.8</v>
      </c>
      <c r="L14" s="507" t="s">
        <v>87</v>
      </c>
      <c r="M14" s="2006" t="s">
        <v>87</v>
      </c>
      <c r="N14" s="1811">
        <v>-5.7478683461203195</v>
      </c>
      <c r="O14" s="1872">
        <v>-5.7478683461203195</v>
      </c>
      <c r="P14" s="1811" t="s">
        <v>87</v>
      </c>
      <c r="Q14" s="1812">
        <v>-3.3543730943519994</v>
      </c>
      <c r="R14" s="1812" t="s">
        <v>87</v>
      </c>
      <c r="S14" s="1813">
        <v>33.37488528173487</v>
      </c>
      <c r="T14" s="1792"/>
      <c r="U14" s="1814" t="s">
        <v>630</v>
      </c>
    </row>
    <row r="15" ht="18" customHeight="1" x14ac:dyDescent="0.2">
      <c r="B15" s="1820" t="s">
        <v>1604</v>
      </c>
      <c r="C15" s="1816"/>
      <c r="D15" s="1877" t="s">
        <v>87</v>
      </c>
      <c r="E15" s="1821"/>
      <c r="F15" s="1822"/>
      <c r="G15" s="1809" t="s">
        <v>87</v>
      </c>
      <c r="H15" s="506" t="s">
        <v>87</v>
      </c>
      <c r="I15" s="506" t="s">
        <v>87</v>
      </c>
      <c r="J15" s="506" t="s">
        <v>87</v>
      </c>
      <c r="K15" s="1823"/>
      <c r="L15" s="1824"/>
      <c r="M15" s="1872" t="s">
        <v>87</v>
      </c>
      <c r="N15" s="506" t="s">
        <v>87</v>
      </c>
      <c r="O15" s="1872" t="s">
        <v>87</v>
      </c>
      <c r="P15" s="506" t="s">
        <v>87</v>
      </c>
      <c r="Q15" s="1810" t="s">
        <v>87</v>
      </c>
      <c r="R15" s="1810" t="s">
        <v>87</v>
      </c>
      <c r="S15" s="1813" t="s">
        <v>87</v>
      </c>
      <c r="T15" s="1792"/>
      <c r="U15" s="1819" t="s">
        <v>630</v>
      </c>
    </row>
    <row r="16" ht="18" customHeight="1" x14ac:dyDescent="0.2">
      <c r="B16" s="1825" t="s">
        <v>1605</v>
      </c>
      <c r="C16" s="790"/>
      <c r="D16" s="1877" t="s">
        <v>87</v>
      </c>
      <c r="E16" s="1807" t="s">
        <v>87</v>
      </c>
      <c r="F16" s="1808" t="s">
        <v>87</v>
      </c>
      <c r="G16" s="1809" t="s">
        <v>87</v>
      </c>
      <c r="H16" s="506" t="s">
        <v>87</v>
      </c>
      <c r="I16" s="506" t="s">
        <v>87</v>
      </c>
      <c r="J16" s="506" t="s">
        <v>87</v>
      </c>
      <c r="K16" s="1810" t="s">
        <v>87</v>
      </c>
      <c r="L16" s="507" t="s">
        <v>87</v>
      </c>
      <c r="M16" s="2006" t="s">
        <v>87</v>
      </c>
      <c r="N16" s="1811" t="s">
        <v>87</v>
      </c>
      <c r="O16" s="1872" t="s">
        <v>87</v>
      </c>
      <c r="P16" s="1811" t="s">
        <v>87</v>
      </c>
      <c r="Q16" s="1812" t="s">
        <v>87</v>
      </c>
      <c r="R16" s="1812" t="s">
        <v>87</v>
      </c>
      <c r="S16" s="1813" t="s">
        <v>87</v>
      </c>
      <c r="T16" s="1792"/>
      <c r="U16" s="1814" t="s">
        <v>630</v>
      </c>
    </row>
    <row r="17" ht="18" customHeight="1" x14ac:dyDescent="0.2">
      <c r="B17" s="1820" t="s">
        <v>1606</v>
      </c>
      <c r="C17" s="1816"/>
      <c r="D17" s="1877">
        <v>3.19464104224</v>
      </c>
      <c r="E17" s="1821"/>
      <c r="F17" s="1822"/>
      <c r="G17" s="1809" t="s">
        <v>87</v>
      </c>
      <c r="H17" s="506">
        <v>-1.0105</v>
      </c>
      <c r="I17" s="506">
        <v>-1.0105</v>
      </c>
      <c r="J17" s="506" t="s">
        <v>87</v>
      </c>
      <c r="K17" s="1823"/>
      <c r="L17" s="1824"/>
      <c r="M17" s="1872" t="s">
        <v>87</v>
      </c>
      <c r="N17" s="506">
        <v>-3.2281847731835196</v>
      </c>
      <c r="O17" s="1872">
        <v>-3.2281847731835196</v>
      </c>
      <c r="P17" s="506" t="s">
        <v>87</v>
      </c>
      <c r="Q17" s="1810">
        <v>-11.820171856287999</v>
      </c>
      <c r="R17" s="1810" t="s">
        <v>87</v>
      </c>
      <c r="S17" s="1813">
        <v>55.17730764140058</v>
      </c>
      <c r="T17" s="1792"/>
      <c r="U17" s="1819" t="s">
        <v>630</v>
      </c>
    </row>
    <row r="18" ht="18" customHeight="1" x14ac:dyDescent="0.2">
      <c r="B18" s="1825" t="s">
        <v>1607</v>
      </c>
      <c r="C18" s="790"/>
      <c r="D18" s="1877">
        <v>3.19464104224</v>
      </c>
      <c r="E18" s="1807">
        <v>3.19464104224</v>
      </c>
      <c r="F18" s="1808" t="s">
        <v>87</v>
      </c>
      <c r="G18" s="1809" t="s">
        <v>87</v>
      </c>
      <c r="H18" s="506">
        <v>-1.0105</v>
      </c>
      <c r="I18" s="506">
        <v>-1.0105</v>
      </c>
      <c r="J18" s="506" t="s">
        <v>87</v>
      </c>
      <c r="K18" s="1810">
        <v>-3.6999999999999997</v>
      </c>
      <c r="L18" s="507" t="s">
        <v>87</v>
      </c>
      <c r="M18" s="2006" t="s">
        <v>87</v>
      </c>
      <c r="N18" s="1811">
        <v>-3.2281847731835196</v>
      </c>
      <c r="O18" s="1872">
        <v>-3.2281847731835196</v>
      </c>
      <c r="P18" s="1811" t="s">
        <v>87</v>
      </c>
      <c r="Q18" s="1812">
        <v>-11.820171856287999</v>
      </c>
      <c r="R18" s="1812" t="s">
        <v>87</v>
      </c>
      <c r="S18" s="1813">
        <v>55.17730764140058</v>
      </c>
      <c r="T18" s="1792"/>
      <c r="U18" s="1814" t="s">
        <v>630</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630</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630</v>
      </c>
    </row>
    <row r="21" ht="18" customHeight="1" x14ac:dyDescent="0.2">
      <c r="B21" s="1820" t="s">
        <v>1610</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630</v>
      </c>
    </row>
    <row r="22" ht="18" customHeight="1" x14ac:dyDescent="0.25">
      <c r="B22" s="1827" t="s">
        <v>1611</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630</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134</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524</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142</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134</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524</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570</v>
      </c>
      <c r="E7" s="1754" t="s">
        <v>1672</v>
      </c>
      <c r="F7" s="1754"/>
      <c r="G7" s="1754"/>
      <c r="H7" s="2091" t="s">
        <v>143</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3304.430206058315</v>
      </c>
      <c r="I10" s="2110">
        <v>1.3446812293908004</v>
      </c>
      <c r="J10" s="2111">
        <v>0.08022542317325201</v>
      </c>
    </row>
    <row r="11" ht="18" customHeight="1" x14ac:dyDescent="0.2">
      <c r="B11" s="2112" t="s">
        <v>1685</v>
      </c>
      <c r="C11" s="2113"/>
      <c r="D11" s="2114"/>
      <c r="E11" s="2115"/>
      <c r="F11" s="2116"/>
      <c r="G11" s="2114"/>
      <c r="H11" s="2117">
        <v>1245.31101127818</v>
      </c>
      <c r="I11" s="2118">
        <v>1.16983761665526</v>
      </c>
      <c r="J11" s="2119" t="s">
        <v>1345</v>
      </c>
    </row>
    <row r="12" ht="18" customHeight="1" x14ac:dyDescent="0.2">
      <c r="B12" s="2120" t="s">
        <v>1686</v>
      </c>
      <c r="C12" s="2113"/>
      <c r="D12" s="2114"/>
      <c r="E12" s="2115"/>
      <c r="F12" s="2116"/>
      <c r="G12" s="2114"/>
      <c r="H12" s="2121">
        <v>1150.4301723236522</v>
      </c>
      <c r="I12" s="2122">
        <v>1.080707131576764</v>
      </c>
      <c r="J12" s="2123" t="s">
        <v>154</v>
      </c>
    </row>
    <row r="13" ht="18" customHeight="1" x14ac:dyDescent="0.2">
      <c r="B13" s="2124" t="s">
        <v>1687</v>
      </c>
      <c r="C13" s="2125"/>
      <c r="D13" s="2126">
        <v>236.00410699548002</v>
      </c>
      <c r="E13" s="2127">
        <v>4874.619289340101</v>
      </c>
      <c r="F13" s="2128">
        <v>2.9140286109829256</v>
      </c>
      <c r="G13" s="2126" t="s">
        <v>87</v>
      </c>
      <c r="H13" s="2129">
        <v>1150.4301723236522</v>
      </c>
      <c r="I13" s="207">
        <v>1.080707131576764</v>
      </c>
      <c r="J13" s="1142" t="s">
        <v>87</v>
      </c>
    </row>
    <row r="14" ht="18" customHeight="1" x14ac:dyDescent="0.2">
      <c r="B14" s="2130" t="s">
        <v>1688</v>
      </c>
      <c r="C14" s="2125"/>
      <c r="D14" s="2126">
        <v>116.20506791148</v>
      </c>
      <c r="E14" s="1262">
        <v>9900</v>
      </c>
      <c r="F14" s="2128">
        <v>5.918181818181818</v>
      </c>
      <c r="G14" s="2126" t="s">
        <v>87</v>
      </c>
      <c r="H14" s="2129">
        <v>1150.4301723236522</v>
      </c>
      <c r="I14" s="207">
        <v>1.080707131576764</v>
      </c>
      <c r="J14" s="1142" t="s">
        <v>87</v>
      </c>
    </row>
    <row r="15" ht="18" customHeight="1" x14ac:dyDescent="0.2">
      <c r="B15" s="2131" t="s">
        <v>1689</v>
      </c>
      <c r="C15" s="2132"/>
      <c r="D15" s="2133">
        <v>116.20506791148</v>
      </c>
      <c r="E15" s="1262">
        <v>9900</v>
      </c>
      <c r="F15" s="207">
        <v>5.918181818181818</v>
      </c>
      <c r="G15" s="1142" t="s">
        <v>87</v>
      </c>
      <c r="H15" s="2134">
        <v>1150.4301723236522</v>
      </c>
      <c r="I15" s="2135">
        <v>1.080707131576764</v>
      </c>
      <c r="J15" s="1153" t="s">
        <v>87</v>
      </c>
    </row>
    <row r="16" ht="18" customHeight="1" x14ac:dyDescent="0.2">
      <c r="B16" s="2130" t="s">
        <v>1690</v>
      </c>
      <c r="C16" s="2136"/>
      <c r="D16" s="1142">
        <v>119.799039084</v>
      </c>
      <c r="E16" s="1262" t="s">
        <v>87</v>
      </c>
      <c r="F16" s="207" t="s">
        <v>87</v>
      </c>
      <c r="G16" s="1142" t="s">
        <v>87</v>
      </c>
      <c r="H16" s="2137" t="s">
        <v>87</v>
      </c>
      <c r="I16" s="207" t="s">
        <v>87</v>
      </c>
      <c r="J16" s="1142" t="s">
        <v>87</v>
      </c>
    </row>
    <row r="17" ht="18" customHeight="1" x14ac:dyDescent="0.2">
      <c r="B17" s="2131" t="s">
        <v>1691</v>
      </c>
      <c r="C17" s="2132"/>
      <c r="D17" s="2133">
        <v>119.799039084</v>
      </c>
      <c r="E17" s="1262" t="s">
        <v>87</v>
      </c>
      <c r="F17" s="207" t="s">
        <v>87</v>
      </c>
      <c r="G17" s="1142" t="s">
        <v>87</v>
      </c>
      <c r="H17" s="2134" t="s">
        <v>87</v>
      </c>
      <c r="I17" s="2135" t="s">
        <v>87</v>
      </c>
      <c r="J17" s="1153" t="s">
        <v>87</v>
      </c>
    </row>
    <row r="18" ht="18" customHeight="1" x14ac:dyDescent="0.2">
      <c r="B18" s="2124" t="s">
        <v>1692</v>
      </c>
      <c r="C18" s="2125"/>
      <c r="D18" s="1142">
        <v>1870.8616603618002</v>
      </c>
      <c r="E18" s="1262" t="s">
        <v>83</v>
      </c>
      <c r="F18" s="2128" t="s">
        <v>83</v>
      </c>
      <c r="G18" s="2126" t="s">
        <v>83</v>
      </c>
      <c r="H18" s="2129" t="s">
        <v>83</v>
      </c>
      <c r="I18" s="207" t="s">
        <v>83</v>
      </c>
      <c r="J18" s="1142" t="s">
        <v>83</v>
      </c>
    </row>
    <row r="19" ht="18" customHeight="1" x14ac:dyDescent="0.2">
      <c r="B19" s="2130" t="s">
        <v>1693</v>
      </c>
      <c r="C19" s="2125"/>
      <c r="D19" s="1142">
        <v>1870.8616603618002</v>
      </c>
      <c r="E19" s="1262" t="s">
        <v>83</v>
      </c>
      <c r="F19" s="207" t="s">
        <v>83</v>
      </c>
      <c r="G19" s="1142" t="s">
        <v>83</v>
      </c>
      <c r="H19" s="2137" t="s">
        <v>83</v>
      </c>
      <c r="I19" s="207" t="s">
        <v>83</v>
      </c>
      <c r="J19" s="1142" t="s">
        <v>83</v>
      </c>
    </row>
    <row r="20" ht="18" customHeight="1" x14ac:dyDescent="0.2">
      <c r="B20" s="2131" t="s">
        <v>1428</v>
      </c>
      <c r="C20" s="2132"/>
      <c r="D20" s="2133">
        <v>1870.8616603618002</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94.880838954528</v>
      </c>
      <c r="I21" s="2122">
        <v>0.08913048507849598</v>
      </c>
      <c r="J21" s="2123" t="s">
        <v>1345</v>
      </c>
    </row>
    <row r="22" ht="18" customHeight="1" x14ac:dyDescent="0.2">
      <c r="B22" s="2124" t="s">
        <v>1687</v>
      </c>
      <c r="C22" s="2125"/>
      <c r="D22" s="2126">
        <v>22.761817425959997</v>
      </c>
      <c r="E22" s="2127">
        <v>4168.42105263158</v>
      </c>
      <c r="F22" s="2128">
        <v>2.491866028708134</v>
      </c>
      <c r="G22" s="2126" t="s">
        <v>628</v>
      </c>
      <c r="H22" s="2129">
        <v>94.880838954528</v>
      </c>
      <c r="I22" s="207">
        <v>0.08913048507849598</v>
      </c>
      <c r="J22" s="1142" t="s">
        <v>628</v>
      </c>
    </row>
    <row r="23" ht="18" customHeight="1" x14ac:dyDescent="0.2">
      <c r="B23" s="2130" t="s">
        <v>1690</v>
      </c>
      <c r="C23" s="2136"/>
      <c r="D23" s="1142">
        <v>13.177894299239998</v>
      </c>
      <c r="E23" s="1262" t="s">
        <v>87</v>
      </c>
      <c r="F23" s="207" t="s">
        <v>87</v>
      </c>
      <c r="G23" s="1142" t="s">
        <v>87</v>
      </c>
      <c r="H23" s="2137" t="s">
        <v>87</v>
      </c>
      <c r="I23" s="207" t="s">
        <v>87</v>
      </c>
      <c r="J23" s="1142" t="s">
        <v>87</v>
      </c>
    </row>
    <row r="24" ht="18" customHeight="1" x14ac:dyDescent="0.2">
      <c r="B24" s="2131" t="s">
        <v>1691</v>
      </c>
      <c r="C24" s="2132"/>
      <c r="D24" s="2133">
        <v>13.177894299239998</v>
      </c>
      <c r="E24" s="1262" t="s">
        <v>87</v>
      </c>
      <c r="F24" s="207" t="s">
        <v>87</v>
      </c>
      <c r="G24" s="1142" t="s">
        <v>87</v>
      </c>
      <c r="H24" s="2134" t="s">
        <v>87</v>
      </c>
      <c r="I24" s="2135" t="s">
        <v>87</v>
      </c>
      <c r="J24" s="1153" t="s">
        <v>87</v>
      </c>
    </row>
    <row r="25" ht="18" customHeight="1" x14ac:dyDescent="0.2">
      <c r="B25" s="2124" t="s">
        <v>1692</v>
      </c>
      <c r="C25" s="2125"/>
      <c r="D25" s="1142">
        <v>122.99368012624</v>
      </c>
      <c r="E25" s="1262" t="s">
        <v>83</v>
      </c>
      <c r="F25" s="2128" t="s">
        <v>83</v>
      </c>
      <c r="G25" s="2126" t="s">
        <v>83</v>
      </c>
      <c r="H25" s="2129" t="s">
        <v>83</v>
      </c>
      <c r="I25" s="207" t="s">
        <v>83</v>
      </c>
      <c r="J25" s="1142" t="s">
        <v>83</v>
      </c>
    </row>
    <row r="26" ht="18" customHeight="1" x14ac:dyDescent="0.2">
      <c r="B26" s="2130" t="s">
        <v>1690</v>
      </c>
      <c r="C26" s="2125"/>
      <c r="D26" s="1142">
        <v>122.99368012624</v>
      </c>
      <c r="E26" s="1262" t="s">
        <v>83</v>
      </c>
      <c r="F26" s="207" t="s">
        <v>83</v>
      </c>
      <c r="G26" s="1142" t="s">
        <v>83</v>
      </c>
      <c r="H26" s="2137" t="s">
        <v>83</v>
      </c>
      <c r="I26" s="207" t="s">
        <v>83</v>
      </c>
      <c r="J26" s="1142" t="s">
        <v>83</v>
      </c>
    </row>
    <row r="27" ht="18" customHeight="1" x14ac:dyDescent="0.2">
      <c r="B27" s="2131" t="s">
        <v>1428</v>
      </c>
      <c r="C27" s="2132"/>
      <c r="D27" s="2133">
        <v>122.99368012624</v>
      </c>
      <c r="E27" s="1262" t="s">
        <v>83</v>
      </c>
      <c r="F27" s="207" t="s">
        <v>83</v>
      </c>
      <c r="G27" s="1142" t="s">
        <v>83</v>
      </c>
      <c r="H27" s="2134" t="s">
        <v>83</v>
      </c>
      <c r="I27" s="2135" t="s">
        <v>83</v>
      </c>
      <c r="J27" s="1153" t="s">
        <v>83</v>
      </c>
    </row>
    <row r="28" ht="18" customHeight="1" x14ac:dyDescent="0.2">
      <c r="B28" s="2139" t="s">
        <v>1695</v>
      </c>
      <c r="C28" s="2125"/>
      <c r="D28" s="2126">
        <v>15.17454495064</v>
      </c>
      <c r="E28" s="2127" t="s">
        <v>154</v>
      </c>
      <c r="F28" s="2128" t="s">
        <v>154</v>
      </c>
      <c r="G28" s="2126" t="s">
        <v>154</v>
      </c>
      <c r="H28" s="2129" t="s">
        <v>154</v>
      </c>
      <c r="I28" s="207" t="s">
        <v>154</v>
      </c>
      <c r="J28" s="1142" t="s">
        <v>154</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15.17454495064</v>
      </c>
      <c r="E34" s="1262" t="s">
        <v>83</v>
      </c>
      <c r="F34" s="2128" t="s">
        <v>83</v>
      </c>
      <c r="G34" s="2126" t="s">
        <v>83</v>
      </c>
      <c r="H34" s="2129" t="s">
        <v>83</v>
      </c>
      <c r="I34" s="207" t="s">
        <v>83</v>
      </c>
      <c r="J34" s="1142" t="s">
        <v>83</v>
      </c>
    </row>
    <row r="35" ht="18" customHeight="1" x14ac:dyDescent="0.2">
      <c r="B35" s="2130" t="s">
        <v>1690</v>
      </c>
      <c r="C35" s="2125"/>
      <c r="D35" s="1142">
        <v>15.17454495064</v>
      </c>
      <c r="E35" s="1262" t="s">
        <v>83</v>
      </c>
      <c r="F35" s="207" t="s">
        <v>83</v>
      </c>
      <c r="G35" s="1142" t="s">
        <v>83</v>
      </c>
      <c r="H35" s="2137" t="s">
        <v>83</v>
      </c>
      <c r="I35" s="207" t="s">
        <v>83</v>
      </c>
      <c r="J35" s="1142" t="s">
        <v>83</v>
      </c>
    </row>
    <row r="36" ht="18" customHeight="1" x14ac:dyDescent="0.2">
      <c r="B36" s="2131" t="s">
        <v>1428</v>
      </c>
      <c r="C36" s="2132"/>
      <c r="D36" s="2133">
        <v>15.17454495064</v>
      </c>
      <c r="E36" s="1262" t="s">
        <v>83</v>
      </c>
      <c r="F36" s="207" t="s">
        <v>83</v>
      </c>
      <c r="G36" s="1142" t="s">
        <v>83</v>
      </c>
      <c r="H36" s="2134" t="s">
        <v>83</v>
      </c>
      <c r="I36" s="2135" t="s">
        <v>83</v>
      </c>
      <c r="J36" s="1153" t="s">
        <v>83</v>
      </c>
    </row>
    <row r="37" ht="18" customHeight="1" x14ac:dyDescent="0.2">
      <c r="B37" s="2140" t="s">
        <v>1696</v>
      </c>
      <c r="C37" s="2141"/>
      <c r="D37" s="2142">
        <v>107.41980504532</v>
      </c>
      <c r="E37" s="2143">
        <v>331.22676579925655</v>
      </c>
      <c r="F37" s="2144">
        <v>0.19800608313619464</v>
      </c>
      <c r="G37" s="2142" t="s">
        <v>1345</v>
      </c>
      <c r="H37" s="2145">
        <v>35.580314607948004</v>
      </c>
      <c r="I37" s="2146">
        <v>0.033423931904435995</v>
      </c>
      <c r="J37" s="2147" t="s">
        <v>1345</v>
      </c>
    </row>
    <row r="38" ht="18" customHeight="1" x14ac:dyDescent="0.2">
      <c r="B38" s="2124" t="s">
        <v>1687</v>
      </c>
      <c r="C38" s="2125"/>
      <c r="D38" s="2126">
        <v>4.791961563359999</v>
      </c>
      <c r="E38" s="2127">
        <v>7425.000000000003</v>
      </c>
      <c r="F38" s="2128">
        <v>4.438636363636364</v>
      </c>
      <c r="G38" s="2126" t="s">
        <v>628</v>
      </c>
      <c r="H38" s="2129">
        <v>35.580314607948004</v>
      </c>
      <c r="I38" s="207">
        <v>0.033423931904435995</v>
      </c>
      <c r="J38" s="1142" t="s">
        <v>628</v>
      </c>
    </row>
    <row r="39" ht="18" customHeight="1" x14ac:dyDescent="0.2">
      <c r="B39" s="2130" t="s">
        <v>1688</v>
      </c>
      <c r="C39" s="2136"/>
      <c r="D39" s="1142">
        <v>3.59397117252</v>
      </c>
      <c r="E39" s="1262">
        <v>9900.000000000002</v>
      </c>
      <c r="F39" s="207">
        <v>5.918181818181818</v>
      </c>
      <c r="G39" s="1142" t="s">
        <v>630</v>
      </c>
      <c r="H39" s="2137">
        <v>35.580314607948004</v>
      </c>
      <c r="I39" s="207">
        <v>0.033423931904435995</v>
      </c>
      <c r="J39" s="1142" t="s">
        <v>630</v>
      </c>
    </row>
    <row r="40" ht="18" customHeight="1" x14ac:dyDescent="0.2">
      <c r="B40" s="2131" t="s">
        <v>1689</v>
      </c>
      <c r="C40" s="2132"/>
      <c r="D40" s="2133">
        <v>3.59397117252</v>
      </c>
      <c r="E40" s="1262">
        <v>9900.000000000002</v>
      </c>
      <c r="F40" s="207">
        <v>5.918181818181818</v>
      </c>
      <c r="G40" s="1142" t="s">
        <v>630</v>
      </c>
      <c r="H40" s="2134">
        <v>35.580314607948004</v>
      </c>
      <c r="I40" s="2135">
        <v>0.033423931904435995</v>
      </c>
      <c r="J40" s="1153" t="s">
        <v>630</v>
      </c>
    </row>
    <row r="41" ht="18" customHeight="1" x14ac:dyDescent="0.2">
      <c r="B41" s="2130" t="s">
        <v>1690</v>
      </c>
      <c r="C41" s="2136"/>
      <c r="D41" s="1142">
        <v>1.1979903908399998</v>
      </c>
      <c r="E41" s="1262" t="s">
        <v>87</v>
      </c>
      <c r="F41" s="207" t="s">
        <v>87</v>
      </c>
      <c r="G41" s="1142" t="s">
        <v>87</v>
      </c>
      <c r="H41" s="2137" t="s">
        <v>87</v>
      </c>
      <c r="I41" s="207" t="s">
        <v>87</v>
      </c>
      <c r="J41" s="1142" t="s">
        <v>87</v>
      </c>
    </row>
    <row r="42" ht="18" customHeight="1" x14ac:dyDescent="0.2">
      <c r="B42" s="2131" t="s">
        <v>1691</v>
      </c>
      <c r="C42" s="2132"/>
      <c r="D42" s="2133">
        <v>1.1979903908399998</v>
      </c>
      <c r="E42" s="1262" t="s">
        <v>87</v>
      </c>
      <c r="F42" s="207" t="s">
        <v>87</v>
      </c>
      <c r="G42" s="1142" t="s">
        <v>87</v>
      </c>
      <c r="H42" s="2134" t="s">
        <v>87</v>
      </c>
      <c r="I42" s="2135" t="s">
        <v>87</v>
      </c>
      <c r="J42" s="1153" t="s">
        <v>87</v>
      </c>
    </row>
    <row r="43" ht="18" customHeight="1" x14ac:dyDescent="0.2">
      <c r="B43" s="2124" t="s">
        <v>1692</v>
      </c>
      <c r="C43" s="2125"/>
      <c r="D43" s="1142">
        <v>102.62784348196</v>
      </c>
      <c r="E43" s="1262" t="s">
        <v>83</v>
      </c>
      <c r="F43" s="2128" t="s">
        <v>83</v>
      </c>
      <c r="G43" s="2126" t="s">
        <v>83</v>
      </c>
      <c r="H43" s="2129" t="s">
        <v>83</v>
      </c>
      <c r="I43" s="207" t="s">
        <v>83</v>
      </c>
      <c r="J43" s="1142" t="s">
        <v>83</v>
      </c>
    </row>
    <row r="44" ht="18" customHeight="1" x14ac:dyDescent="0.2">
      <c r="B44" s="2130" t="s">
        <v>1690</v>
      </c>
      <c r="C44" s="2125"/>
      <c r="D44" s="1142">
        <v>102.62784348196</v>
      </c>
      <c r="E44" s="1262" t="s">
        <v>83</v>
      </c>
      <c r="F44" s="207" t="s">
        <v>83</v>
      </c>
      <c r="G44" s="1142" t="s">
        <v>83</v>
      </c>
      <c r="H44" s="2137" t="s">
        <v>83</v>
      </c>
      <c r="I44" s="207" t="s">
        <v>83</v>
      </c>
      <c r="J44" s="1142" t="s">
        <v>83</v>
      </c>
    </row>
    <row r="45" ht="18" customHeight="1" x14ac:dyDescent="0.2">
      <c r="B45" s="2131" t="s">
        <v>1428</v>
      </c>
      <c r="C45" s="2132"/>
      <c r="D45" s="2133">
        <v>102.62784348196</v>
      </c>
      <c r="E45" s="1262" t="s">
        <v>83</v>
      </c>
      <c r="F45" s="207" t="s">
        <v>83</v>
      </c>
      <c r="G45" s="1142" t="s">
        <v>83</v>
      </c>
      <c r="H45" s="2134" t="s">
        <v>83</v>
      </c>
      <c r="I45" s="2135" t="s">
        <v>83</v>
      </c>
      <c r="J45" s="1153" t="s">
        <v>83</v>
      </c>
    </row>
    <row r="46" ht="18" customHeight="1" x14ac:dyDescent="0.2">
      <c r="B46" s="2140" t="s">
        <v>1697</v>
      </c>
      <c r="C46" s="2141"/>
      <c r="D46" s="2142">
        <v>21.164496904839996</v>
      </c>
      <c r="E46" s="2143">
        <v>2801.886792452831</v>
      </c>
      <c r="F46" s="2144">
        <v>1.6749571183533447</v>
      </c>
      <c r="G46" s="2142" t="s">
        <v>1345</v>
      </c>
      <c r="H46" s="2145">
        <v>59.30052434658</v>
      </c>
      <c r="I46" s="2146">
        <v>0.05570655317405999</v>
      </c>
      <c r="J46" s="2147" t="s">
        <v>1345</v>
      </c>
    </row>
    <row r="47" ht="18" customHeight="1" x14ac:dyDescent="0.2">
      <c r="B47" s="2124" t="s">
        <v>1687</v>
      </c>
      <c r="C47" s="2125"/>
      <c r="D47" s="2126">
        <v>17.9698558626</v>
      </c>
      <c r="E47" s="2127">
        <v>3300</v>
      </c>
      <c r="F47" s="2128">
        <v>1.9727272727272724</v>
      </c>
      <c r="G47" s="2126" t="s">
        <v>628</v>
      </c>
      <c r="H47" s="2129">
        <v>59.30052434658</v>
      </c>
      <c r="I47" s="207">
        <v>0.05570655317405999</v>
      </c>
      <c r="J47" s="1142" t="s">
        <v>628</v>
      </c>
    </row>
    <row r="48" ht="18" customHeight="1" x14ac:dyDescent="0.2">
      <c r="B48" s="2130" t="s">
        <v>1688</v>
      </c>
      <c r="C48" s="2136"/>
      <c r="D48" s="1142">
        <v>5.9899519541999995</v>
      </c>
      <c r="E48" s="1262">
        <v>9900.000000000002</v>
      </c>
      <c r="F48" s="207">
        <v>5.918181818181818</v>
      </c>
      <c r="G48" s="1142" t="s">
        <v>630</v>
      </c>
      <c r="H48" s="2137">
        <v>59.30052434658</v>
      </c>
      <c r="I48" s="207">
        <v>0.05570655317405999</v>
      </c>
      <c r="J48" s="1142" t="s">
        <v>630</v>
      </c>
    </row>
    <row r="49" ht="18" customHeight="1" x14ac:dyDescent="0.2">
      <c r="B49" s="2131" t="s">
        <v>1689</v>
      </c>
      <c r="C49" s="2132"/>
      <c r="D49" s="2133">
        <v>5.9899519541999995</v>
      </c>
      <c r="E49" s="1262">
        <v>9900.000000000002</v>
      </c>
      <c r="F49" s="207">
        <v>5.918181818181818</v>
      </c>
      <c r="G49" s="1142" t="s">
        <v>630</v>
      </c>
      <c r="H49" s="2134">
        <v>59.30052434658</v>
      </c>
      <c r="I49" s="2135">
        <v>0.05570655317405999</v>
      </c>
      <c r="J49" s="1153" t="s">
        <v>630</v>
      </c>
    </row>
    <row r="50" ht="18" customHeight="1" x14ac:dyDescent="0.2">
      <c r="B50" s="2130" t="s">
        <v>1690</v>
      </c>
      <c r="C50" s="2136"/>
      <c r="D50" s="1142">
        <v>11.979903908399999</v>
      </c>
      <c r="E50" s="1262" t="s">
        <v>87</v>
      </c>
      <c r="F50" s="207" t="s">
        <v>87</v>
      </c>
      <c r="G50" s="1142" t="s">
        <v>87</v>
      </c>
      <c r="H50" s="2137" t="s">
        <v>87</v>
      </c>
      <c r="I50" s="207" t="s">
        <v>87</v>
      </c>
      <c r="J50" s="1142" t="s">
        <v>87</v>
      </c>
    </row>
    <row r="51" ht="18" customHeight="1" x14ac:dyDescent="0.2">
      <c r="B51" s="2131" t="s">
        <v>1691</v>
      </c>
      <c r="C51" s="2132"/>
      <c r="D51" s="2133">
        <v>11.979903908399999</v>
      </c>
      <c r="E51" s="1262" t="s">
        <v>87</v>
      </c>
      <c r="F51" s="207" t="s">
        <v>87</v>
      </c>
      <c r="G51" s="1142" t="s">
        <v>87</v>
      </c>
      <c r="H51" s="2134" t="s">
        <v>87</v>
      </c>
      <c r="I51" s="2135" t="s">
        <v>87</v>
      </c>
      <c r="J51" s="1153" t="s">
        <v>87</v>
      </c>
    </row>
    <row r="52" ht="18" customHeight="1" x14ac:dyDescent="0.2">
      <c r="B52" s="2124" t="s">
        <v>1692</v>
      </c>
      <c r="C52" s="2125"/>
      <c r="D52" s="1142">
        <v>3.194641042239997</v>
      </c>
      <c r="E52" s="1262" t="s">
        <v>83</v>
      </c>
      <c r="F52" s="2128" t="s">
        <v>83</v>
      </c>
      <c r="G52" s="2126" t="s">
        <v>83</v>
      </c>
      <c r="H52" s="2129" t="s">
        <v>83</v>
      </c>
      <c r="I52" s="207" t="s">
        <v>83</v>
      </c>
      <c r="J52" s="1142" t="s">
        <v>83</v>
      </c>
    </row>
    <row r="53" ht="18" customHeight="1" x14ac:dyDescent="0.2">
      <c r="B53" s="2130" t="s">
        <v>1690</v>
      </c>
      <c r="C53" s="2125"/>
      <c r="D53" s="1142">
        <v>3.194641042239997</v>
      </c>
      <c r="E53" s="1262" t="s">
        <v>83</v>
      </c>
      <c r="F53" s="207" t="s">
        <v>83</v>
      </c>
      <c r="G53" s="1142" t="s">
        <v>83</v>
      </c>
      <c r="H53" s="2137" t="s">
        <v>83</v>
      </c>
      <c r="I53" s="207" t="s">
        <v>83</v>
      </c>
      <c r="J53" s="1142" t="s">
        <v>83</v>
      </c>
    </row>
    <row r="54" ht="18" customHeight="1" x14ac:dyDescent="0.2">
      <c r="B54" s="2131" t="s">
        <v>1428</v>
      </c>
      <c r="C54" s="2132"/>
      <c r="D54" s="2133">
        <v>3.194641042239997</v>
      </c>
      <c r="E54" s="1262" t="s">
        <v>83</v>
      </c>
      <c r="F54" s="207" t="s">
        <v>83</v>
      </c>
      <c r="G54" s="1142" t="s">
        <v>83</v>
      </c>
      <c r="H54" s="2134" t="s">
        <v>83</v>
      </c>
      <c r="I54" s="2135" t="s">
        <v>83</v>
      </c>
      <c r="J54" s="1153" t="s">
        <v>83</v>
      </c>
    </row>
    <row r="55" ht="18" customHeight="1" x14ac:dyDescent="0.2">
      <c r="B55" s="2140" t="s">
        <v>1698</v>
      </c>
      <c r="C55" s="2141"/>
      <c r="D55" s="2142">
        <v>1.1979903908399998</v>
      </c>
      <c r="E55" s="2143" t="s">
        <v>154</v>
      </c>
      <c r="F55" s="2144" t="s">
        <v>154</v>
      </c>
      <c r="G55" s="2142" t="s">
        <v>154</v>
      </c>
      <c r="H55" s="2145" t="s">
        <v>154</v>
      </c>
      <c r="I55" s="2146" t="s">
        <v>154</v>
      </c>
      <c r="J55" s="2147" t="s">
        <v>154</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1.1979903908399998</v>
      </c>
      <c r="E61" s="1262" t="s">
        <v>83</v>
      </c>
      <c r="F61" s="2128" t="s">
        <v>83</v>
      </c>
      <c r="G61" s="2126" t="s">
        <v>83</v>
      </c>
      <c r="H61" s="2129" t="s">
        <v>83</v>
      </c>
      <c r="I61" s="207" t="s">
        <v>83</v>
      </c>
      <c r="J61" s="1142" t="s">
        <v>83</v>
      </c>
    </row>
    <row r="62" ht="18" customHeight="1" x14ac:dyDescent="0.2">
      <c r="B62" s="2130" t="s">
        <v>1690</v>
      </c>
      <c r="C62" s="2125"/>
      <c r="D62" s="1142">
        <v>1.1979903908399998</v>
      </c>
      <c r="E62" s="1262" t="s">
        <v>83</v>
      </c>
      <c r="F62" s="207" t="s">
        <v>83</v>
      </c>
      <c r="G62" s="1142" t="s">
        <v>83</v>
      </c>
      <c r="H62" s="2137" t="s">
        <v>83</v>
      </c>
      <c r="I62" s="207" t="s">
        <v>83</v>
      </c>
      <c r="J62" s="1142" t="s">
        <v>83</v>
      </c>
    </row>
    <row r="63" ht="18" customHeight="1" x14ac:dyDescent="0.2">
      <c r="B63" s="2131" t="s">
        <v>1428</v>
      </c>
      <c r="C63" s="2132"/>
      <c r="D63" s="2133">
        <v>1.1979903908399998</v>
      </c>
      <c r="E63" s="1262" t="s">
        <v>83</v>
      </c>
      <c r="F63" s="207" t="s">
        <v>83</v>
      </c>
      <c r="G63" s="1142" t="s">
        <v>83</v>
      </c>
      <c r="H63" s="2134" t="s">
        <v>83</v>
      </c>
      <c r="I63" s="2135" t="s">
        <v>83</v>
      </c>
      <c r="J63" s="1153" t="s">
        <v>83</v>
      </c>
    </row>
    <row r="64" ht="18" customHeight="1" x14ac:dyDescent="0.2">
      <c r="B64" s="2140" t="s">
        <v>1699</v>
      </c>
      <c r="C64" s="2141"/>
      <c r="D64" s="2142">
        <v>0.79866026056</v>
      </c>
      <c r="E64" s="2143" t="s">
        <v>154</v>
      </c>
      <c r="F64" s="2144" t="s">
        <v>154</v>
      </c>
      <c r="G64" s="2142" t="s">
        <v>154</v>
      </c>
      <c r="H64" s="2145" t="s">
        <v>154</v>
      </c>
      <c r="I64" s="2146" t="s">
        <v>154</v>
      </c>
      <c r="J64" s="2147" t="s">
        <v>154</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0.79866026056</v>
      </c>
      <c r="E70" s="1262" t="s">
        <v>83</v>
      </c>
      <c r="F70" s="2128" t="s">
        <v>83</v>
      </c>
      <c r="G70" s="2126" t="s">
        <v>83</v>
      </c>
      <c r="H70" s="2129" t="s">
        <v>83</v>
      </c>
      <c r="I70" s="207" t="s">
        <v>83</v>
      </c>
      <c r="J70" s="1142" t="s">
        <v>83</v>
      </c>
    </row>
    <row r="71" ht="18" customHeight="1" x14ac:dyDescent="0.2">
      <c r="B71" s="2130" t="s">
        <v>1690</v>
      </c>
      <c r="C71" s="2125"/>
      <c r="D71" s="1142">
        <v>0.79866026056</v>
      </c>
      <c r="E71" s="1262" t="s">
        <v>83</v>
      </c>
      <c r="F71" s="207" t="s">
        <v>83</v>
      </c>
      <c r="G71" s="1142" t="s">
        <v>83</v>
      </c>
      <c r="H71" s="2137" t="s">
        <v>83</v>
      </c>
      <c r="I71" s="207" t="s">
        <v>83</v>
      </c>
      <c r="J71" s="1142" t="s">
        <v>83</v>
      </c>
    </row>
    <row r="72" ht="18" customHeight="1" x14ac:dyDescent="0.2">
      <c r="B72" s="2131" t="s">
        <v>1428</v>
      </c>
      <c r="C72" s="2132"/>
      <c r="D72" s="2133">
        <v>0.79866026056</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408.95398641974793</v>
      </c>
      <c r="I73" s="2118">
        <v>0.09967280051788799</v>
      </c>
      <c r="J73" s="2119">
        <v>0.015933272198171998</v>
      </c>
    </row>
    <row r="74" ht="18" customHeight="1" x14ac:dyDescent="0.2">
      <c r="B74" s="2120" t="s">
        <v>1701</v>
      </c>
      <c r="C74" s="2113"/>
      <c r="D74" s="2114"/>
      <c r="E74" s="2115"/>
      <c r="F74" s="2116"/>
      <c r="G74" s="2114"/>
      <c r="H74" s="2121">
        <v>64.571682066276</v>
      </c>
      <c r="I74" s="2154"/>
      <c r="J74" s="2123">
        <v>0.002515779820764</v>
      </c>
    </row>
    <row r="75" ht="18" customHeight="1" x14ac:dyDescent="0.2">
      <c r="B75" s="2124" t="s">
        <v>1687</v>
      </c>
      <c r="C75" s="2125"/>
      <c r="D75" s="2126">
        <v>3.59397117252</v>
      </c>
      <c r="E75" s="2127">
        <v>17966.666666666668</v>
      </c>
      <c r="F75" s="2116"/>
      <c r="G75" s="2126">
        <v>0.7</v>
      </c>
      <c r="H75" s="2129">
        <v>64.571682066276</v>
      </c>
      <c r="I75" s="2154"/>
      <c r="J75" s="1142">
        <v>0.002515779820764</v>
      </c>
    </row>
    <row r="76" ht="18" customHeight="1" x14ac:dyDescent="0.2">
      <c r="B76" s="2130" t="s">
        <v>1688</v>
      </c>
      <c r="C76" s="2136"/>
      <c r="D76" s="1142">
        <v>3.59397117252</v>
      </c>
      <c r="E76" s="1262">
        <v>17966.666666666668</v>
      </c>
      <c r="F76" s="2116"/>
      <c r="G76" s="1142">
        <v>0.7</v>
      </c>
      <c r="H76" s="2137">
        <v>64.571682066276</v>
      </c>
      <c r="I76" s="2154"/>
      <c r="J76" s="1142">
        <v>0.002515779820764</v>
      </c>
    </row>
    <row r="77" ht="18" customHeight="1" x14ac:dyDescent="0.2">
      <c r="B77" s="2131" t="s">
        <v>1689</v>
      </c>
      <c r="C77" s="2132"/>
      <c r="D77" s="2133">
        <v>3.59397117252</v>
      </c>
      <c r="E77" s="1262">
        <v>17966.666666666668</v>
      </c>
      <c r="F77" s="2116"/>
      <c r="G77" s="1142">
        <v>0.7</v>
      </c>
      <c r="H77" s="2138">
        <v>64.571682066276</v>
      </c>
      <c r="I77" s="2154"/>
      <c r="J77" s="1153">
        <v>0.002515779820764</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344.38230435347197</v>
      </c>
      <c r="I83" s="2122">
        <v>0.09967280051788799</v>
      </c>
      <c r="J83" s="2123">
        <v>0.013417492377407999</v>
      </c>
    </row>
    <row r="84" ht="18" customHeight="1" x14ac:dyDescent="0.2">
      <c r="B84" s="2124" t="s">
        <v>1687</v>
      </c>
      <c r="C84" s="2125"/>
      <c r="D84" s="2126">
        <v>19.167846253439997</v>
      </c>
      <c r="E84" s="2127">
        <v>17966.666666666668</v>
      </c>
      <c r="F84" s="2128">
        <v>3.3090909090909095</v>
      </c>
      <c r="G84" s="2126">
        <v>0.7000000000000001</v>
      </c>
      <c r="H84" s="2129">
        <v>344.38230435347197</v>
      </c>
      <c r="I84" s="207">
        <v>0.09967280051788799</v>
      </c>
      <c r="J84" s="1142">
        <v>0.013417492377407999</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154</v>
      </c>
      <c r="E87" s="1262" t="s">
        <v>154</v>
      </c>
      <c r="F87" s="2128" t="s">
        <v>154</v>
      </c>
      <c r="G87" s="2126" t="s">
        <v>154</v>
      </c>
      <c r="H87" s="2129" t="s">
        <v>154</v>
      </c>
      <c r="I87" s="207" t="s">
        <v>154</v>
      </c>
      <c r="J87" s="1142" t="s">
        <v>154</v>
      </c>
    </row>
    <row r="88" ht="18" customHeight="1" x14ac:dyDescent="0.2">
      <c r="B88" s="2130" t="s">
        <v>1690</v>
      </c>
      <c r="C88" s="2125"/>
      <c r="D88" s="1142" t="s">
        <v>154</v>
      </c>
      <c r="E88" s="1262" t="s">
        <v>154</v>
      </c>
      <c r="F88" s="207" t="s">
        <v>154</v>
      </c>
      <c r="G88" s="1142" t="s">
        <v>154</v>
      </c>
      <c r="H88" s="2137" t="s">
        <v>154</v>
      </c>
      <c r="I88" s="207" t="s">
        <v>154</v>
      </c>
      <c r="J88" s="1142" t="s">
        <v>154</v>
      </c>
    </row>
    <row r="89" ht="18" customHeight="1" x14ac:dyDescent="0.2">
      <c r="B89" s="2131" t="s">
        <v>1428</v>
      </c>
      <c r="C89" s="2132"/>
      <c r="D89" s="2133" t="s">
        <v>154</v>
      </c>
      <c r="E89" s="1262" t="s">
        <v>154</v>
      </c>
      <c r="F89" s="207" t="s">
        <v>154</v>
      </c>
      <c r="G89" s="1142" t="s">
        <v>154</v>
      </c>
      <c r="H89" s="2134" t="s">
        <v>154</v>
      </c>
      <c r="I89" s="2135" t="s">
        <v>154</v>
      </c>
      <c r="J89" s="1153" t="s">
        <v>154</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332</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19.167846253439997</v>
      </c>
      <c r="E99" s="2143">
        <v>17966.666666666668</v>
      </c>
      <c r="F99" s="2144">
        <v>3.3090909090909095</v>
      </c>
      <c r="G99" s="2142">
        <v>0.7000000000000001</v>
      </c>
      <c r="H99" s="2145">
        <v>344.38230435347197</v>
      </c>
      <c r="I99" s="2146">
        <v>0.09967280051788799</v>
      </c>
      <c r="J99" s="2147">
        <v>0.013417492377407999</v>
      </c>
    </row>
    <row r="100" ht="18" customHeight="1" x14ac:dyDescent="0.2">
      <c r="B100" s="2124" t="s">
        <v>1687</v>
      </c>
      <c r="C100" s="2125"/>
      <c r="D100" s="2126">
        <v>19.167846253439997</v>
      </c>
      <c r="E100" s="2127">
        <v>17966.666666666668</v>
      </c>
      <c r="F100" s="2128">
        <v>3.3090909090909095</v>
      </c>
      <c r="G100" s="2126">
        <v>0.7000000000000001</v>
      </c>
      <c r="H100" s="2129">
        <v>344.38230435347197</v>
      </c>
      <c r="I100" s="207">
        <v>0.09967280051788799</v>
      </c>
      <c r="J100" s="1142">
        <v>0.013417492377407999</v>
      </c>
    </row>
    <row r="101" ht="18" customHeight="1" x14ac:dyDescent="0.2">
      <c r="B101" s="2130" t="s">
        <v>1688</v>
      </c>
      <c r="C101" s="2136"/>
      <c r="D101" s="1142">
        <v>19.167846253439997</v>
      </c>
      <c r="E101" s="1262">
        <v>17966.666666666668</v>
      </c>
      <c r="F101" s="207">
        <v>3.3090909090909095</v>
      </c>
      <c r="G101" s="1142">
        <v>0.7000000000000001</v>
      </c>
      <c r="H101" s="2137">
        <v>344.38230435347197</v>
      </c>
      <c r="I101" s="207">
        <v>0.09967280051788799</v>
      </c>
      <c r="J101" s="1142">
        <v>0.013417492377407999</v>
      </c>
    </row>
    <row r="102" ht="18" customHeight="1" x14ac:dyDescent="0.2">
      <c r="B102" s="2131" t="s">
        <v>1689</v>
      </c>
      <c r="C102" s="2132"/>
      <c r="D102" s="2133">
        <v>19.167846253439997</v>
      </c>
      <c r="E102" s="1262">
        <v>17966.666666666668</v>
      </c>
      <c r="F102" s="207">
        <v>3.3090909090909095</v>
      </c>
      <c r="G102" s="1142">
        <v>0.7000000000000001</v>
      </c>
      <c r="H102" s="2134">
        <v>344.38230435347197</v>
      </c>
      <c r="I102" s="2135">
        <v>0.09967280051788799</v>
      </c>
      <c r="J102" s="1153">
        <v>0.013417492377407999</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154</v>
      </c>
      <c r="E108" s="2143" t="s">
        <v>154</v>
      </c>
      <c r="F108" s="2144" t="s">
        <v>154</v>
      </c>
      <c r="G108" s="2142" t="s">
        <v>154</v>
      </c>
      <c r="H108" s="2145" t="s">
        <v>154</v>
      </c>
      <c r="I108" s="2146" t="s">
        <v>154</v>
      </c>
      <c r="J108" s="2147" t="s">
        <v>154</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154</v>
      </c>
      <c r="E117" s="2143" t="s">
        <v>154</v>
      </c>
      <c r="F117" s="2144" t="s">
        <v>154</v>
      </c>
      <c r="G117" s="2142" t="s">
        <v>154</v>
      </c>
      <c r="H117" s="2145" t="s">
        <v>154</v>
      </c>
      <c r="I117" s="2146" t="s">
        <v>154</v>
      </c>
      <c r="J117" s="2147" t="s">
        <v>154</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154</v>
      </c>
      <c r="E126" s="2143" t="s">
        <v>154</v>
      </c>
      <c r="F126" s="2144" t="s">
        <v>154</v>
      </c>
      <c r="G126" s="2142" t="s">
        <v>154</v>
      </c>
      <c r="H126" s="2145" t="s">
        <v>154</v>
      </c>
      <c r="I126" s="2146" t="s">
        <v>154</v>
      </c>
      <c r="J126" s="2147" t="s">
        <v>154</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1650.1652083603867</v>
      </c>
      <c r="I135" s="2118">
        <v>0.060218983646223995</v>
      </c>
      <c r="J135" s="2159">
        <v>0.06429215097508001</v>
      </c>
    </row>
    <row r="136" ht="18" customHeight="1" x14ac:dyDescent="0.2">
      <c r="B136" s="2120" t="s">
        <v>1709</v>
      </c>
      <c r="C136" s="2113"/>
      <c r="D136" s="2114"/>
      <c r="E136" s="2115"/>
      <c r="F136" s="2116"/>
      <c r="G136" s="2114"/>
      <c r="H136" s="2121">
        <v>1442.1008994801641</v>
      </c>
      <c r="I136" s="2154"/>
      <c r="J136" s="2123">
        <v>0.056185749330396</v>
      </c>
    </row>
    <row r="137" ht="18" customHeight="1" x14ac:dyDescent="0.2">
      <c r="B137" s="2124" t="s">
        <v>1687</v>
      </c>
      <c r="C137" s="2125"/>
      <c r="D137" s="2126">
        <v>85.8559780102</v>
      </c>
      <c r="E137" s="2127">
        <v>16796.74418604651</v>
      </c>
      <c r="F137" s="2116"/>
      <c r="G137" s="2126">
        <v>0.6544186046511627</v>
      </c>
      <c r="H137" s="2129">
        <v>1442.1008994801641</v>
      </c>
      <c r="I137" s="2154"/>
      <c r="J137" s="1142">
        <v>0.056185749330396</v>
      </c>
    </row>
    <row r="138" ht="18" customHeight="1" x14ac:dyDescent="0.2">
      <c r="B138" s="2130" t="s">
        <v>1688</v>
      </c>
      <c r="C138" s="2136"/>
      <c r="D138" s="1142">
        <v>80.26535618628</v>
      </c>
      <c r="E138" s="1262">
        <v>17966.666666666668</v>
      </c>
      <c r="F138" s="2116"/>
      <c r="G138" s="1142">
        <v>0.7</v>
      </c>
      <c r="H138" s="2137">
        <v>1442.1008994801641</v>
      </c>
      <c r="I138" s="2154"/>
      <c r="J138" s="1142">
        <v>0.056185749330396</v>
      </c>
    </row>
    <row r="139" ht="18" customHeight="1" x14ac:dyDescent="0.2">
      <c r="B139" s="2131" t="s">
        <v>1689</v>
      </c>
      <c r="C139" s="2132"/>
      <c r="D139" s="2133">
        <v>80.26535618628</v>
      </c>
      <c r="E139" s="1262">
        <v>17966.666666666668</v>
      </c>
      <c r="F139" s="2116"/>
      <c r="G139" s="1142">
        <v>0.7</v>
      </c>
      <c r="H139" s="2134">
        <v>1442.1008994801641</v>
      </c>
      <c r="I139" s="2154"/>
      <c r="J139" s="1153">
        <v>0.056185749330396</v>
      </c>
    </row>
    <row r="140" ht="18" customHeight="1" x14ac:dyDescent="0.2">
      <c r="B140" s="2130" t="s">
        <v>1690</v>
      </c>
      <c r="C140" s="2136"/>
      <c r="D140" s="1142">
        <v>5.590621823919999</v>
      </c>
      <c r="E140" s="1262" t="s">
        <v>115</v>
      </c>
      <c r="F140" s="2116"/>
      <c r="G140" s="1142" t="s">
        <v>115</v>
      </c>
      <c r="H140" s="2137" t="s">
        <v>115</v>
      </c>
      <c r="I140" s="2154"/>
      <c r="J140" s="1142" t="s">
        <v>115</v>
      </c>
    </row>
    <row r="141" ht="18" customHeight="1" x14ac:dyDescent="0.2">
      <c r="B141" s="2131" t="s">
        <v>1691</v>
      </c>
      <c r="C141" s="2132"/>
      <c r="D141" s="2133">
        <v>5.590621823919999</v>
      </c>
      <c r="E141" s="1262" t="s">
        <v>115</v>
      </c>
      <c r="F141" s="2116"/>
      <c r="G141" s="1142" t="s">
        <v>115</v>
      </c>
      <c r="H141" s="2134" t="s">
        <v>115</v>
      </c>
      <c r="I141" s="2154"/>
      <c r="J141" s="1153" t="s">
        <v>115</v>
      </c>
    </row>
    <row r="142" ht="18" customHeight="1" x14ac:dyDescent="0.2">
      <c r="B142" s="2124" t="s">
        <v>1692</v>
      </c>
      <c r="C142" s="2125"/>
      <c r="D142" s="1142">
        <v>882.1202577885201</v>
      </c>
      <c r="E142" s="1262" t="s">
        <v>83</v>
      </c>
      <c r="F142" s="2116"/>
      <c r="G142" s="2126" t="s">
        <v>83</v>
      </c>
      <c r="H142" s="2129" t="s">
        <v>83</v>
      </c>
      <c r="I142" s="2154"/>
      <c r="J142" s="1142" t="s">
        <v>83</v>
      </c>
    </row>
    <row r="143" ht="18" customHeight="1" x14ac:dyDescent="0.2">
      <c r="B143" s="2130" t="s">
        <v>1690</v>
      </c>
      <c r="C143" s="2125"/>
      <c r="D143" s="1142">
        <v>882.1202577885201</v>
      </c>
      <c r="E143" s="1262" t="s">
        <v>83</v>
      </c>
      <c r="F143" s="2116"/>
      <c r="G143" s="1142" t="s">
        <v>83</v>
      </c>
      <c r="H143" s="2137" t="s">
        <v>83</v>
      </c>
      <c r="I143" s="2154"/>
      <c r="J143" s="1142" t="s">
        <v>83</v>
      </c>
    </row>
    <row r="144" ht="18" customHeight="1" x14ac:dyDescent="0.2">
      <c r="B144" s="2131" t="s">
        <v>1428</v>
      </c>
      <c r="C144" s="2132"/>
      <c r="D144" s="2133">
        <v>882.1202577885201</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208.06430888022265</v>
      </c>
      <c r="I145" s="2122">
        <v>0.060218983646223995</v>
      </c>
      <c r="J145" s="2123">
        <v>0.008106401644684</v>
      </c>
    </row>
    <row r="146" ht="18" customHeight="1" x14ac:dyDescent="0.2">
      <c r="B146" s="2124" t="s">
        <v>1687</v>
      </c>
      <c r="C146" s="2125"/>
      <c r="D146" s="2126">
        <v>11.580573778119998</v>
      </c>
      <c r="E146" s="2127">
        <v>17966.666666666668</v>
      </c>
      <c r="F146" s="2128">
        <v>3.3090909090909095</v>
      </c>
      <c r="G146" s="2126">
        <v>0.7000000000000002</v>
      </c>
      <c r="H146" s="2129">
        <v>208.06430888022265</v>
      </c>
      <c r="I146" s="207">
        <v>0.060218983646223995</v>
      </c>
      <c r="J146" s="1142">
        <v>0.008106401644684</v>
      </c>
    </row>
    <row r="147" ht="18" customHeight="1" x14ac:dyDescent="0.2">
      <c r="B147" s="2130" t="s">
        <v>1690</v>
      </c>
      <c r="C147" s="2136"/>
      <c r="D147" s="1142" t="s">
        <v>87</v>
      </c>
      <c r="E147" s="1262" t="s">
        <v>87</v>
      </c>
      <c r="F147" s="207" t="s">
        <v>87</v>
      </c>
      <c r="G147" s="1142" t="s">
        <v>87</v>
      </c>
      <c r="H147" s="2137" t="s">
        <v>87</v>
      </c>
      <c r="I147" s="207" t="s">
        <v>87</v>
      </c>
      <c r="J147" s="1142" t="s">
        <v>87</v>
      </c>
    </row>
    <row r="148" ht="18" customHeight="1" x14ac:dyDescent="0.2">
      <c r="B148" s="2131" t="s">
        <v>1691</v>
      </c>
      <c r="C148" s="2132"/>
      <c r="D148" s="2133" t="s">
        <v>87</v>
      </c>
      <c r="E148" s="1262" t="s">
        <v>87</v>
      </c>
      <c r="F148" s="207" t="s">
        <v>87</v>
      </c>
      <c r="G148" s="1142" t="s">
        <v>87</v>
      </c>
      <c r="H148" s="2134" t="s">
        <v>87</v>
      </c>
      <c r="I148" s="2135" t="s">
        <v>87</v>
      </c>
      <c r="J148" s="1153" t="s">
        <v>87</v>
      </c>
    </row>
    <row r="149" ht="18" customHeight="1" x14ac:dyDescent="0.2">
      <c r="B149" s="2124" t="s">
        <v>1692</v>
      </c>
      <c r="C149" s="2125"/>
      <c r="D149" s="1142">
        <v>367.3837198576</v>
      </c>
      <c r="E149" s="1262" t="s">
        <v>83</v>
      </c>
      <c r="F149" s="2128" t="s">
        <v>83</v>
      </c>
      <c r="G149" s="2126" t="s">
        <v>83</v>
      </c>
      <c r="H149" s="2129" t="s">
        <v>83</v>
      </c>
      <c r="I149" s="207" t="s">
        <v>83</v>
      </c>
      <c r="J149" s="1142" t="s">
        <v>83</v>
      </c>
    </row>
    <row r="150" ht="18" customHeight="1" x14ac:dyDescent="0.2">
      <c r="B150" s="2130" t="s">
        <v>1690</v>
      </c>
      <c r="C150" s="2125"/>
      <c r="D150" s="1142">
        <v>367.3837198576</v>
      </c>
      <c r="E150" s="1262" t="s">
        <v>83</v>
      </c>
      <c r="F150" s="207" t="s">
        <v>83</v>
      </c>
      <c r="G150" s="1142" t="s">
        <v>83</v>
      </c>
      <c r="H150" s="2137" t="s">
        <v>83</v>
      </c>
      <c r="I150" s="207" t="s">
        <v>83</v>
      </c>
      <c r="J150" s="1142" t="s">
        <v>83</v>
      </c>
    </row>
    <row r="151" ht="18" customHeight="1" x14ac:dyDescent="0.2">
      <c r="B151" s="2131" t="s">
        <v>1428</v>
      </c>
      <c r="C151" s="2132"/>
      <c r="D151" s="2133">
        <v>367.3837198576</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154</v>
      </c>
      <c r="F152" s="2128" t="s">
        <v>154</v>
      </c>
      <c r="G152" s="2126" t="s">
        <v>154</v>
      </c>
      <c r="H152" s="2129" t="s">
        <v>154</v>
      </c>
      <c r="I152" s="207" t="s">
        <v>154</v>
      </c>
      <c r="J152" s="1142" t="s">
        <v>154</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363.39041855479996</v>
      </c>
      <c r="E161" s="2143">
        <v>473.84615384615387</v>
      </c>
      <c r="F161" s="2144">
        <v>0.08727272727272728</v>
      </c>
      <c r="G161" s="2142">
        <v>0.018461538461538463</v>
      </c>
      <c r="H161" s="2145">
        <v>172.19115217673598</v>
      </c>
      <c r="I161" s="2146">
        <v>0.049836400258943994</v>
      </c>
      <c r="J161" s="2147">
        <v>0.006708746188703999</v>
      </c>
    </row>
    <row r="162" ht="18" customHeight="1" x14ac:dyDescent="0.2">
      <c r="B162" s="2124" t="s">
        <v>1687</v>
      </c>
      <c r="C162" s="2125"/>
      <c r="D162" s="2126">
        <v>9.583923126719998</v>
      </c>
      <c r="E162" s="2127">
        <v>17966.666666666668</v>
      </c>
      <c r="F162" s="2128">
        <v>3.3090909090909095</v>
      </c>
      <c r="G162" s="2126">
        <v>0.7000000000000001</v>
      </c>
      <c r="H162" s="2129">
        <v>172.19115217673598</v>
      </c>
      <c r="I162" s="207">
        <v>0.049836400258943994</v>
      </c>
      <c r="J162" s="1142">
        <v>0.006708746188703999</v>
      </c>
    </row>
    <row r="163" ht="18" customHeight="1" x14ac:dyDescent="0.2">
      <c r="B163" s="2130" t="s">
        <v>1688</v>
      </c>
      <c r="C163" s="2136"/>
      <c r="D163" s="1142">
        <v>9.583923126719998</v>
      </c>
      <c r="E163" s="1262">
        <v>17966.666666666668</v>
      </c>
      <c r="F163" s="207">
        <v>3.3090909090909095</v>
      </c>
      <c r="G163" s="1142">
        <v>0.7000000000000001</v>
      </c>
      <c r="H163" s="2137">
        <v>172.19115217673598</v>
      </c>
      <c r="I163" s="207">
        <v>0.049836400258943994</v>
      </c>
      <c r="J163" s="1142">
        <v>0.006708746188703999</v>
      </c>
    </row>
    <row r="164" ht="18" customHeight="1" x14ac:dyDescent="0.2">
      <c r="B164" s="2131" t="s">
        <v>1689</v>
      </c>
      <c r="C164" s="2132"/>
      <c r="D164" s="2133">
        <v>9.583923126719998</v>
      </c>
      <c r="E164" s="1262">
        <v>17966.666666666668</v>
      </c>
      <c r="F164" s="207">
        <v>3.3090909090909095</v>
      </c>
      <c r="G164" s="1142">
        <v>0.7000000000000001</v>
      </c>
      <c r="H164" s="2134">
        <v>172.19115217673598</v>
      </c>
      <c r="I164" s="2135">
        <v>0.049836400258943994</v>
      </c>
      <c r="J164" s="1153">
        <v>0.006708746188703999</v>
      </c>
    </row>
    <row r="165" ht="18" customHeight="1" x14ac:dyDescent="0.2">
      <c r="B165" s="2130" t="s">
        <v>1690</v>
      </c>
      <c r="C165" s="2136"/>
      <c r="D165" s="1142" t="s">
        <v>87</v>
      </c>
      <c r="E165" s="1262" t="s">
        <v>87</v>
      </c>
      <c r="F165" s="207" t="s">
        <v>87</v>
      </c>
      <c r="G165" s="1142" t="s">
        <v>87</v>
      </c>
      <c r="H165" s="2137" t="s">
        <v>87</v>
      </c>
      <c r="I165" s="207" t="s">
        <v>87</v>
      </c>
      <c r="J165" s="1142" t="s">
        <v>87</v>
      </c>
    </row>
    <row r="166" ht="18" customHeight="1" x14ac:dyDescent="0.2">
      <c r="B166" s="2131" t="s">
        <v>1691</v>
      </c>
      <c r="C166" s="2132"/>
      <c r="D166" s="2133" t="s">
        <v>87</v>
      </c>
      <c r="E166" s="1262" t="s">
        <v>87</v>
      </c>
      <c r="F166" s="207" t="s">
        <v>87</v>
      </c>
      <c r="G166" s="1142" t="s">
        <v>87</v>
      </c>
      <c r="H166" s="2134" t="s">
        <v>87</v>
      </c>
      <c r="I166" s="2135" t="s">
        <v>87</v>
      </c>
      <c r="J166" s="1153" t="s">
        <v>87</v>
      </c>
    </row>
    <row r="167" ht="18" customHeight="1" x14ac:dyDescent="0.2">
      <c r="B167" s="2124" t="s">
        <v>1692</v>
      </c>
      <c r="C167" s="2125"/>
      <c r="D167" s="1142">
        <v>353.80649542808</v>
      </c>
      <c r="E167" s="1262" t="s">
        <v>83</v>
      </c>
      <c r="F167" s="2128" t="s">
        <v>83</v>
      </c>
      <c r="G167" s="2126" t="s">
        <v>83</v>
      </c>
      <c r="H167" s="2129" t="s">
        <v>83</v>
      </c>
      <c r="I167" s="207" t="s">
        <v>83</v>
      </c>
      <c r="J167" s="1142" t="s">
        <v>83</v>
      </c>
    </row>
    <row r="168" ht="18" customHeight="1" x14ac:dyDescent="0.2">
      <c r="B168" s="2130" t="s">
        <v>1690</v>
      </c>
      <c r="C168" s="2125"/>
      <c r="D168" s="1142">
        <v>353.80649542808</v>
      </c>
      <c r="E168" s="1262" t="s">
        <v>83</v>
      </c>
      <c r="F168" s="207" t="s">
        <v>83</v>
      </c>
      <c r="G168" s="1142" t="s">
        <v>83</v>
      </c>
      <c r="H168" s="2137" t="s">
        <v>83</v>
      </c>
      <c r="I168" s="207" t="s">
        <v>83</v>
      </c>
      <c r="J168" s="1142" t="s">
        <v>83</v>
      </c>
    </row>
    <row r="169" ht="18" customHeight="1" x14ac:dyDescent="0.2">
      <c r="B169" s="2131" t="s">
        <v>1428</v>
      </c>
      <c r="C169" s="2132"/>
      <c r="D169" s="2133">
        <v>353.80649542808</v>
      </c>
      <c r="E169" s="1262" t="s">
        <v>83</v>
      </c>
      <c r="F169" s="207" t="s">
        <v>83</v>
      </c>
      <c r="G169" s="1142" t="s">
        <v>83</v>
      </c>
      <c r="H169" s="2134" t="s">
        <v>83</v>
      </c>
      <c r="I169" s="2135" t="s">
        <v>83</v>
      </c>
      <c r="J169" s="1153" t="s">
        <v>83</v>
      </c>
    </row>
    <row r="170" ht="18" customHeight="1" x14ac:dyDescent="0.2">
      <c r="B170" s="2140" t="s">
        <v>1713</v>
      </c>
      <c r="C170" s="2141"/>
      <c r="D170" s="2142">
        <v>3.59397117252</v>
      </c>
      <c r="E170" s="2143">
        <v>9981.481481481484</v>
      </c>
      <c r="F170" s="2144">
        <v>1.8383838383838385</v>
      </c>
      <c r="G170" s="2142">
        <v>0.38888888888888895</v>
      </c>
      <c r="H170" s="2145">
        <v>35.87315670348667</v>
      </c>
      <c r="I170" s="2146">
        <v>0.01038258338728</v>
      </c>
      <c r="J170" s="2147">
        <v>0.00139765545598</v>
      </c>
    </row>
    <row r="171" ht="18" customHeight="1" x14ac:dyDescent="0.2">
      <c r="B171" s="2124" t="s">
        <v>1687</v>
      </c>
      <c r="C171" s="2125"/>
      <c r="D171" s="2126">
        <v>1.9966506514</v>
      </c>
      <c r="E171" s="2127">
        <v>17966.66666666667</v>
      </c>
      <c r="F171" s="2128">
        <v>3.309090909090909</v>
      </c>
      <c r="G171" s="2126">
        <v>0.7000000000000001</v>
      </c>
      <c r="H171" s="2129">
        <v>35.87315670348667</v>
      </c>
      <c r="I171" s="207">
        <v>0.01038258338728</v>
      </c>
      <c r="J171" s="1142">
        <v>0.00139765545598</v>
      </c>
    </row>
    <row r="172" ht="18" customHeight="1" x14ac:dyDescent="0.2">
      <c r="B172" s="2130" t="s">
        <v>1688</v>
      </c>
      <c r="C172" s="2136"/>
      <c r="D172" s="1142">
        <v>1.9966506514</v>
      </c>
      <c r="E172" s="1262">
        <v>17966.66666666667</v>
      </c>
      <c r="F172" s="207">
        <v>3.309090909090909</v>
      </c>
      <c r="G172" s="1142">
        <v>0.7000000000000001</v>
      </c>
      <c r="H172" s="2137">
        <v>35.87315670348667</v>
      </c>
      <c r="I172" s="207">
        <v>0.01038258338728</v>
      </c>
      <c r="J172" s="1142">
        <v>0.00139765545598</v>
      </c>
    </row>
    <row r="173" ht="18" customHeight="1" x14ac:dyDescent="0.2">
      <c r="B173" s="2131" t="s">
        <v>1689</v>
      </c>
      <c r="C173" s="2132"/>
      <c r="D173" s="2133">
        <v>1.9966506514</v>
      </c>
      <c r="E173" s="1262">
        <v>17966.66666666667</v>
      </c>
      <c r="F173" s="207">
        <v>3.309090909090909</v>
      </c>
      <c r="G173" s="1142">
        <v>0.7000000000000001</v>
      </c>
      <c r="H173" s="2134">
        <v>35.87315670348667</v>
      </c>
      <c r="I173" s="2135">
        <v>0.01038258338728</v>
      </c>
      <c r="J173" s="1153">
        <v>0.00139765545598</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1.59732052112</v>
      </c>
      <c r="E176" s="1262" t="s">
        <v>83</v>
      </c>
      <c r="F176" s="2128" t="s">
        <v>83</v>
      </c>
      <c r="G176" s="2126" t="s">
        <v>83</v>
      </c>
      <c r="H176" s="2129" t="s">
        <v>83</v>
      </c>
      <c r="I176" s="207" t="s">
        <v>83</v>
      </c>
      <c r="J176" s="1142" t="s">
        <v>83</v>
      </c>
    </row>
    <row r="177" ht="18" customHeight="1" x14ac:dyDescent="0.2">
      <c r="B177" s="2130" t="s">
        <v>1690</v>
      </c>
      <c r="C177" s="2125"/>
      <c r="D177" s="1142">
        <v>1.59732052112</v>
      </c>
      <c r="E177" s="1262" t="s">
        <v>83</v>
      </c>
      <c r="F177" s="207" t="s">
        <v>83</v>
      </c>
      <c r="G177" s="1142" t="s">
        <v>83</v>
      </c>
      <c r="H177" s="2137" t="s">
        <v>83</v>
      </c>
      <c r="I177" s="207" t="s">
        <v>83</v>
      </c>
      <c r="J177" s="1142" t="s">
        <v>83</v>
      </c>
    </row>
    <row r="178" ht="18" customHeight="1" x14ac:dyDescent="0.2">
      <c r="B178" s="2131" t="s">
        <v>1428</v>
      </c>
      <c r="C178" s="2132"/>
      <c r="D178" s="2133">
        <v>1.59732052112</v>
      </c>
      <c r="E178" s="1262" t="s">
        <v>83</v>
      </c>
      <c r="F178" s="207" t="s">
        <v>83</v>
      </c>
      <c r="G178" s="1142" t="s">
        <v>83</v>
      </c>
      <c r="H178" s="2134" t="s">
        <v>83</v>
      </c>
      <c r="I178" s="2135" t="s">
        <v>83</v>
      </c>
      <c r="J178" s="1153" t="s">
        <v>83</v>
      </c>
    </row>
    <row r="179" ht="18" customHeight="1" x14ac:dyDescent="0.2">
      <c r="B179" s="2140" t="s">
        <v>1714</v>
      </c>
      <c r="C179" s="2141"/>
      <c r="D179" s="2142">
        <v>7.986602605599999</v>
      </c>
      <c r="E179" s="2143" t="s">
        <v>154</v>
      </c>
      <c r="F179" s="2144" t="s">
        <v>154</v>
      </c>
      <c r="G179" s="2142" t="s">
        <v>154</v>
      </c>
      <c r="H179" s="2145" t="s">
        <v>154</v>
      </c>
      <c r="I179" s="2146" t="s">
        <v>154</v>
      </c>
      <c r="J179" s="2147" t="s">
        <v>154</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7.986602605599999</v>
      </c>
      <c r="E185" s="1262" t="s">
        <v>83</v>
      </c>
      <c r="F185" s="2128" t="s">
        <v>83</v>
      </c>
      <c r="G185" s="2126" t="s">
        <v>83</v>
      </c>
      <c r="H185" s="2129" t="s">
        <v>83</v>
      </c>
      <c r="I185" s="207" t="s">
        <v>83</v>
      </c>
      <c r="J185" s="1142" t="s">
        <v>83</v>
      </c>
    </row>
    <row r="186" ht="18" customHeight="1" x14ac:dyDescent="0.2">
      <c r="B186" s="2130" t="s">
        <v>1690</v>
      </c>
      <c r="C186" s="2125"/>
      <c r="D186" s="1142">
        <v>7.986602605599999</v>
      </c>
      <c r="E186" s="1262" t="s">
        <v>83</v>
      </c>
      <c r="F186" s="207" t="s">
        <v>83</v>
      </c>
      <c r="G186" s="1142" t="s">
        <v>83</v>
      </c>
      <c r="H186" s="2137" t="s">
        <v>83</v>
      </c>
      <c r="I186" s="207" t="s">
        <v>83</v>
      </c>
      <c r="J186" s="1142" t="s">
        <v>83</v>
      </c>
    </row>
    <row r="187" ht="18" customHeight="1" x14ac:dyDescent="0.2">
      <c r="B187" s="2131" t="s">
        <v>1428</v>
      </c>
      <c r="C187" s="2132"/>
      <c r="D187" s="2133">
        <v>7.986602605599999</v>
      </c>
      <c r="E187" s="1262" t="s">
        <v>83</v>
      </c>
      <c r="F187" s="207" t="s">
        <v>83</v>
      </c>
      <c r="G187" s="1142" t="s">
        <v>83</v>
      </c>
      <c r="H187" s="2134" t="s">
        <v>83</v>
      </c>
      <c r="I187" s="2135" t="s">
        <v>83</v>
      </c>
      <c r="J187" s="1153" t="s">
        <v>83</v>
      </c>
    </row>
    <row r="188" ht="18" customHeight="1" x14ac:dyDescent="0.2">
      <c r="B188" s="2140" t="s">
        <v>1715</v>
      </c>
      <c r="C188" s="2141"/>
      <c r="D188" s="2142">
        <v>3.9933013027999995</v>
      </c>
      <c r="E188" s="2143" t="s">
        <v>154</v>
      </c>
      <c r="F188" s="2144" t="s">
        <v>154</v>
      </c>
      <c r="G188" s="2142" t="s">
        <v>154</v>
      </c>
      <c r="H188" s="2145" t="s">
        <v>154</v>
      </c>
      <c r="I188" s="2146" t="s">
        <v>154</v>
      </c>
      <c r="J188" s="2147" t="s">
        <v>154</v>
      </c>
    </row>
    <row r="189" ht="18" customHeight="1" x14ac:dyDescent="0.2">
      <c r="B189" s="2124" t="s">
        <v>1687</v>
      </c>
      <c r="C189" s="2125"/>
      <c r="D189" s="2126" t="s">
        <v>87</v>
      </c>
      <c r="E189" s="2127" t="s">
        <v>87</v>
      </c>
      <c r="F189" s="2128" t="s">
        <v>87</v>
      </c>
      <c r="G189" s="2126" t="s">
        <v>87</v>
      </c>
      <c r="H189" s="2129" t="s">
        <v>87</v>
      </c>
      <c r="I189" s="207" t="s">
        <v>87</v>
      </c>
      <c r="J189" s="1142" t="s">
        <v>87</v>
      </c>
    </row>
    <row r="190" ht="18" customHeight="1" x14ac:dyDescent="0.2">
      <c r="B190" s="2130" t="s">
        <v>1688</v>
      </c>
      <c r="C190" s="2136"/>
      <c r="D190" s="1142" t="s">
        <v>87</v>
      </c>
      <c r="E190" s="1262" t="s">
        <v>87</v>
      </c>
      <c r="F190" s="207" t="s">
        <v>87</v>
      </c>
      <c r="G190" s="1142" t="s">
        <v>87</v>
      </c>
      <c r="H190" s="2137" t="s">
        <v>87</v>
      </c>
      <c r="I190" s="207" t="s">
        <v>87</v>
      </c>
      <c r="J190" s="1142" t="s">
        <v>87</v>
      </c>
    </row>
    <row r="191" ht="18" customHeight="1" x14ac:dyDescent="0.2">
      <c r="B191" s="2131" t="s">
        <v>1689</v>
      </c>
      <c r="C191" s="2132"/>
      <c r="D191" s="2133" t="s">
        <v>87</v>
      </c>
      <c r="E191" s="1262" t="s">
        <v>87</v>
      </c>
      <c r="F191" s="207" t="s">
        <v>87</v>
      </c>
      <c r="G191" s="1142" t="s">
        <v>87</v>
      </c>
      <c r="H191" s="2134" t="s">
        <v>87</v>
      </c>
      <c r="I191" s="2135" t="s">
        <v>87</v>
      </c>
      <c r="J191" s="1153" t="s">
        <v>87</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3.9933013027999995</v>
      </c>
      <c r="E194" s="1262" t="s">
        <v>83</v>
      </c>
      <c r="F194" s="2128" t="s">
        <v>83</v>
      </c>
      <c r="G194" s="2126" t="s">
        <v>83</v>
      </c>
      <c r="H194" s="2129" t="s">
        <v>83</v>
      </c>
      <c r="I194" s="207" t="s">
        <v>83</v>
      </c>
      <c r="J194" s="1142" t="s">
        <v>83</v>
      </c>
    </row>
    <row r="195" ht="18" customHeight="1" x14ac:dyDescent="0.2">
      <c r="B195" s="2130" t="s">
        <v>1690</v>
      </c>
      <c r="C195" s="2125"/>
      <c r="D195" s="1142">
        <v>3.9933013027999995</v>
      </c>
      <c r="E195" s="1262" t="s">
        <v>83</v>
      </c>
      <c r="F195" s="207" t="s">
        <v>83</v>
      </c>
      <c r="G195" s="1142" t="s">
        <v>83</v>
      </c>
      <c r="H195" s="2137" t="s">
        <v>83</v>
      </c>
      <c r="I195" s="207" t="s">
        <v>83</v>
      </c>
      <c r="J195" s="1142" t="s">
        <v>83</v>
      </c>
    </row>
    <row r="196" ht="18" customHeight="1" x14ac:dyDescent="0.2">
      <c r="B196" s="2131" t="s">
        <v>1428</v>
      </c>
      <c r="C196" s="2132"/>
      <c r="D196" s="2133">
        <v>3.9933013027999995</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154</v>
      </c>
      <c r="I197" s="2118">
        <v>0.014951828571428573</v>
      </c>
      <c r="J197" s="2159" t="s">
        <v>1717</v>
      </c>
    </row>
    <row r="198" ht="18" customHeight="1" x14ac:dyDescent="0.2">
      <c r="B198" s="2165" t="s">
        <v>1718</v>
      </c>
      <c r="C198" s="2125"/>
      <c r="D198" s="2166"/>
      <c r="E198" s="2167"/>
      <c r="F198" s="2168"/>
      <c r="G198" s="2169"/>
      <c r="H198" s="2121" t="s">
        <v>154</v>
      </c>
      <c r="I198" s="2122">
        <v>0.014951828571428573</v>
      </c>
      <c r="J198" s="2123" t="s">
        <v>1717</v>
      </c>
    </row>
    <row r="199" ht="18" customHeight="1" x14ac:dyDescent="0.2">
      <c r="B199" s="2124" t="s">
        <v>1687</v>
      </c>
      <c r="C199" s="2125"/>
      <c r="D199" s="2170">
        <v>13.215</v>
      </c>
      <c r="E199" s="2171" t="s">
        <v>154</v>
      </c>
      <c r="F199" s="2172">
        <v>0.7200000000000001</v>
      </c>
      <c r="G199" s="2170" t="s">
        <v>313</v>
      </c>
      <c r="H199" s="2173" t="s">
        <v>154</v>
      </c>
      <c r="I199" s="2172">
        <v>0.014951828571428573</v>
      </c>
      <c r="J199" s="2170" t="s">
        <v>313</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154</v>
      </c>
      <c r="I205" s="2122">
        <v>0.014951828571428573</v>
      </c>
      <c r="J205" s="2123" t="s">
        <v>1717</v>
      </c>
    </row>
    <row r="206" ht="18" customHeight="1" x14ac:dyDescent="0.2">
      <c r="B206" s="2124" t="s">
        <v>1687</v>
      </c>
      <c r="C206" s="2125"/>
      <c r="D206" s="2170">
        <v>13.215</v>
      </c>
      <c r="E206" s="2171" t="s">
        <v>154</v>
      </c>
      <c r="F206" s="2172">
        <v>0.7200000000000001</v>
      </c>
      <c r="G206" s="2170" t="s">
        <v>313</v>
      </c>
      <c r="H206" s="2173" t="s">
        <v>154</v>
      </c>
      <c r="I206" s="2172">
        <v>0.014951828571428573</v>
      </c>
      <c r="J206" s="2170" t="s">
        <v>313</v>
      </c>
    </row>
    <row r="207" ht="18" customHeight="1" x14ac:dyDescent="0.2">
      <c r="B207" s="2130" t="s">
        <v>1688</v>
      </c>
      <c r="C207" s="2136"/>
      <c r="D207" s="1142">
        <v>13.215</v>
      </c>
      <c r="E207" s="1262" t="s">
        <v>83</v>
      </c>
      <c r="F207" s="207">
        <v>0.7200000000000001</v>
      </c>
      <c r="G207" s="1142" t="s">
        <v>115</v>
      </c>
      <c r="H207" s="2137" t="s">
        <v>83</v>
      </c>
      <c r="I207" s="207">
        <v>0.014951828571428573</v>
      </c>
      <c r="J207" s="1142" t="s">
        <v>115</v>
      </c>
    </row>
    <row r="208" ht="18" customHeight="1" x14ac:dyDescent="0.2">
      <c r="B208" s="2131" t="s">
        <v>1722</v>
      </c>
      <c r="C208" s="2132"/>
      <c r="D208" s="2133">
        <v>13.215</v>
      </c>
      <c r="E208" s="1262" t="s">
        <v>83</v>
      </c>
      <c r="F208" s="207">
        <v>0.7200000000000001</v>
      </c>
      <c r="G208" s="1142" t="s">
        <v>115</v>
      </c>
      <c r="H208" s="2176" t="s">
        <v>83</v>
      </c>
      <c r="I208" s="2135">
        <v>0.014951828571428573</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154</v>
      </c>
      <c r="I214" s="2122" t="s">
        <v>154</v>
      </c>
      <c r="J214" s="2123" t="s">
        <v>154</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332</v>
      </c>
      <c r="E217" s="1262" t="s">
        <v>332</v>
      </c>
      <c r="F217" s="207" t="s">
        <v>332</v>
      </c>
      <c r="G217" s="1142" t="s">
        <v>332</v>
      </c>
      <c r="H217" s="2176" t="s">
        <v>332</v>
      </c>
      <c r="I217" s="2135" t="s">
        <v>332</v>
      </c>
      <c r="J217" s="1153" t="s">
        <v>332</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154</v>
      </c>
      <c r="I223" s="2122" t="s">
        <v>154</v>
      </c>
      <c r="J223" s="2123" t="s">
        <v>154</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154</v>
      </c>
      <c r="I232" s="2172" t="s">
        <v>154</v>
      </c>
      <c r="J232" s="2170" t="s">
        <v>154</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154</v>
      </c>
      <c r="E234" s="2171" t="s">
        <v>154</v>
      </c>
      <c r="F234" s="2172" t="s">
        <v>154</v>
      </c>
      <c r="G234" s="2170" t="s">
        <v>154</v>
      </c>
      <c r="H234" s="2173" t="s">
        <v>154</v>
      </c>
      <c r="I234" s="2172" t="s">
        <v>154</v>
      </c>
      <c r="J234" s="2170" t="s">
        <v>154</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154</v>
      </c>
      <c r="I285" s="2122" t="s">
        <v>154</v>
      </c>
      <c r="J285" s="2123" t="s">
        <v>154</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154</v>
      </c>
      <c r="I290" s="2122" t="s">
        <v>154</v>
      </c>
      <c r="J290" s="2123" t="s">
        <v>154</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154</v>
      </c>
      <c r="I299" s="2122" t="s">
        <v>154</v>
      </c>
      <c r="J299" s="2123" t="s">
        <v>154</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154</v>
      </c>
      <c r="I308" s="2122" t="s">
        <v>154</v>
      </c>
      <c r="J308" s="2123" t="s">
        <v>154</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154</v>
      </c>
      <c r="I317" s="2122" t="s">
        <v>154</v>
      </c>
      <c r="J317" s="2123" t="s">
        <v>154</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154</v>
      </c>
      <c r="I326" s="2122" t="s">
        <v>154</v>
      </c>
      <c r="J326" s="2123" t="s">
        <v>154</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154</v>
      </c>
      <c r="I335" s="2122" t="s">
        <v>154</v>
      </c>
      <c r="J335" s="2123" t="s">
        <v>154</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154</v>
      </c>
      <c r="I342" s="2122" t="s">
        <v>154</v>
      </c>
      <c r="J342" s="2123" t="s">
        <v>154</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154</v>
      </c>
      <c r="I349" s="2122" t="s">
        <v>154</v>
      </c>
      <c r="J349" s="2123" t="s">
        <v>154</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154</v>
      </c>
      <c r="I356" s="2122" t="s">
        <v>154</v>
      </c>
      <c r="J356" s="2123" t="s">
        <v>154</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154</v>
      </c>
      <c r="I363" s="2122" t="s">
        <v>154</v>
      </c>
      <c r="J363" s="2123" t="s">
        <v>154</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154</v>
      </c>
      <c r="I370" s="2122" t="s">
        <v>154</v>
      </c>
      <c r="J370" s="2123" t="s">
        <v>154</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154</v>
      </c>
      <c r="I377" s="2118" t="s">
        <v>154</v>
      </c>
      <c r="J377" s="2159" t="s">
        <v>154</v>
      </c>
    </row>
    <row r="378" ht="18" customHeight="1" x14ac:dyDescent="0.2">
      <c r="B378" s="2120" t="s">
        <v>1747</v>
      </c>
      <c r="C378" s="2113"/>
      <c r="D378" s="2114"/>
      <c r="E378" s="2115"/>
      <c r="F378" s="2116"/>
      <c r="G378" s="2114"/>
      <c r="H378" s="2121" t="s">
        <v>154</v>
      </c>
      <c r="I378" s="2122" t="s">
        <v>154</v>
      </c>
      <c r="J378" s="2123" t="s">
        <v>154</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345.81989282248</v>
      </c>
      <c r="E382" s="1262" t="s">
        <v>83</v>
      </c>
      <c r="F382" s="2128" t="s">
        <v>83</v>
      </c>
      <c r="G382" s="2126" t="s">
        <v>83</v>
      </c>
      <c r="H382" s="2129" t="s">
        <v>83</v>
      </c>
      <c r="I382" s="207" t="s">
        <v>83</v>
      </c>
      <c r="J382" s="1142" t="s">
        <v>83</v>
      </c>
    </row>
    <row r="383" ht="18" customHeight="1" x14ac:dyDescent="0.2">
      <c r="B383" s="2130" t="s">
        <v>1690</v>
      </c>
      <c r="C383" s="2125"/>
      <c r="D383" s="1142">
        <v>345.81989282248</v>
      </c>
      <c r="E383" s="1262" t="s">
        <v>83</v>
      </c>
      <c r="F383" s="207" t="s">
        <v>83</v>
      </c>
      <c r="G383" s="1142" t="s">
        <v>83</v>
      </c>
      <c r="H383" s="2137" t="s">
        <v>83</v>
      </c>
      <c r="I383" s="207" t="s">
        <v>83</v>
      </c>
      <c r="J383" s="1142" t="s">
        <v>83</v>
      </c>
    </row>
    <row r="384" ht="18" customHeight="1" x14ac:dyDescent="0.2">
      <c r="B384" s="2131" t="s">
        <v>1428</v>
      </c>
      <c r="C384" s="2132"/>
      <c r="D384" s="2133">
        <v>345.81989282248</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154</v>
      </c>
      <c r="I385" s="2122" t="s">
        <v>154</v>
      </c>
      <c r="J385" s="2123" t="s">
        <v>154</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45.92296498220001</v>
      </c>
      <c r="E389" s="1262" t="s">
        <v>154</v>
      </c>
      <c r="F389" s="2128" t="s">
        <v>154</v>
      </c>
      <c r="G389" s="2126" t="s">
        <v>154</v>
      </c>
      <c r="H389" s="2129" t="s">
        <v>154</v>
      </c>
      <c r="I389" s="207" t="s">
        <v>154</v>
      </c>
      <c r="J389" s="1142" t="s">
        <v>154</v>
      </c>
    </row>
    <row r="390" ht="18" customHeight="1" x14ac:dyDescent="0.2">
      <c r="B390" s="2130" t="s">
        <v>1690</v>
      </c>
      <c r="C390" s="2125"/>
      <c r="D390" s="1142">
        <v>45.92296498220001</v>
      </c>
      <c r="E390" s="1262" t="s">
        <v>154</v>
      </c>
      <c r="F390" s="207" t="s">
        <v>154</v>
      </c>
      <c r="G390" s="1142" t="s">
        <v>154</v>
      </c>
      <c r="H390" s="2137" t="s">
        <v>154</v>
      </c>
      <c r="I390" s="207" t="s">
        <v>154</v>
      </c>
      <c r="J390" s="1142" t="s">
        <v>154</v>
      </c>
    </row>
    <row r="391" ht="18" customHeight="1" x14ac:dyDescent="0.2">
      <c r="B391" s="2131" t="s">
        <v>1428</v>
      </c>
      <c r="C391" s="2132"/>
      <c r="D391" s="2133">
        <v>45.92296498220001</v>
      </c>
      <c r="E391" s="1262" t="s">
        <v>154</v>
      </c>
      <c r="F391" s="207" t="s">
        <v>154</v>
      </c>
      <c r="G391" s="1142" t="s">
        <v>154</v>
      </c>
      <c r="H391" s="2134" t="s">
        <v>154</v>
      </c>
      <c r="I391" s="2135" t="s">
        <v>154</v>
      </c>
      <c r="J391" s="1153" t="s">
        <v>154</v>
      </c>
    </row>
    <row r="392" ht="18" customHeight="1" x14ac:dyDescent="0.2">
      <c r="B392" s="2139" t="s">
        <v>1750</v>
      </c>
      <c r="C392" s="2125"/>
      <c r="D392" s="2126">
        <v>3.19464104224</v>
      </c>
      <c r="E392" s="2127" t="s">
        <v>154</v>
      </c>
      <c r="F392" s="2128" t="s">
        <v>154</v>
      </c>
      <c r="G392" s="2126" t="s">
        <v>154</v>
      </c>
      <c r="H392" s="2129" t="s">
        <v>154</v>
      </c>
      <c r="I392" s="207" t="s">
        <v>154</v>
      </c>
      <c r="J392" s="1142" t="s">
        <v>154</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3.19464104224</v>
      </c>
      <c r="E396" s="1262" t="s">
        <v>83</v>
      </c>
      <c r="F396" s="2128" t="s">
        <v>83</v>
      </c>
      <c r="G396" s="2126" t="s">
        <v>83</v>
      </c>
      <c r="H396" s="2129" t="s">
        <v>83</v>
      </c>
      <c r="I396" s="207" t="s">
        <v>83</v>
      </c>
      <c r="J396" s="1142" t="s">
        <v>83</v>
      </c>
    </row>
    <row r="397" ht="18" customHeight="1" x14ac:dyDescent="0.2">
      <c r="B397" s="2130" t="s">
        <v>1690</v>
      </c>
      <c r="C397" s="2125"/>
      <c r="D397" s="1142">
        <v>3.19464104224</v>
      </c>
      <c r="E397" s="1262" t="s">
        <v>83</v>
      </c>
      <c r="F397" s="207" t="s">
        <v>83</v>
      </c>
      <c r="G397" s="1142" t="s">
        <v>83</v>
      </c>
      <c r="H397" s="2137" t="s">
        <v>83</v>
      </c>
      <c r="I397" s="207" t="s">
        <v>83</v>
      </c>
      <c r="J397" s="1142" t="s">
        <v>83</v>
      </c>
    </row>
    <row r="398" ht="18" customHeight="1" x14ac:dyDescent="0.2">
      <c r="B398" s="2131" t="s">
        <v>1428</v>
      </c>
      <c r="C398" s="2132"/>
      <c r="D398" s="2133">
        <v>3.19464104224</v>
      </c>
      <c r="E398" s="1262" t="s">
        <v>83</v>
      </c>
      <c r="F398" s="207" t="s">
        <v>83</v>
      </c>
      <c r="G398" s="1142" t="s">
        <v>83</v>
      </c>
      <c r="H398" s="2134" t="s">
        <v>83</v>
      </c>
      <c r="I398" s="2135" t="s">
        <v>83</v>
      </c>
      <c r="J398" s="1153" t="s">
        <v>83</v>
      </c>
    </row>
    <row r="399" ht="18" customHeight="1" x14ac:dyDescent="0.2">
      <c r="B399" s="2140" t="s">
        <v>1751</v>
      </c>
      <c r="C399" s="2141"/>
      <c r="D399" s="2142">
        <v>5.590621823919999</v>
      </c>
      <c r="E399" s="2143" t="s">
        <v>154</v>
      </c>
      <c r="F399" s="2144" t="s">
        <v>154</v>
      </c>
      <c r="G399" s="2142" t="s">
        <v>154</v>
      </c>
      <c r="H399" s="2145" t="s">
        <v>154</v>
      </c>
      <c r="I399" s="2146" t="s">
        <v>154</v>
      </c>
      <c r="J399" s="2147" t="s">
        <v>154</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5.590621823919999</v>
      </c>
      <c r="E403" s="1262" t="s">
        <v>83</v>
      </c>
      <c r="F403" s="2128" t="s">
        <v>83</v>
      </c>
      <c r="G403" s="2126" t="s">
        <v>83</v>
      </c>
      <c r="H403" s="2129" t="s">
        <v>83</v>
      </c>
      <c r="I403" s="207" t="s">
        <v>83</v>
      </c>
      <c r="J403" s="1142" t="s">
        <v>83</v>
      </c>
    </row>
    <row r="404" ht="18" customHeight="1" x14ac:dyDescent="0.2">
      <c r="B404" s="2130" t="s">
        <v>1690</v>
      </c>
      <c r="C404" s="2125"/>
      <c r="D404" s="1142">
        <v>5.590621823919999</v>
      </c>
      <c r="E404" s="1262" t="s">
        <v>83</v>
      </c>
      <c r="F404" s="207" t="s">
        <v>83</v>
      </c>
      <c r="G404" s="1142" t="s">
        <v>83</v>
      </c>
      <c r="H404" s="2137" t="s">
        <v>83</v>
      </c>
      <c r="I404" s="207" t="s">
        <v>83</v>
      </c>
      <c r="J404" s="1142" t="s">
        <v>83</v>
      </c>
    </row>
    <row r="405" ht="18" customHeight="1" x14ac:dyDescent="0.2">
      <c r="B405" s="2131" t="s">
        <v>1428</v>
      </c>
      <c r="C405" s="2132"/>
      <c r="D405" s="2133">
        <v>5.590621823919999</v>
      </c>
      <c r="E405" s="1262" t="s">
        <v>83</v>
      </c>
      <c r="F405" s="207" t="s">
        <v>83</v>
      </c>
      <c r="G405" s="1142" t="s">
        <v>83</v>
      </c>
      <c r="H405" s="2134" t="s">
        <v>83</v>
      </c>
      <c r="I405" s="2135" t="s">
        <v>83</v>
      </c>
      <c r="J405" s="1153" t="s">
        <v>83</v>
      </c>
    </row>
    <row r="406" ht="18" customHeight="1" x14ac:dyDescent="0.2">
      <c r="B406" s="2140" t="s">
        <v>1752</v>
      </c>
      <c r="C406" s="2141"/>
      <c r="D406" s="2142">
        <v>36.738371985760004</v>
      </c>
      <c r="E406" s="2143" t="s">
        <v>154</v>
      </c>
      <c r="F406" s="2144" t="s">
        <v>154</v>
      </c>
      <c r="G406" s="2142" t="s">
        <v>154</v>
      </c>
      <c r="H406" s="2145" t="s">
        <v>154</v>
      </c>
      <c r="I406" s="2146" t="s">
        <v>154</v>
      </c>
      <c r="J406" s="2147" t="s">
        <v>154</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36.738371985760004</v>
      </c>
      <c r="E410" s="1262" t="s">
        <v>83</v>
      </c>
      <c r="F410" s="2128" t="s">
        <v>83</v>
      </c>
      <c r="G410" s="2126" t="s">
        <v>83</v>
      </c>
      <c r="H410" s="2129" t="s">
        <v>83</v>
      </c>
      <c r="I410" s="207" t="s">
        <v>83</v>
      </c>
      <c r="J410" s="1142" t="s">
        <v>83</v>
      </c>
    </row>
    <row r="411" ht="18" customHeight="1" x14ac:dyDescent="0.2">
      <c r="B411" s="2130" t="s">
        <v>1690</v>
      </c>
      <c r="C411" s="2125"/>
      <c r="D411" s="1142">
        <v>36.738371985760004</v>
      </c>
      <c r="E411" s="1262" t="s">
        <v>83</v>
      </c>
      <c r="F411" s="207" t="s">
        <v>83</v>
      </c>
      <c r="G411" s="1142" t="s">
        <v>83</v>
      </c>
      <c r="H411" s="2137" t="s">
        <v>83</v>
      </c>
      <c r="I411" s="207" t="s">
        <v>83</v>
      </c>
      <c r="J411" s="1142" t="s">
        <v>83</v>
      </c>
    </row>
    <row r="412" ht="18" customHeight="1" x14ac:dyDescent="0.2">
      <c r="B412" s="2131" t="s">
        <v>1428</v>
      </c>
      <c r="C412" s="2132"/>
      <c r="D412" s="2133">
        <v>36.738371985760004</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0.39933013028</v>
      </c>
      <c r="E420" s="2143" t="s">
        <v>154</v>
      </c>
      <c r="F420" s="2144" t="s">
        <v>154</v>
      </c>
      <c r="G420" s="2142" t="s">
        <v>154</v>
      </c>
      <c r="H420" s="2145" t="s">
        <v>154</v>
      </c>
      <c r="I420" s="2146" t="s">
        <v>154</v>
      </c>
      <c r="J420" s="2147" t="s">
        <v>154</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v>0.39933013028</v>
      </c>
      <c r="E424" s="1262" t="s">
        <v>83</v>
      </c>
      <c r="F424" s="2128" t="s">
        <v>83</v>
      </c>
      <c r="G424" s="2126" t="s">
        <v>83</v>
      </c>
      <c r="H424" s="2129" t="s">
        <v>83</v>
      </c>
      <c r="I424" s="207" t="s">
        <v>83</v>
      </c>
      <c r="J424" s="1142" t="s">
        <v>83</v>
      </c>
    </row>
    <row r="425" ht="18" customHeight="1" x14ac:dyDescent="0.2">
      <c r="B425" s="2130" t="s">
        <v>1690</v>
      </c>
      <c r="C425" s="2125"/>
      <c r="D425" s="1142">
        <v>0.39933013028</v>
      </c>
      <c r="E425" s="1262" t="s">
        <v>83</v>
      </c>
      <c r="F425" s="207" t="s">
        <v>83</v>
      </c>
      <c r="G425" s="1142" t="s">
        <v>83</v>
      </c>
      <c r="H425" s="2137" t="s">
        <v>83</v>
      </c>
      <c r="I425" s="207" t="s">
        <v>83</v>
      </c>
      <c r="J425" s="1142" t="s">
        <v>83</v>
      </c>
    </row>
    <row r="426" ht="18" customHeight="1" x14ac:dyDescent="0.2">
      <c r="B426" s="2131" t="s">
        <v>1428</v>
      </c>
      <c r="C426" s="2132"/>
      <c r="D426" s="2133">
        <v>0.39933013028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154</v>
      </c>
      <c r="I427" s="2118" t="s">
        <v>154</v>
      </c>
      <c r="J427" s="2159" t="s">
        <v>154</v>
      </c>
    </row>
    <row r="428" ht="18" customHeight="1" x14ac:dyDescent="0.2">
      <c r="B428" s="2120" t="s">
        <v>1756</v>
      </c>
      <c r="C428" s="2113"/>
      <c r="D428" s="2114"/>
      <c r="E428" s="2115"/>
      <c r="F428" s="2116"/>
      <c r="G428" s="2114"/>
      <c r="H428" s="2121" t="s">
        <v>154</v>
      </c>
      <c r="I428" s="2122" t="s">
        <v>154</v>
      </c>
      <c r="J428" s="2123" t="s">
        <v>154</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1.1979903908399998</v>
      </c>
      <c r="E432" s="1262" t="s">
        <v>83</v>
      </c>
      <c r="F432" s="2128" t="s">
        <v>83</v>
      </c>
      <c r="G432" s="2126" t="s">
        <v>83</v>
      </c>
      <c r="H432" s="2129" t="s">
        <v>83</v>
      </c>
      <c r="I432" s="207" t="s">
        <v>83</v>
      </c>
      <c r="J432" s="1142" t="s">
        <v>83</v>
      </c>
    </row>
    <row r="433" ht="18" customHeight="1" x14ac:dyDescent="0.2">
      <c r="B433" s="2130" t="s">
        <v>1690</v>
      </c>
      <c r="C433" s="2125"/>
      <c r="D433" s="1142">
        <v>1.1979903908399998</v>
      </c>
      <c r="E433" s="1262" t="s">
        <v>83</v>
      </c>
      <c r="F433" s="207" t="s">
        <v>83</v>
      </c>
      <c r="G433" s="1142" t="s">
        <v>83</v>
      </c>
      <c r="H433" s="2137" t="s">
        <v>83</v>
      </c>
      <c r="I433" s="207" t="s">
        <v>83</v>
      </c>
      <c r="J433" s="1142" t="s">
        <v>83</v>
      </c>
    </row>
    <row r="434" ht="18" customHeight="1" x14ac:dyDescent="0.2">
      <c r="B434" s="2131" t="s">
        <v>1428</v>
      </c>
      <c r="C434" s="2132"/>
      <c r="D434" s="2133">
        <v>1.1979903908399998</v>
      </c>
      <c r="E434" s="1262" t="s">
        <v>83</v>
      </c>
      <c r="F434" s="207" t="s">
        <v>83</v>
      </c>
      <c r="G434" s="1142" t="s">
        <v>83</v>
      </c>
      <c r="H434" s="2134" t="s">
        <v>83</v>
      </c>
      <c r="I434" s="2135" t="s">
        <v>83</v>
      </c>
      <c r="J434" s="1153" t="s">
        <v>83</v>
      </c>
    </row>
    <row r="435" ht="18" customHeight="1" x14ac:dyDescent="0.2">
      <c r="B435" s="2139" t="s">
        <v>1757</v>
      </c>
      <c r="C435" s="2125"/>
      <c r="D435" s="2126">
        <v>1.1979903908399998</v>
      </c>
      <c r="E435" s="2127" t="s">
        <v>154</v>
      </c>
      <c r="F435" s="2128" t="s">
        <v>154</v>
      </c>
      <c r="G435" s="2126" t="s">
        <v>154</v>
      </c>
      <c r="H435" s="2129" t="s">
        <v>154</v>
      </c>
      <c r="I435" s="207" t="s">
        <v>154</v>
      </c>
      <c r="J435" s="1142" t="s">
        <v>154</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1.1979903908399998</v>
      </c>
      <c r="E439" s="1262" t="s">
        <v>83</v>
      </c>
      <c r="F439" s="2128" t="s">
        <v>83</v>
      </c>
      <c r="G439" s="2126" t="s">
        <v>83</v>
      </c>
      <c r="H439" s="2129" t="s">
        <v>83</v>
      </c>
      <c r="I439" s="207" t="s">
        <v>83</v>
      </c>
      <c r="J439" s="1142" t="s">
        <v>83</v>
      </c>
    </row>
    <row r="440" ht="18" customHeight="1" x14ac:dyDescent="0.2">
      <c r="B440" s="2130" t="s">
        <v>1690</v>
      </c>
      <c r="C440" s="2125"/>
      <c r="D440" s="1142">
        <v>1.1979903908399998</v>
      </c>
      <c r="E440" s="1262" t="s">
        <v>83</v>
      </c>
      <c r="F440" s="207" t="s">
        <v>83</v>
      </c>
      <c r="G440" s="1142" t="s">
        <v>83</v>
      </c>
      <c r="H440" s="2137" t="s">
        <v>83</v>
      </c>
      <c r="I440" s="207" t="s">
        <v>83</v>
      </c>
      <c r="J440" s="1142" t="s">
        <v>83</v>
      </c>
    </row>
    <row r="441" ht="18" customHeight="1" x14ac:dyDescent="0.2">
      <c r="B441" s="2131" t="s">
        <v>1428</v>
      </c>
      <c r="C441" s="2132"/>
      <c r="D441" s="2133">
        <v>1.1979903908399998</v>
      </c>
      <c r="E441" s="1262" t="s">
        <v>83</v>
      </c>
      <c r="F441" s="207" t="s">
        <v>83</v>
      </c>
      <c r="G441" s="1142" t="s">
        <v>83</v>
      </c>
      <c r="H441" s="2134" t="s">
        <v>83</v>
      </c>
      <c r="I441" s="2135" t="s">
        <v>83</v>
      </c>
      <c r="J441" s="1153" t="s">
        <v>83</v>
      </c>
    </row>
    <row r="442" ht="18" customHeight="1" x14ac:dyDescent="0.2">
      <c r="B442" s="2140" t="s">
        <v>1758</v>
      </c>
      <c r="C442" s="2141"/>
      <c r="D442" s="2142" t="s">
        <v>87</v>
      </c>
      <c r="E442" s="2143" t="s">
        <v>154</v>
      </c>
      <c r="F442" s="2144" t="s">
        <v>154</v>
      </c>
      <c r="G442" s="2142" t="s">
        <v>154</v>
      </c>
      <c r="H442" s="2145" t="s">
        <v>154</v>
      </c>
      <c r="I442" s="2146" t="s">
        <v>154</v>
      </c>
      <c r="J442" s="2147" t="s">
        <v>154</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t="s">
        <v>87</v>
      </c>
      <c r="E446" s="1262" t="s">
        <v>83</v>
      </c>
      <c r="F446" s="2128" t="s">
        <v>83</v>
      </c>
      <c r="G446" s="2126" t="s">
        <v>83</v>
      </c>
      <c r="H446" s="2129" t="s">
        <v>83</v>
      </c>
      <c r="I446" s="207" t="s">
        <v>83</v>
      </c>
      <c r="J446" s="1142" t="s">
        <v>83</v>
      </c>
    </row>
    <row r="447" ht="18" customHeight="1" x14ac:dyDescent="0.2">
      <c r="B447" s="2130" t="s">
        <v>1690</v>
      </c>
      <c r="C447" s="2125"/>
      <c r="D447" s="1142" t="s">
        <v>87</v>
      </c>
      <c r="E447" s="1262" t="s">
        <v>83</v>
      </c>
      <c r="F447" s="207" t="s">
        <v>83</v>
      </c>
      <c r="G447" s="1142" t="s">
        <v>83</v>
      </c>
      <c r="H447" s="2137" t="s">
        <v>83</v>
      </c>
      <c r="I447" s="207" t="s">
        <v>83</v>
      </c>
      <c r="J447" s="1142" t="s">
        <v>83</v>
      </c>
    </row>
    <row r="448" ht="18" customHeight="1" x14ac:dyDescent="0.2">
      <c r="B448" s="2131" t="s">
        <v>1428</v>
      </c>
      <c r="C448" s="2132"/>
      <c r="D448" s="2133" t="s">
        <v>87</v>
      </c>
      <c r="E448" s="1262" t="s">
        <v>83</v>
      </c>
      <c r="F448" s="207" t="s">
        <v>83</v>
      </c>
      <c r="G448" s="1142" t="s">
        <v>83</v>
      </c>
      <c r="H448" s="2134" t="s">
        <v>83</v>
      </c>
      <c r="I448" s="2135" t="s">
        <v>83</v>
      </c>
      <c r="J448" s="1153" t="s">
        <v>83</v>
      </c>
    </row>
    <row r="449" ht="18" customHeight="1" x14ac:dyDescent="0.2">
      <c r="B449" s="2140" t="s">
        <v>1759</v>
      </c>
      <c r="C449" s="2141"/>
      <c r="D449" s="2142" t="s">
        <v>154</v>
      </c>
      <c r="E449" s="2143" t="s">
        <v>154</v>
      </c>
      <c r="F449" s="2144" t="s">
        <v>154</v>
      </c>
      <c r="G449" s="2142" t="s">
        <v>154</v>
      </c>
      <c r="H449" s="2145" t="s">
        <v>154</v>
      </c>
      <c r="I449" s="2146" t="s">
        <v>154</v>
      </c>
      <c r="J449" s="2147" t="s">
        <v>154</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154</v>
      </c>
      <c r="F456" s="2144" t="s">
        <v>154</v>
      </c>
      <c r="G456" s="2142" t="s">
        <v>154</v>
      </c>
      <c r="H456" s="2145" t="s">
        <v>154</v>
      </c>
      <c r="I456" s="2146" t="s">
        <v>154</v>
      </c>
      <c r="J456" s="2147" t="s">
        <v>154</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t="s">
        <v>87</v>
      </c>
      <c r="E463" s="2143" t="s">
        <v>154</v>
      </c>
      <c r="F463" s="2144" t="s">
        <v>154</v>
      </c>
      <c r="G463" s="2142" t="s">
        <v>154</v>
      </c>
      <c r="H463" s="2145" t="s">
        <v>154</v>
      </c>
      <c r="I463" s="2146" t="s">
        <v>154</v>
      </c>
      <c r="J463" s="2147" t="s">
        <v>154</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t="s">
        <v>87</v>
      </c>
      <c r="E467" s="1262" t="s">
        <v>83</v>
      </c>
      <c r="F467" s="2128" t="s">
        <v>83</v>
      </c>
      <c r="G467" s="2126" t="s">
        <v>83</v>
      </c>
      <c r="H467" s="2129" t="s">
        <v>83</v>
      </c>
      <c r="I467" s="207" t="s">
        <v>83</v>
      </c>
      <c r="J467" s="1142" t="s">
        <v>83</v>
      </c>
    </row>
    <row r="468" ht="18" customHeight="1" x14ac:dyDescent="0.2">
      <c r="B468" s="2130" t="s">
        <v>1690</v>
      </c>
      <c r="C468" s="2125"/>
      <c r="D468" s="1142" t="s">
        <v>87</v>
      </c>
      <c r="E468" s="1262" t="s">
        <v>83</v>
      </c>
      <c r="F468" s="207" t="s">
        <v>83</v>
      </c>
      <c r="G468" s="1142" t="s">
        <v>83</v>
      </c>
      <c r="H468" s="2137" t="s">
        <v>83</v>
      </c>
      <c r="I468" s="207" t="s">
        <v>83</v>
      </c>
      <c r="J468" s="1142" t="s">
        <v>83</v>
      </c>
    </row>
    <row r="469" ht="18" customHeight="1" x14ac:dyDescent="0.2">
      <c r="B469" s="2131" t="s">
        <v>1428</v>
      </c>
      <c r="C469" s="2132"/>
      <c r="D469" s="2133" t="s">
        <v>87</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134</v>
      </c>
      <c r="I479" s="1299"/>
      <c r="J479" s="1299"/>
    </row>
    <row r="480" ht="14.1" customHeight="1" x14ac:dyDescent="0.2">
      <c r="B480" s="2078"/>
      <c r="C480" s="1839"/>
      <c r="D480" s="1839"/>
    </row>
    <row r="481" ht="14.1" customHeight="1" x14ac:dyDescent="0.2">
      <c r="B481" s="1635" t="s">
        <v>524</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142</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799.0966963910402</v>
      </c>
      <c r="D10" s="2201" t="s">
        <v>628</v>
      </c>
      <c r="E10" s="2202">
        <v>0.030566932759663427</v>
      </c>
      <c r="F10" s="2201" t="s">
        <v>628</v>
      </c>
      <c r="G10" s="2200">
        <v>0.038383612122513594</v>
      </c>
      <c r="H10" s="2203">
        <v>0.0037904540679841708</v>
      </c>
      <c r="I10" s="2204">
        <v>0.042174066190497767</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732.7707890638001</v>
      </c>
      <c r="D19" s="2123" t="s">
        <v>628</v>
      </c>
      <c r="E19" s="2221" t="s">
        <v>87</v>
      </c>
      <c r="F19" s="2123" t="s">
        <v>87</v>
      </c>
      <c r="G19" s="2221" t="s">
        <v>87</v>
      </c>
      <c r="H19" s="2122" t="s">
        <v>87</v>
      </c>
      <c r="I19" s="2123" t="s">
        <v>87</v>
      </c>
    </row>
    <row r="20" ht="18" customHeight="1" x14ac:dyDescent="0.2">
      <c r="B20" s="2206" t="s">
        <v>1793</v>
      </c>
      <c r="C20" s="2171">
        <v>732.7707890638001</v>
      </c>
      <c r="D20" s="2170" t="s">
        <v>628</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729.17681789128</v>
      </c>
      <c r="D22" s="2212" t="s">
        <v>630</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3.59397117252</v>
      </c>
      <c r="D24" s="2212" t="s">
        <v>630</v>
      </c>
      <c r="E24" s="2171" t="s">
        <v>87</v>
      </c>
      <c r="F24" s="2170" t="s">
        <v>87</v>
      </c>
      <c r="G24" s="2211" t="s">
        <v>87</v>
      </c>
      <c r="H24" s="2213" t="s">
        <v>87</v>
      </c>
      <c r="I24" s="2170" t="s">
        <v>87</v>
      </c>
    </row>
    <row r="25" ht="18" customHeight="1" x14ac:dyDescent="0.2">
      <c r="B25" s="2214" t="s">
        <v>1798</v>
      </c>
      <c r="C25" s="2215" t="s">
        <v>87</v>
      </c>
      <c r="D25" s="2216" t="s">
        <v>87</v>
      </c>
      <c r="E25" s="2217" t="s">
        <v>87</v>
      </c>
      <c r="F25" s="2218" t="s">
        <v>87</v>
      </c>
      <c r="G25" s="2215" t="s">
        <v>87</v>
      </c>
      <c r="H25" s="2219" t="s">
        <v>87</v>
      </c>
      <c r="I25" s="2218" t="s">
        <v>87</v>
      </c>
    </row>
    <row r="26" ht="18" customHeight="1" x14ac:dyDescent="0.2">
      <c r="B26" s="2220" t="s">
        <v>1799</v>
      </c>
      <c r="C26" s="2221">
        <v>2.3959807816799996</v>
      </c>
      <c r="D26" s="2123" t="s">
        <v>628</v>
      </c>
      <c r="E26" s="2221">
        <v>0.3333333333333333</v>
      </c>
      <c r="F26" s="2123" t="s">
        <v>628</v>
      </c>
      <c r="G26" s="2221">
        <v>0.0012550375523085711</v>
      </c>
      <c r="H26" s="2122">
        <v>0.00016019778292855738</v>
      </c>
      <c r="I26" s="2123">
        <v>0.0014152353352371286</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v>2.3959807816799996</v>
      </c>
      <c r="D28" s="2170" t="s">
        <v>628</v>
      </c>
      <c r="E28" s="2171">
        <v>0.3333333333333333</v>
      </c>
      <c r="F28" s="2170" t="s">
        <v>628</v>
      </c>
      <c r="G28" s="2171">
        <v>0.0012550375523085711</v>
      </c>
      <c r="H28" s="2172">
        <v>0.00016019778292855738</v>
      </c>
      <c r="I28" s="2170">
        <v>0.0014152353352371286</v>
      </c>
    </row>
    <row r="29" ht="18" customHeight="1" x14ac:dyDescent="0.2">
      <c r="B29" s="2210" t="s">
        <v>1802</v>
      </c>
      <c r="C29" s="2211">
        <v>2.3959807816799996</v>
      </c>
      <c r="D29" s="2212" t="s">
        <v>630</v>
      </c>
      <c r="E29" s="2171">
        <v>0.3333333333333333</v>
      </c>
      <c r="F29" s="2170" t="s">
        <v>630</v>
      </c>
      <c r="G29" s="2211">
        <v>0.0012550375523085711</v>
      </c>
      <c r="H29" s="2213">
        <v>0.00016019778292855738</v>
      </c>
      <c r="I29" s="2170">
        <v>0.0014152353352371286</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14.01366026056</v>
      </c>
      <c r="D34" s="2123" t="s">
        <v>630</v>
      </c>
      <c r="E34" s="2221">
        <v>0.018997184311837664</v>
      </c>
      <c r="F34" s="2123" t="s">
        <v>630</v>
      </c>
      <c r="G34" s="2221">
        <v>0.00041834585076952377</v>
      </c>
      <c r="H34" s="2122">
        <v>0.000053399260976185786</v>
      </c>
      <c r="I34" s="2123">
        <v>0.00047174511174570956</v>
      </c>
    </row>
    <row r="35" ht="18" customHeight="1" x14ac:dyDescent="0.2">
      <c r="B35" s="2206" t="s">
        <v>1808</v>
      </c>
      <c r="C35" s="2207">
        <v>13.215</v>
      </c>
      <c r="D35" s="2208" t="s">
        <v>630</v>
      </c>
      <c r="E35" s="2127" t="s">
        <v>83</v>
      </c>
      <c r="F35" s="2126" t="s">
        <v>115</v>
      </c>
      <c r="G35" s="2207" t="s">
        <v>83</v>
      </c>
      <c r="H35" s="2209" t="s">
        <v>115</v>
      </c>
      <c r="I35" s="2170" t="s">
        <v>1809</v>
      </c>
    </row>
    <row r="36" ht="18" customHeight="1" x14ac:dyDescent="0.2">
      <c r="B36" s="2206" t="s">
        <v>1810</v>
      </c>
      <c r="C36" s="2171">
        <v>0.79866026056</v>
      </c>
      <c r="D36" s="2170" t="s">
        <v>630</v>
      </c>
      <c r="E36" s="2171">
        <v>0.3333333333333333</v>
      </c>
      <c r="F36" s="2170" t="s">
        <v>630</v>
      </c>
      <c r="G36" s="2171">
        <v>0.00041834585076952377</v>
      </c>
      <c r="H36" s="2172">
        <v>0.000053399260976185786</v>
      </c>
      <c r="I36" s="2170">
        <v>0.00047174511174570956</v>
      </c>
    </row>
    <row r="37" ht="18" customHeight="1" x14ac:dyDescent="0.2">
      <c r="B37" s="2210" t="s">
        <v>1811</v>
      </c>
      <c r="C37" s="2211">
        <v>0.79866026056</v>
      </c>
      <c r="D37" s="2212" t="s">
        <v>630</v>
      </c>
      <c r="E37" s="2171">
        <v>0.3333333333333333</v>
      </c>
      <c r="F37" s="2170" t="s">
        <v>630</v>
      </c>
      <c r="G37" s="2211">
        <v>0.00041834585076952377</v>
      </c>
      <c r="H37" s="2213">
        <v>0.000053399260976185786</v>
      </c>
      <c r="I37" s="2170">
        <v>0.00047174511174570956</v>
      </c>
    </row>
    <row r="38" ht="18" customHeight="1" x14ac:dyDescent="0.2">
      <c r="B38" s="2210" t="s">
        <v>1812</v>
      </c>
      <c r="C38" s="2211" t="s">
        <v>87</v>
      </c>
      <c r="D38" s="2212" t="s">
        <v>630</v>
      </c>
      <c r="E38" s="2171" t="s">
        <v>87</v>
      </c>
      <c r="F38" s="2170" t="s">
        <v>87</v>
      </c>
      <c r="G38" s="2211" t="s">
        <v>87</v>
      </c>
      <c r="H38" s="2213" t="s">
        <v>87</v>
      </c>
      <c r="I38" s="2170" t="s">
        <v>87</v>
      </c>
    </row>
    <row r="39" ht="18" customHeight="1" x14ac:dyDescent="0.2">
      <c r="B39" s="2210" t="s">
        <v>1813</v>
      </c>
      <c r="C39" s="2211" t="s">
        <v>87</v>
      </c>
      <c r="D39" s="2212" t="s">
        <v>630</v>
      </c>
      <c r="E39" s="2171" t="s">
        <v>87</v>
      </c>
      <c r="F39" s="2170" t="s">
        <v>87</v>
      </c>
      <c r="G39" s="2211" t="s">
        <v>87</v>
      </c>
      <c r="H39" s="2213" t="s">
        <v>87</v>
      </c>
      <c r="I39" s="2170" t="s">
        <v>87</v>
      </c>
    </row>
    <row r="40" ht="18" customHeight="1" x14ac:dyDescent="0.2">
      <c r="B40" s="2210" t="s">
        <v>1814</v>
      </c>
      <c r="C40" s="2211" t="s">
        <v>87</v>
      </c>
      <c r="D40" s="2212" t="s">
        <v>630</v>
      </c>
      <c r="E40" s="2171" t="s">
        <v>87</v>
      </c>
      <c r="F40" s="2170" t="s">
        <v>87</v>
      </c>
      <c r="G40" s="2211" t="s">
        <v>87</v>
      </c>
      <c r="H40" s="2213" t="s">
        <v>87</v>
      </c>
      <c r="I40" s="2170" t="s">
        <v>87</v>
      </c>
    </row>
    <row r="41" ht="18" customHeight="1" x14ac:dyDescent="0.2">
      <c r="B41" s="2214" t="s">
        <v>1815</v>
      </c>
      <c r="C41" s="2215" t="s">
        <v>87</v>
      </c>
      <c r="D41" s="2216" t="s">
        <v>630</v>
      </c>
      <c r="E41" s="2217" t="s">
        <v>87</v>
      </c>
      <c r="F41" s="2218" t="s">
        <v>87</v>
      </c>
      <c r="G41" s="2215" t="s">
        <v>87</v>
      </c>
      <c r="H41" s="2219" t="s">
        <v>87</v>
      </c>
      <c r="I41" s="2218" t="s">
        <v>87</v>
      </c>
    </row>
    <row r="42" ht="18" customHeight="1" x14ac:dyDescent="0.2">
      <c r="B42" s="2222" t="s">
        <v>1816</v>
      </c>
      <c r="C42" s="2223">
        <v>45.52363485192001</v>
      </c>
      <c r="D42" s="2224" t="s">
        <v>630</v>
      </c>
      <c r="E42" s="2223">
        <v>0.29094098883572556</v>
      </c>
      <c r="F42" s="2224" t="s">
        <v>87</v>
      </c>
      <c r="G42" s="2223">
        <v>0.020813086390193598</v>
      </c>
      <c r="H42" s="2225" t="s">
        <v>87</v>
      </c>
      <c r="I42" s="2224">
        <v>0.020813086390193598</v>
      </c>
    </row>
    <row r="43" ht="18" customHeight="1" x14ac:dyDescent="0.2">
      <c r="B43" s="2206" t="s">
        <v>1817</v>
      </c>
      <c r="C43" s="2207" t="s">
        <v>87</v>
      </c>
      <c r="D43" s="2208" t="s">
        <v>630</v>
      </c>
      <c r="E43" s="2127" t="s">
        <v>87</v>
      </c>
      <c r="F43" s="2126" t="s">
        <v>87</v>
      </c>
      <c r="G43" s="2207" t="s">
        <v>87</v>
      </c>
      <c r="H43" s="2209" t="s">
        <v>87</v>
      </c>
      <c r="I43" s="2170" t="s">
        <v>87</v>
      </c>
    </row>
    <row r="44" ht="18" customHeight="1" x14ac:dyDescent="0.2">
      <c r="B44" s="2206" t="s">
        <v>1818</v>
      </c>
      <c r="C44" s="2171">
        <v>45.52363485192001</v>
      </c>
      <c r="D44" s="2170" t="s">
        <v>630</v>
      </c>
      <c r="E44" s="2171">
        <v>0.29094098883572556</v>
      </c>
      <c r="F44" s="2170" t="s">
        <v>87</v>
      </c>
      <c r="G44" s="2171">
        <v>0.020813086390193598</v>
      </c>
      <c r="H44" s="2172" t="s">
        <v>87</v>
      </c>
      <c r="I44" s="2170">
        <v>0.020813086390193598</v>
      </c>
    </row>
    <row r="45" ht="18" customHeight="1" x14ac:dyDescent="0.2">
      <c r="B45" s="2210" t="s">
        <v>1819</v>
      </c>
      <c r="C45" s="2211">
        <v>3.19464104224</v>
      </c>
      <c r="D45" s="2212" t="s">
        <v>630</v>
      </c>
      <c r="E45" s="2171" t="s">
        <v>87</v>
      </c>
      <c r="F45" s="2170" t="s">
        <v>87</v>
      </c>
      <c r="G45" s="2211" t="s">
        <v>87</v>
      </c>
      <c r="H45" s="2213" t="s">
        <v>87</v>
      </c>
      <c r="I45" s="2170" t="s">
        <v>87</v>
      </c>
    </row>
    <row r="46" ht="18" customHeight="1" x14ac:dyDescent="0.2">
      <c r="B46" s="2210" t="s">
        <v>1820</v>
      </c>
      <c r="C46" s="2211">
        <v>5.590621823919999</v>
      </c>
      <c r="D46" s="2212" t="s">
        <v>630</v>
      </c>
      <c r="E46" s="2171">
        <v>0.581212121212121</v>
      </c>
      <c r="F46" s="2170" t="s">
        <v>87</v>
      </c>
      <c r="G46" s="2211">
        <v>0.0051061012658469304</v>
      </c>
      <c r="H46" s="2213" t="s">
        <v>87</v>
      </c>
      <c r="I46" s="2170">
        <v>0.0051061012658469304</v>
      </c>
    </row>
    <row r="47" ht="18" customHeight="1" x14ac:dyDescent="0.2">
      <c r="B47" s="2210" t="s">
        <v>1821</v>
      </c>
      <c r="C47" s="2211">
        <v>36.738371985760004</v>
      </c>
      <c r="D47" s="2212" t="s">
        <v>630</v>
      </c>
      <c r="E47" s="2171">
        <v>0.272068511198946</v>
      </c>
      <c r="F47" s="2170" t="s">
        <v>87</v>
      </c>
      <c r="G47" s="2211">
        <v>0.015706985124346668</v>
      </c>
      <c r="H47" s="2213" t="s">
        <v>87</v>
      </c>
      <c r="I47" s="2170">
        <v>0.015706985124346668</v>
      </c>
    </row>
    <row r="48" ht="18" customHeight="1" x14ac:dyDescent="0.2">
      <c r="B48" s="2226" t="s">
        <v>1822</v>
      </c>
      <c r="C48" s="2223">
        <v>4.39263143308</v>
      </c>
      <c r="D48" s="2224" t="s">
        <v>628</v>
      </c>
      <c r="E48" s="2223">
        <v>2.3030303030303028</v>
      </c>
      <c r="F48" s="2224" t="s">
        <v>628</v>
      </c>
      <c r="G48" s="2223">
        <v>0.015897142329241904</v>
      </c>
      <c r="H48" s="2225">
        <v>0.003576857024079428</v>
      </c>
      <c r="I48" s="2224">
        <v>0.019473999353321333</v>
      </c>
    </row>
    <row r="49" ht="18" customHeight="1" x14ac:dyDescent="0.2">
      <c r="B49" s="2206" t="s">
        <v>1823</v>
      </c>
      <c r="C49" s="2171">
        <v>4.39263143308</v>
      </c>
      <c r="D49" s="2170" t="s">
        <v>628</v>
      </c>
      <c r="E49" s="2171">
        <v>2.3030303030303028</v>
      </c>
      <c r="F49" s="2170" t="s">
        <v>628</v>
      </c>
      <c r="G49" s="2171">
        <v>0.015897142329241904</v>
      </c>
      <c r="H49" s="2172">
        <v>0.003576857024079428</v>
      </c>
      <c r="I49" s="2170">
        <v>0.019473999353321333</v>
      </c>
    </row>
    <row r="50" ht="18" customHeight="1" x14ac:dyDescent="0.2">
      <c r="B50" s="2210" t="s">
        <v>1824</v>
      </c>
      <c r="C50" s="2211">
        <v>1.1979903908399998</v>
      </c>
      <c r="D50" s="2212" t="s">
        <v>630</v>
      </c>
      <c r="E50" s="2171">
        <v>1.8666666666666667</v>
      </c>
      <c r="F50" s="2170" t="s">
        <v>630</v>
      </c>
      <c r="G50" s="2211">
        <v>0.0035141051464639994</v>
      </c>
      <c r="H50" s="2213">
        <v>0.0007906736579543997</v>
      </c>
      <c r="I50" s="2170">
        <v>0.004304778804418399</v>
      </c>
    </row>
    <row r="51" ht="18" customHeight="1" x14ac:dyDescent="0.2">
      <c r="B51" s="2210" t="s">
        <v>1825</v>
      </c>
      <c r="C51" s="2211" t="s">
        <v>87</v>
      </c>
      <c r="D51" s="2212" t="s">
        <v>87</v>
      </c>
      <c r="E51" s="2171" t="s">
        <v>87</v>
      </c>
      <c r="F51" s="2170" t="s">
        <v>87</v>
      </c>
      <c r="G51" s="2211" t="s">
        <v>87</v>
      </c>
      <c r="H51" s="2213" t="s">
        <v>87</v>
      </c>
      <c r="I51" s="2170" t="s">
        <v>87</v>
      </c>
    </row>
    <row r="52" ht="18" customHeight="1" x14ac:dyDescent="0.2">
      <c r="B52" s="2210" t="s">
        <v>1826</v>
      </c>
      <c r="C52" s="2211">
        <v>3.19464104224</v>
      </c>
      <c r="D52" s="2212" t="s">
        <v>630</v>
      </c>
      <c r="E52" s="2171">
        <v>2.466666666666667</v>
      </c>
      <c r="F52" s="2170" t="s">
        <v>630</v>
      </c>
      <c r="G52" s="2211">
        <v>0.012383037182777905</v>
      </c>
      <c r="H52" s="2213">
        <v>0.002786183366125028</v>
      </c>
      <c r="I52" s="2170">
        <v>0.015169220548902934</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t="s">
        <v>87</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134</v>
      </c>
    </row>
    <row r="65" ht="14.1" customHeight="1" x14ac:dyDescent="0.2">
      <c r="B65" s="2078"/>
    </row>
    <row r="66" ht="14.1" customHeight="1" x14ac:dyDescent="0.2">
      <c r="B66" s="2228" t="s">
        <v>524</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570</v>
      </c>
      <c r="E7" s="2232"/>
      <c r="F7" s="2232"/>
      <c r="G7" s="2233" t="s">
        <v>387</v>
      </c>
      <c r="H7" s="2233"/>
      <c r="I7" s="2233"/>
      <c r="J7" s="2234" t="s">
        <v>143</v>
      </c>
      <c r="K7" s="2234"/>
      <c r="L7" s="2234"/>
    </row>
    <row r="8" ht="14.25" customHeight="1" x14ac:dyDescent="0.2">
      <c r="B8" s="2235"/>
      <c r="C8" s="2236"/>
      <c r="D8" s="2237" t="s">
        <v>1840</v>
      </c>
      <c r="E8" s="2238" t="s">
        <v>278</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225.07000000000002</v>
      </c>
      <c r="G10" s="2252">
        <v>2.8284877039587686</v>
      </c>
      <c r="H10" s="2255">
        <v>0.04753645521618576</v>
      </c>
      <c r="I10" s="2256">
        <v>0.0028283204452953683</v>
      </c>
      <c r="J10" s="2252">
        <v>0.6366077275300002</v>
      </c>
      <c r="K10" s="2253">
        <v>0.01069902997550693</v>
      </c>
      <c r="L10" s="2254">
        <v>0.0006365700826226286</v>
      </c>
    </row>
    <row r="11" ht="18" customHeight="1" x14ac:dyDescent="0.2">
      <c r="B11" s="2257" t="s">
        <v>1849</v>
      </c>
      <c r="C11" s="2258"/>
      <c r="D11" s="2259" t="s">
        <v>1279</v>
      </c>
      <c r="E11" s="2260" t="s">
        <v>1848</v>
      </c>
      <c r="F11" s="2261">
        <v>49.47000000000002</v>
      </c>
      <c r="G11" s="2262">
        <v>12.86856130038407</v>
      </c>
      <c r="H11" s="2260">
        <v>0.18014829255195564</v>
      </c>
      <c r="I11" s="2261">
        <v>0.009965650226278395</v>
      </c>
      <c r="J11" s="2259">
        <v>0.6366077275300002</v>
      </c>
      <c r="K11" s="2260">
        <v>0.008911936032545248</v>
      </c>
      <c r="L11" s="2261">
        <v>0.0004930007166939924</v>
      </c>
      <c r="M11" s="2263"/>
    </row>
    <row r="12" ht="18" customHeight="1" x14ac:dyDescent="0.2">
      <c r="B12" s="2264" t="s">
        <v>1850</v>
      </c>
      <c r="C12" s="2265"/>
      <c r="D12" s="2266" t="s">
        <v>1279</v>
      </c>
      <c r="E12" s="2267" t="s">
        <v>1848</v>
      </c>
      <c r="F12" s="2268">
        <v>46.26905158659814</v>
      </c>
      <c r="G12" s="2266">
        <v>12.868561300384075</v>
      </c>
      <c r="H12" s="2267">
        <v>0.1801482925519556</v>
      </c>
      <c r="I12" s="2269">
        <v>0.009965650226278395</v>
      </c>
      <c r="J12" s="2266">
        <v>0.5954161266527711</v>
      </c>
      <c r="K12" s="2267">
        <v>0.008335290641324008</v>
      </c>
      <c r="L12" s="2268">
        <v>0.0004611011844136685</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46.26905158659814</v>
      </c>
      <c r="G15" s="2272">
        <v>12.868561300384075</v>
      </c>
      <c r="H15" s="2273">
        <v>0.1801482925519556</v>
      </c>
      <c r="I15" s="2274">
        <v>0.009965650226278395</v>
      </c>
      <c r="J15" s="2266">
        <v>0.5954161266527711</v>
      </c>
      <c r="K15" s="2266">
        <v>0.008335290641324008</v>
      </c>
      <c r="L15" s="2271">
        <v>0.0004611011844136685</v>
      </c>
      <c r="M15" s="2263"/>
    </row>
    <row r="16" ht="18" customHeight="1" x14ac:dyDescent="0.2">
      <c r="B16" s="2270" t="s">
        <v>1854</v>
      </c>
      <c r="C16" s="2275"/>
      <c r="D16" s="2276" t="s">
        <v>1279</v>
      </c>
      <c r="E16" s="2277" t="s">
        <v>1848</v>
      </c>
      <c r="F16" s="2278">
        <v>46.26905158659814</v>
      </c>
      <c r="G16" s="2272">
        <v>12.868561300384075</v>
      </c>
      <c r="H16" s="2273">
        <v>0.1801482925519556</v>
      </c>
      <c r="I16" s="2274">
        <v>0.009965650226278395</v>
      </c>
      <c r="J16" s="2276">
        <v>0.5954161266527711</v>
      </c>
      <c r="K16" s="2277">
        <v>0.008335290641324008</v>
      </c>
      <c r="L16" s="2278">
        <v>0.0004611011844136685</v>
      </c>
      <c r="M16" s="2263"/>
    </row>
    <row r="17" ht="18" customHeight="1" x14ac:dyDescent="0.2">
      <c r="B17" s="2264" t="s">
        <v>1855</v>
      </c>
      <c r="C17" s="2265"/>
      <c r="D17" s="2266" t="s">
        <v>1279</v>
      </c>
      <c r="E17" s="2267" t="s">
        <v>1848</v>
      </c>
      <c r="F17" s="2268">
        <v>3.2009484134018797</v>
      </c>
      <c r="G17" s="2266">
        <v>12.868561300384021</v>
      </c>
      <c r="H17" s="2267">
        <v>0.18014829255195564</v>
      </c>
      <c r="I17" s="2269">
        <v>0.009965650226278397</v>
      </c>
      <c r="J17" s="2266">
        <v>0.04119160087722906</v>
      </c>
      <c r="K17" s="2267">
        <v>0.0005766453912212401</v>
      </c>
      <c r="L17" s="2268">
        <v>0.00003189953228032392</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3.2009484134018797</v>
      </c>
      <c r="G20" s="2272">
        <v>12.868561300384021</v>
      </c>
      <c r="H20" s="2273">
        <v>0.18014829255195564</v>
      </c>
      <c r="I20" s="2274">
        <v>0.009965650226278397</v>
      </c>
      <c r="J20" s="2266">
        <v>0.04119160087722906</v>
      </c>
      <c r="K20" s="2266">
        <v>0.0005766453912212401</v>
      </c>
      <c r="L20" s="2271">
        <v>0.00003189953228032392</v>
      </c>
      <c r="M20" s="2263"/>
    </row>
    <row r="21" ht="18" customHeight="1" x14ac:dyDescent="0.25">
      <c r="B21" s="2279" t="s">
        <v>1854</v>
      </c>
      <c r="C21" s="2280"/>
      <c r="D21" s="2281" t="s">
        <v>1279</v>
      </c>
      <c r="E21" s="2282" t="s">
        <v>1848</v>
      </c>
      <c r="F21" s="2283">
        <v>3.2009484134018797</v>
      </c>
      <c r="G21" s="2284">
        <v>12.868561300384021</v>
      </c>
      <c r="H21" s="2285">
        <v>0.18014829255195564</v>
      </c>
      <c r="I21" s="2286">
        <v>0.009965650226278397</v>
      </c>
      <c r="J21" s="2281">
        <v>0.04119160087722906</v>
      </c>
      <c r="K21" s="2282">
        <v>0.0005766453912212401</v>
      </c>
      <c r="L21" s="2283">
        <v>0.00003189953228032392</v>
      </c>
      <c r="M21" s="2263"/>
    </row>
    <row r="22" ht="18" customHeight="1" x14ac:dyDescent="0.2">
      <c r="B22" s="2287" t="s">
        <v>1858</v>
      </c>
      <c r="C22" s="2288"/>
      <c r="D22" s="2289" t="s">
        <v>1279</v>
      </c>
      <c r="E22" s="2290" t="s">
        <v>1848</v>
      </c>
      <c r="F22" s="2291">
        <v>17.88</v>
      </c>
      <c r="G22" s="2292" t="s">
        <v>1717</v>
      </c>
      <c r="H22" s="2290">
        <v>0.016767021418438527</v>
      </c>
      <c r="I22" s="2291">
        <v>0.00043470055529285065</v>
      </c>
      <c r="J22" s="2289" t="s">
        <v>1717</v>
      </c>
      <c r="K22" s="2290">
        <v>0.00029979434296168085</v>
      </c>
      <c r="L22" s="2291">
        <v>0.00000777244592863617</v>
      </c>
      <c r="M22" s="2263"/>
    </row>
    <row r="23" ht="18" customHeight="1" x14ac:dyDescent="0.2">
      <c r="B23" s="2264" t="s">
        <v>1859</v>
      </c>
      <c r="C23" s="2265"/>
      <c r="D23" s="2266" t="s">
        <v>1279</v>
      </c>
      <c r="E23" s="2267" t="s">
        <v>1848</v>
      </c>
      <c r="F23" s="2268">
        <v>17.88</v>
      </c>
      <c r="G23" s="2266" t="s">
        <v>313</v>
      </c>
      <c r="H23" s="2267">
        <v>0.016767021418438527</v>
      </c>
      <c r="I23" s="2269">
        <v>0.00043470055529285065</v>
      </c>
      <c r="J23" s="2266" t="s">
        <v>313</v>
      </c>
      <c r="K23" s="2267">
        <v>0.00029979434296168085</v>
      </c>
      <c r="L23" s="2268">
        <v>0.00000777244592863617</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17.88</v>
      </c>
      <c r="G26" s="2272" t="s">
        <v>115</v>
      </c>
      <c r="H26" s="2273">
        <v>0.016767021418438527</v>
      </c>
      <c r="I26" s="2274">
        <v>0.00043470055529285065</v>
      </c>
      <c r="J26" s="2266" t="s">
        <v>115</v>
      </c>
      <c r="K26" s="2266">
        <v>0.00029979434296168085</v>
      </c>
      <c r="L26" s="2271">
        <v>0.00000777244592863617</v>
      </c>
    </row>
    <row r="27" ht="18" customHeight="1" x14ac:dyDescent="0.2">
      <c r="B27" s="2270" t="s">
        <v>1854</v>
      </c>
      <c r="C27" s="2275"/>
      <c r="D27" s="2276" t="s">
        <v>1279</v>
      </c>
      <c r="E27" s="2277" t="s">
        <v>1848</v>
      </c>
      <c r="F27" s="2278">
        <v>17.88</v>
      </c>
      <c r="G27" s="2272" t="s">
        <v>115</v>
      </c>
      <c r="H27" s="2273">
        <v>0.016767021418438527</v>
      </c>
      <c r="I27" s="2274">
        <v>0.00043470055529285065</v>
      </c>
      <c r="J27" s="2276" t="s">
        <v>115</v>
      </c>
      <c r="K27" s="2277">
        <v>0.00029979434296168085</v>
      </c>
      <c r="L27" s="2278">
        <v>0.00000777244592863617</v>
      </c>
      <c r="M27" s="2263"/>
    </row>
    <row r="28" ht="18" customHeight="1" x14ac:dyDescent="0.2">
      <c r="B28" s="2264" t="s">
        <v>1862</v>
      </c>
      <c r="C28" s="2265"/>
      <c r="D28" s="2266" t="s">
        <v>1279</v>
      </c>
      <c r="E28" s="2267" t="s">
        <v>1848</v>
      </c>
      <c r="F28" s="2268" t="s">
        <v>154</v>
      </c>
      <c r="G28" s="2266" t="s">
        <v>154</v>
      </c>
      <c r="H28" s="2267" t="s">
        <v>154</v>
      </c>
      <c r="I28" s="2269" t="s">
        <v>154</v>
      </c>
      <c r="J28" s="2266" t="s">
        <v>154</v>
      </c>
      <c r="K28" s="2267" t="s">
        <v>154</v>
      </c>
      <c r="L28" s="2268" t="s">
        <v>154</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157.72</v>
      </c>
      <c r="G33" s="2262" t="s">
        <v>1717</v>
      </c>
      <c r="H33" s="2260">
        <v>0.00943</v>
      </c>
      <c r="I33" s="2261">
        <v>0.0008609999999999998</v>
      </c>
      <c r="J33" s="2259" t="s">
        <v>1717</v>
      </c>
      <c r="K33" s="2260">
        <v>0.0014872995999999999</v>
      </c>
      <c r="L33" s="2261">
        <v>0.00013579691999999997</v>
      </c>
      <c r="M33" s="2263"/>
    </row>
    <row r="34" ht="18" customHeight="1" x14ac:dyDescent="0.2">
      <c r="B34" s="2264" t="s">
        <v>1866</v>
      </c>
      <c r="C34" s="2265"/>
      <c r="D34" s="2266" t="s">
        <v>1279</v>
      </c>
      <c r="E34" s="2267" t="s">
        <v>1848</v>
      </c>
      <c r="F34" s="2268">
        <v>157.72</v>
      </c>
      <c r="G34" s="2266" t="s">
        <v>313</v>
      </c>
      <c r="H34" s="2267">
        <v>0.00943</v>
      </c>
      <c r="I34" s="2269">
        <v>0.0008609999999999998</v>
      </c>
      <c r="J34" s="2266" t="s">
        <v>313</v>
      </c>
      <c r="K34" s="2267">
        <v>0.0014872995999999999</v>
      </c>
      <c r="L34" s="2268">
        <v>0.00013579691999999997</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157.72</v>
      </c>
      <c r="G37" s="2272" t="s">
        <v>115</v>
      </c>
      <c r="H37" s="2273">
        <v>0.00943</v>
      </c>
      <c r="I37" s="2274">
        <v>0.0008609999999999998</v>
      </c>
      <c r="J37" s="2266" t="s">
        <v>115</v>
      </c>
      <c r="K37" s="2266">
        <v>0.0014872995999999999</v>
      </c>
      <c r="L37" s="2271">
        <v>0.00013579691999999997</v>
      </c>
      <c r="M37" s="2263"/>
    </row>
    <row r="38" ht="18" customHeight="1" x14ac:dyDescent="0.2">
      <c r="B38" s="2270" t="s">
        <v>1854</v>
      </c>
      <c r="C38" s="2275"/>
      <c r="D38" s="2276" t="s">
        <v>1279</v>
      </c>
      <c r="E38" s="2277" t="s">
        <v>1848</v>
      </c>
      <c r="F38" s="2278">
        <v>157.72</v>
      </c>
      <c r="G38" s="2272" t="s">
        <v>115</v>
      </c>
      <c r="H38" s="2273">
        <v>0.00943</v>
      </c>
      <c r="I38" s="2274">
        <v>0.0008609999999999998</v>
      </c>
      <c r="J38" s="2276" t="s">
        <v>115</v>
      </c>
      <c r="K38" s="2277">
        <v>0.0014872995999999999</v>
      </c>
      <c r="L38" s="2278">
        <v>0.00013579691999999997</v>
      </c>
      <c r="M38" s="2263"/>
    </row>
    <row r="39" ht="18" customHeight="1" x14ac:dyDescent="0.2">
      <c r="B39" s="2264" t="s">
        <v>1869</v>
      </c>
      <c r="C39" s="2265"/>
      <c r="D39" s="2266" t="s">
        <v>1279</v>
      </c>
      <c r="E39" s="2267" t="s">
        <v>1848</v>
      </c>
      <c r="F39" s="2268" t="s">
        <v>154</v>
      </c>
      <c r="G39" s="2266" t="s">
        <v>154</v>
      </c>
      <c r="H39" s="2267" t="s">
        <v>154</v>
      </c>
      <c r="I39" s="2269" t="s">
        <v>154</v>
      </c>
      <c r="J39" s="2266" t="s">
        <v>154</v>
      </c>
      <c r="K39" s="2267" t="s">
        <v>154</v>
      </c>
      <c r="L39" s="2268" t="s">
        <v>154</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628</v>
      </c>
      <c r="G44" s="2262" t="s">
        <v>628</v>
      </c>
      <c r="H44" s="2260" t="s">
        <v>628</v>
      </c>
      <c r="I44" s="2261" t="s">
        <v>628</v>
      </c>
      <c r="J44" s="2259" t="s">
        <v>628</v>
      </c>
      <c r="K44" s="2260" t="s">
        <v>628</v>
      </c>
      <c r="L44" s="2261" t="s">
        <v>628</v>
      </c>
      <c r="M44" s="2263"/>
    </row>
    <row r="45" ht="18" customHeight="1" x14ac:dyDescent="0.2">
      <c r="B45" s="2264" t="s">
        <v>1873</v>
      </c>
      <c r="C45" s="2265"/>
      <c r="D45" s="2266" t="s">
        <v>1279</v>
      </c>
      <c r="E45" s="2267" t="s">
        <v>1848</v>
      </c>
      <c r="F45" s="2268" t="s">
        <v>628</v>
      </c>
      <c r="G45" s="2266" t="s">
        <v>628</v>
      </c>
      <c r="H45" s="2267" t="s">
        <v>628</v>
      </c>
      <c r="I45" s="2269" t="s">
        <v>628</v>
      </c>
      <c r="J45" s="2266" t="s">
        <v>628</v>
      </c>
      <c r="K45" s="2267" t="s">
        <v>628</v>
      </c>
      <c r="L45" s="2268" t="s">
        <v>628</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630</v>
      </c>
      <c r="G48" s="2272" t="s">
        <v>630</v>
      </c>
      <c r="H48" s="2273" t="s">
        <v>630</v>
      </c>
      <c r="I48" s="2274" t="s">
        <v>630</v>
      </c>
      <c r="J48" s="2266" t="s">
        <v>630</v>
      </c>
      <c r="K48" s="2266" t="s">
        <v>630</v>
      </c>
      <c r="L48" s="2271" t="s">
        <v>630</v>
      </c>
      <c r="M48" s="2263"/>
    </row>
    <row r="49" ht="18" customHeight="1" x14ac:dyDescent="0.2">
      <c r="B49" s="2270" t="s">
        <v>1854</v>
      </c>
      <c r="C49" s="2275"/>
      <c r="D49" s="2276" t="s">
        <v>1279</v>
      </c>
      <c r="E49" s="2277" t="s">
        <v>1848</v>
      </c>
      <c r="F49" s="2278" t="s">
        <v>630</v>
      </c>
      <c r="G49" s="2272" t="s">
        <v>630</v>
      </c>
      <c r="H49" s="2273" t="s">
        <v>630</v>
      </c>
      <c r="I49" s="2274" t="s">
        <v>630</v>
      </c>
      <c r="J49" s="2276" t="s">
        <v>630</v>
      </c>
      <c r="K49" s="2277" t="s">
        <v>630</v>
      </c>
      <c r="L49" s="2278" t="s">
        <v>630</v>
      </c>
      <c r="M49" s="2263"/>
    </row>
    <row r="50" ht="18" customHeight="1" x14ac:dyDescent="0.2">
      <c r="B50" s="2264" t="s">
        <v>1876</v>
      </c>
      <c r="C50" s="2265"/>
      <c r="D50" s="2266" t="s">
        <v>1279</v>
      </c>
      <c r="E50" s="2267" t="s">
        <v>1848</v>
      </c>
      <c r="F50" s="2268" t="s">
        <v>628</v>
      </c>
      <c r="G50" s="2266" t="s">
        <v>628</v>
      </c>
      <c r="H50" s="2267" t="s">
        <v>628</v>
      </c>
      <c r="I50" s="2269" t="s">
        <v>628</v>
      </c>
      <c r="J50" s="2266" t="s">
        <v>628</v>
      </c>
      <c r="K50" s="2267" t="s">
        <v>628</v>
      </c>
      <c r="L50" s="2268" t="s">
        <v>628</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630</v>
      </c>
      <c r="G53" s="2266" t="s">
        <v>630</v>
      </c>
      <c r="H53" s="2267" t="s">
        <v>630</v>
      </c>
      <c r="I53" s="2269" t="s">
        <v>630</v>
      </c>
      <c r="J53" s="2266" t="s">
        <v>630</v>
      </c>
      <c r="K53" s="2266" t="s">
        <v>630</v>
      </c>
      <c r="L53" s="2271" t="s">
        <v>630</v>
      </c>
      <c r="M53" s="2263"/>
    </row>
    <row r="54" ht="18" customHeight="1" x14ac:dyDescent="0.2">
      <c r="B54" s="2279" t="s">
        <v>1854</v>
      </c>
      <c r="C54" s="2280"/>
      <c r="D54" s="2281" t="s">
        <v>1279</v>
      </c>
      <c r="E54" s="2282" t="s">
        <v>1848</v>
      </c>
      <c r="F54" s="2283" t="s">
        <v>630</v>
      </c>
      <c r="G54" s="2284" t="s">
        <v>630</v>
      </c>
      <c r="H54" s="2285" t="s">
        <v>630</v>
      </c>
      <c r="I54" s="2286" t="s">
        <v>630</v>
      </c>
      <c r="J54" s="2281" t="s">
        <v>630</v>
      </c>
      <c r="K54" s="2282" t="s">
        <v>630</v>
      </c>
      <c r="L54" s="2283" t="s">
        <v>630</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134</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524</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295</v>
      </c>
      <c r="D10" s="2325"/>
      <c r="E10" s="2326" t="s">
        <v>1912</v>
      </c>
      <c r="F10" s="2327" t="s">
        <v>295</v>
      </c>
      <c r="G10" s="2328" t="s">
        <v>1432</v>
      </c>
      <c r="H10" s="100"/>
      <c r="I10" s="4"/>
      <c r="J10" s="4"/>
      <c r="K10" s="584" t="s">
        <v>516</v>
      </c>
    </row>
    <row r="11" ht="25.5" customHeight="1" x14ac:dyDescent="0.2">
      <c r="B11" s="2329" t="s">
        <v>1913</v>
      </c>
      <c r="C11" s="2330"/>
      <c r="D11" s="2331"/>
      <c r="E11" s="2331"/>
      <c r="F11" s="2332"/>
      <c r="G11" s="2333"/>
      <c r="H11" s="100"/>
      <c r="I11" s="4"/>
      <c r="J11" s="4"/>
    </row>
    <row r="12" ht="18" customHeight="1" x14ac:dyDescent="0.2">
      <c r="B12" s="2334" t="s">
        <v>337</v>
      </c>
      <c r="C12" s="2335">
        <v>511.92766675053787</v>
      </c>
      <c r="D12" s="2336">
        <v>-237.7508212603281</v>
      </c>
      <c r="E12" s="2337"/>
      <c r="F12" s="2338">
        <v>274.17684549020976</v>
      </c>
      <c r="G12" s="2339">
        <v>-1005.315100130769</v>
      </c>
      <c r="H12" s="100"/>
      <c r="I12" s="4"/>
      <c r="J12" s="4"/>
    </row>
    <row r="13" ht="18" customHeight="1" x14ac:dyDescent="0.2">
      <c r="B13" s="2340" t="s">
        <v>1914</v>
      </c>
      <c r="C13" s="2341">
        <v>488.2145906057949</v>
      </c>
      <c r="D13" s="2342">
        <v>-215.9889404818583</v>
      </c>
      <c r="E13" s="2343"/>
      <c r="F13" s="1010">
        <v>272.22565012393665</v>
      </c>
      <c r="G13" s="2344">
        <v>-998.1607171211009</v>
      </c>
      <c r="H13" s="100"/>
      <c r="I13" s="4"/>
      <c r="J13" s="4"/>
    </row>
    <row r="14" ht="18" customHeight="1" x14ac:dyDescent="0.2">
      <c r="B14" s="2345" t="s">
        <v>1915</v>
      </c>
      <c r="C14" s="2346">
        <v>169.09261907064243</v>
      </c>
      <c r="D14" s="2347">
        <v>-122.87049052183951</v>
      </c>
      <c r="E14" s="2348">
        <v>35</v>
      </c>
      <c r="F14" s="986">
        <v>46.22212854880292</v>
      </c>
      <c r="G14" s="2349">
        <v>-169.48113801227737</v>
      </c>
      <c r="H14" s="100"/>
      <c r="I14" s="4"/>
      <c r="J14" s="4"/>
    </row>
    <row r="15" ht="18" customHeight="1" x14ac:dyDescent="0.2">
      <c r="B15" s="2345" t="s">
        <v>1916</v>
      </c>
      <c r="C15" s="2346">
        <v>319.12197153515245</v>
      </c>
      <c r="D15" s="2347">
        <v>-93.11844996001878</v>
      </c>
      <c r="E15" s="2348">
        <v>25</v>
      </c>
      <c r="F15" s="986">
        <v>226.0035215751337</v>
      </c>
      <c r="G15" s="2349">
        <v>-828.6795791088235</v>
      </c>
      <c r="H15" s="100"/>
      <c r="I15" s="4"/>
      <c r="J15" s="4"/>
    </row>
    <row r="16" ht="18" customHeight="1" x14ac:dyDescent="0.2">
      <c r="B16" s="2340" t="s">
        <v>1917</v>
      </c>
      <c r="C16" s="2341">
        <v>23.713076144742942</v>
      </c>
      <c r="D16" s="2342">
        <v>-21.761880778469823</v>
      </c>
      <c r="E16" s="2350"/>
      <c r="F16" s="1010">
        <v>1.9511953662731187</v>
      </c>
      <c r="G16" s="2344">
        <v>-7.154383009668102</v>
      </c>
      <c r="H16" s="100"/>
      <c r="I16" s="4"/>
      <c r="J16" s="4"/>
    </row>
    <row r="17" ht="18" customHeight="1" x14ac:dyDescent="0.2">
      <c r="B17" s="2351" t="s">
        <v>1918</v>
      </c>
      <c r="C17" s="2341">
        <v>23.713076144742942</v>
      </c>
      <c r="D17" s="2342">
        <v>-21.761880778469823</v>
      </c>
      <c r="E17" s="2350"/>
      <c r="F17" s="1010">
        <v>1.9511953662731187</v>
      </c>
      <c r="G17" s="2344">
        <v>-7.154383009668102</v>
      </c>
      <c r="H17" s="100"/>
      <c r="I17" s="4"/>
      <c r="J17" s="4"/>
    </row>
    <row r="18" ht="18" customHeight="1" x14ac:dyDescent="0.2">
      <c r="B18" s="2352" t="s">
        <v>1919</v>
      </c>
      <c r="C18" s="2353">
        <v>23.713076144742942</v>
      </c>
      <c r="D18" s="2354">
        <v>-21.761880778469823</v>
      </c>
      <c r="E18" s="2355">
        <v>2</v>
      </c>
      <c r="F18" s="2356">
        <v>1.9511953662731187</v>
      </c>
      <c r="G18" s="2357">
        <v>-7.154383009668102</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337</v>
      </c>
      <c r="C22" s="2372">
        <v>506.51676941066296</v>
      </c>
      <c r="D22" s="2336">
        <v>-206.37085689427678</v>
      </c>
      <c r="E22" s="2337"/>
      <c r="F22" s="2338">
        <v>300.14591251638626</v>
      </c>
      <c r="G22" s="2339">
        <v>-1100.5350125600828</v>
      </c>
      <c r="I22" s="4"/>
      <c r="J22" s="4"/>
    </row>
    <row r="23" ht="18" customHeight="1" x14ac:dyDescent="0.2">
      <c r="B23" s="2340" t="s">
        <v>1922</v>
      </c>
      <c r="C23" s="2373">
        <v>449.88219653971896</v>
      </c>
      <c r="D23" s="2360">
        <v>-151.68962263809698</v>
      </c>
      <c r="E23" s="2343"/>
      <c r="F23" s="2361">
        <v>298.19257390162204</v>
      </c>
      <c r="G23" s="2362">
        <v>-1093.372770972614</v>
      </c>
      <c r="H23" s="100"/>
      <c r="I23" s="4"/>
      <c r="J23" s="4"/>
    </row>
    <row r="24" ht="18" customHeight="1" x14ac:dyDescent="0.2">
      <c r="B24" s="2345" t="s">
        <v>1923</v>
      </c>
      <c r="C24" s="2374">
        <v>326.40532111837217</v>
      </c>
      <c r="D24" s="2348">
        <v>-109.93062330215508</v>
      </c>
      <c r="E24" s="2348">
        <v>35</v>
      </c>
      <c r="F24" s="2375">
        <v>216.4746978162171</v>
      </c>
      <c r="G24" s="2376">
        <v>-793.7405586594626</v>
      </c>
      <c r="H24" s="100"/>
      <c r="I24" s="4"/>
      <c r="J24" s="4"/>
    </row>
    <row r="25" ht="18" customHeight="1" x14ac:dyDescent="0.2">
      <c r="B25" s="2345" t="s">
        <v>1924</v>
      </c>
      <c r="C25" s="2346">
        <v>123.47687542134682</v>
      </c>
      <c r="D25" s="2347">
        <v>-41.75899933594189</v>
      </c>
      <c r="E25" s="2347">
        <v>25</v>
      </c>
      <c r="F25" s="986">
        <v>81.71787608540492</v>
      </c>
      <c r="G25" s="2349">
        <v>-299.6322123131514</v>
      </c>
      <c r="H25" s="100"/>
      <c r="I25" s="4"/>
      <c r="J25" s="4"/>
    </row>
    <row r="26" ht="18" customHeight="1" x14ac:dyDescent="0.2">
      <c r="B26" s="2340" t="s">
        <v>1925</v>
      </c>
      <c r="C26" s="2341">
        <v>56.63457287094402</v>
      </c>
      <c r="D26" s="2342">
        <v>-54.681234256179806</v>
      </c>
      <c r="E26" s="2350"/>
      <c r="F26" s="1010">
        <v>1.9533386147642107</v>
      </c>
      <c r="G26" s="2344">
        <v>-7.162241587468772</v>
      </c>
      <c r="H26" s="100"/>
      <c r="I26" s="4"/>
      <c r="J26" s="4"/>
    </row>
    <row r="27" ht="18" customHeight="1" x14ac:dyDescent="0.2">
      <c r="B27" s="2351" t="s">
        <v>1926</v>
      </c>
      <c r="C27" s="2341">
        <v>56.63457287094402</v>
      </c>
      <c r="D27" s="2342">
        <v>-54.681234256179806</v>
      </c>
      <c r="E27" s="2350"/>
      <c r="F27" s="1010">
        <v>1.9533386147642107</v>
      </c>
      <c r="G27" s="2344">
        <v>-7.162241587468772</v>
      </c>
      <c r="H27" s="100"/>
      <c r="I27" s="4"/>
      <c r="J27" s="4"/>
    </row>
    <row r="28" ht="18" customHeight="1" x14ac:dyDescent="0.2">
      <c r="B28" s="2352" t="s">
        <v>1919</v>
      </c>
      <c r="C28" s="2353">
        <v>56.63457287094402</v>
      </c>
      <c r="D28" s="2354">
        <v>-54.681234256179806</v>
      </c>
      <c r="E28" s="2355">
        <v>2</v>
      </c>
      <c r="F28" s="2356">
        <v>1.9533386147642107</v>
      </c>
      <c r="G28" s="2357">
        <v>-7.162241587468772</v>
      </c>
      <c r="H28" s="100" t="s">
        <v>516</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134</v>
      </c>
      <c r="H43" s="100"/>
      <c r="I43" s="4"/>
      <c r="J43" s="4"/>
    </row>
    <row r="44" ht="14.1" customHeight="1" x14ac:dyDescent="0.2">
      <c r="B44" s="2378"/>
      <c r="H44" s="100"/>
      <c r="I44" s="4"/>
      <c r="J44" s="4"/>
    </row>
    <row r="45" ht="14.1" customHeight="1" x14ac:dyDescent="0.2">
      <c r="B45" s="2379" t="s">
        <v>524</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480</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279</v>
      </c>
      <c r="D8" s="2322" t="s">
        <v>280</v>
      </c>
      <c r="E8" s="2239" t="s">
        <v>281</v>
      </c>
      <c r="F8" s="2398" t="s">
        <v>279</v>
      </c>
      <c r="G8" s="2322" t="s">
        <v>280</v>
      </c>
      <c r="H8" s="2239" t="s">
        <v>281</v>
      </c>
      <c r="I8" s="2398" t="s">
        <v>279</v>
      </c>
      <c r="J8" s="2322" t="s">
        <v>280</v>
      </c>
      <c r="K8" s="2239" t="s">
        <v>281</v>
      </c>
      <c r="L8" s="2398" t="s">
        <v>279</v>
      </c>
      <c r="M8" s="2322" t="s">
        <v>280</v>
      </c>
      <c r="N8" s="2239" t="s">
        <v>281</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332</v>
      </c>
      <c r="M10" s="2403" t="s">
        <v>332</v>
      </c>
      <c r="N10" s="2405" t="s">
        <v>332</v>
      </c>
      <c r="P10" s="155" t="s">
        <v>568</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332</v>
      </c>
      <c r="M11" s="2403" t="s">
        <v>332</v>
      </c>
      <c r="N11" s="2405" t="s">
        <v>332</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332</v>
      </c>
      <c r="M12" s="2410" t="s">
        <v>332</v>
      </c>
      <c r="N12" s="2412" t="s">
        <v>332</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332</v>
      </c>
      <c r="M13" s="2410" t="s">
        <v>332</v>
      </c>
      <c r="N13" s="2412" t="s">
        <v>332</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332</v>
      </c>
      <c r="M14" s="2410" t="s">
        <v>332</v>
      </c>
      <c r="N14" s="2412" t="s">
        <v>332</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332</v>
      </c>
      <c r="M15" s="2410" t="s">
        <v>332</v>
      </c>
      <c r="N15" s="2412" t="s">
        <v>332</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332</v>
      </c>
      <c r="M16" s="2420" t="s">
        <v>332</v>
      </c>
      <c r="N16" s="2422" t="s">
        <v>332</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332</v>
      </c>
      <c r="M17" s="2420" t="s">
        <v>332</v>
      </c>
      <c r="N17" s="2422" t="s">
        <v>332</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332</v>
      </c>
      <c r="M18" s="2420" t="s">
        <v>332</v>
      </c>
      <c r="N18" s="2422" t="s">
        <v>332</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332</v>
      </c>
      <c r="M19" s="2420" t="s">
        <v>332</v>
      </c>
      <c r="N19" s="2422" t="s">
        <v>332</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332</v>
      </c>
      <c r="M20" s="2420" t="s">
        <v>332</v>
      </c>
      <c r="N20" s="2422" t="s">
        <v>332</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332</v>
      </c>
      <c r="M21" s="2420" t="s">
        <v>332</v>
      </c>
      <c r="N21" s="2422" t="s">
        <v>332</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332</v>
      </c>
      <c r="M22" s="2420" t="s">
        <v>332</v>
      </c>
      <c r="N22" s="2422" t="s">
        <v>332</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332</v>
      </c>
      <c r="M23" s="2420" t="s">
        <v>332</v>
      </c>
      <c r="N23" s="2422" t="s">
        <v>332</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332</v>
      </c>
      <c r="M24" s="2420" t="s">
        <v>332</v>
      </c>
      <c r="N24" s="2422" t="s">
        <v>332</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332</v>
      </c>
      <c r="M25" s="2420" t="s">
        <v>332</v>
      </c>
      <c r="N25" s="2422" t="s">
        <v>332</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332</v>
      </c>
      <c r="M26" s="2420" t="s">
        <v>332</v>
      </c>
      <c r="N26" s="2422" t="s">
        <v>332</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332</v>
      </c>
      <c r="M27" s="2420" t="s">
        <v>332</v>
      </c>
      <c r="N27" s="2422" t="s">
        <v>332</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332</v>
      </c>
      <c r="M28" s="2420" t="s">
        <v>332</v>
      </c>
      <c r="N28" s="2422" t="s">
        <v>332</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332</v>
      </c>
      <c r="M29" s="2420" t="s">
        <v>332</v>
      </c>
      <c r="N29" s="2422" t="s">
        <v>332</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332</v>
      </c>
      <c r="M30" s="2420" t="s">
        <v>332</v>
      </c>
      <c r="N30" s="2422" t="s">
        <v>332</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332</v>
      </c>
      <c r="M31" s="2420" t="s">
        <v>332</v>
      </c>
      <c r="N31" s="2422" t="s">
        <v>332</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332</v>
      </c>
      <c r="M32" s="2420" t="s">
        <v>332</v>
      </c>
      <c r="N32" s="2422" t="s">
        <v>332</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332</v>
      </c>
      <c r="M33" s="2420" t="s">
        <v>332</v>
      </c>
      <c r="N33" s="2422" t="s">
        <v>332</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332</v>
      </c>
      <c r="M34" s="2420" t="s">
        <v>332</v>
      </c>
      <c r="N34" s="2422" t="s">
        <v>332</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332</v>
      </c>
      <c r="M35" s="2420" t="s">
        <v>332</v>
      </c>
      <c r="N35" s="2422" t="s">
        <v>332</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332</v>
      </c>
      <c r="M36" s="2420" t="s">
        <v>332</v>
      </c>
      <c r="N36" s="2422" t="s">
        <v>332</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332</v>
      </c>
      <c r="M37" s="2420" t="s">
        <v>332</v>
      </c>
      <c r="N37" s="2422" t="s">
        <v>332</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332</v>
      </c>
      <c r="M38" s="2420" t="s">
        <v>332</v>
      </c>
      <c r="N38" s="2422" t="s">
        <v>332</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332</v>
      </c>
      <c r="M39" s="2420" t="s">
        <v>332</v>
      </c>
      <c r="N39" s="2422" t="s">
        <v>332</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332</v>
      </c>
      <c r="M40" s="2420" t="s">
        <v>332</v>
      </c>
      <c r="N40" s="2422" t="s">
        <v>332</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332</v>
      </c>
      <c r="M41" s="2420" t="s">
        <v>332</v>
      </c>
      <c r="N41" s="2422" t="s">
        <v>332</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332</v>
      </c>
      <c r="M42" s="2420" t="s">
        <v>332</v>
      </c>
      <c r="N42" s="2422" t="s">
        <v>332</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332</v>
      </c>
      <c r="M43" s="2420" t="s">
        <v>332</v>
      </c>
      <c r="N43" s="2422" t="s">
        <v>332</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332</v>
      </c>
      <c r="M44" s="2420" t="s">
        <v>332</v>
      </c>
      <c r="N44" s="2422" t="s">
        <v>332</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332</v>
      </c>
      <c r="M45" s="2420" t="s">
        <v>332</v>
      </c>
      <c r="N45" s="2422" t="s">
        <v>332</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332</v>
      </c>
      <c r="M46" s="2420" t="s">
        <v>332</v>
      </c>
      <c r="N46" s="2422" t="s">
        <v>332</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332</v>
      </c>
      <c r="M47" s="2420" t="s">
        <v>332</v>
      </c>
      <c r="N47" s="2422" t="s">
        <v>332</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332</v>
      </c>
      <c r="M48" s="2420" t="s">
        <v>332</v>
      </c>
      <c r="N48" s="2422" t="s">
        <v>332</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332</v>
      </c>
      <c r="M49" s="2420" t="s">
        <v>332</v>
      </c>
      <c r="N49" s="2422" t="s">
        <v>332</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332</v>
      </c>
      <c r="M50" s="2420" t="s">
        <v>332</v>
      </c>
      <c r="N50" s="2422" t="s">
        <v>332</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332</v>
      </c>
      <c r="M51" s="2420" t="s">
        <v>332</v>
      </c>
      <c r="N51" s="2422" t="s">
        <v>332</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332</v>
      </c>
      <c r="M52" s="2420" t="s">
        <v>332</v>
      </c>
      <c r="N52" s="2422" t="s">
        <v>332</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332</v>
      </c>
      <c r="M53" s="2420" t="s">
        <v>332</v>
      </c>
      <c r="N53" s="2422" t="s">
        <v>332</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332</v>
      </c>
      <c r="M54" s="2420" t="s">
        <v>332</v>
      </c>
      <c r="N54" s="2422" t="s">
        <v>332</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332</v>
      </c>
      <c r="M55" s="2420" t="s">
        <v>332</v>
      </c>
      <c r="N55" s="2422" t="s">
        <v>332</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332</v>
      </c>
      <c r="M56" s="2420" t="s">
        <v>332</v>
      </c>
      <c r="N56" s="2422" t="s">
        <v>332</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332</v>
      </c>
      <c r="M57" s="2420" t="s">
        <v>332</v>
      </c>
      <c r="N57" s="2422" t="s">
        <v>332</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332</v>
      </c>
      <c r="M58" s="2420" t="s">
        <v>332</v>
      </c>
      <c r="N58" s="2422" t="s">
        <v>332</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332</v>
      </c>
      <c r="M59" s="2420" t="s">
        <v>332</v>
      </c>
      <c r="N59" s="2422" t="s">
        <v>332</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332</v>
      </c>
      <c r="M60" s="2433" t="s">
        <v>332</v>
      </c>
      <c r="N60" s="2435" t="s">
        <v>332</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332</v>
      </c>
      <c r="M61" s="2433" t="s">
        <v>332</v>
      </c>
      <c r="N61" s="2435" t="s">
        <v>332</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332</v>
      </c>
      <c r="M62" s="2433" t="s">
        <v>332</v>
      </c>
      <c r="N62" s="2435" t="s">
        <v>332</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332</v>
      </c>
      <c r="M63" s="2433" t="s">
        <v>332</v>
      </c>
      <c r="N63" s="2435" t="s">
        <v>332</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332</v>
      </c>
      <c r="M64" s="2433" t="s">
        <v>332</v>
      </c>
      <c r="N64" s="2435" t="s">
        <v>332</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332</v>
      </c>
      <c r="M65" s="2433" t="s">
        <v>332</v>
      </c>
      <c r="N65" s="2435" t="s">
        <v>332</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332</v>
      </c>
      <c r="M66" s="2433" t="s">
        <v>332</v>
      </c>
      <c r="N66" s="2435" t="s">
        <v>332</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332</v>
      </c>
      <c r="M67" s="2433" t="s">
        <v>332</v>
      </c>
      <c r="N67" s="2435" t="s">
        <v>332</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332</v>
      </c>
      <c r="M68" s="2433" t="s">
        <v>332</v>
      </c>
      <c r="N68" s="2435" t="s">
        <v>332</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332</v>
      </c>
      <c r="M69" s="2433" t="s">
        <v>332</v>
      </c>
      <c r="N69" s="2435" t="s">
        <v>332</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332</v>
      </c>
      <c r="M70" s="2433" t="s">
        <v>332</v>
      </c>
      <c r="N70" s="2435" t="s">
        <v>332</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332</v>
      </c>
      <c r="M71" s="2433" t="s">
        <v>332</v>
      </c>
      <c r="N71" s="2435" t="s">
        <v>332</v>
      </c>
    </row>
    <row r="72" ht="15.75" customHeight="1" x14ac:dyDescent="0.2">
      <c r="B72" s="2431" t="s">
        <v>2017</v>
      </c>
      <c r="C72" s="2432">
        <v>1649000</v>
      </c>
      <c r="D72" s="2433">
        <v>1057914</v>
      </c>
      <c r="E72" s="2434">
        <v>1176589</v>
      </c>
      <c r="F72" s="2432">
        <v>1157600</v>
      </c>
      <c r="G72" s="2433">
        <v>896441</v>
      </c>
      <c r="H72" s="2435">
        <v>224634</v>
      </c>
      <c r="I72" s="2436">
        <v>154.277</v>
      </c>
      <c r="J72" s="2433">
        <v>324.01</v>
      </c>
      <c r="K72" s="2435">
        <v>101.665</v>
      </c>
      <c r="L72" s="2436" t="s">
        <v>332</v>
      </c>
      <c r="M72" s="2433" t="s">
        <v>332</v>
      </c>
      <c r="N72" s="2435" t="s">
        <v>332</v>
      </c>
    </row>
    <row r="73" ht="15.75" customHeight="1" x14ac:dyDescent="0.2">
      <c r="B73" s="520" t="s">
        <v>2018</v>
      </c>
      <c r="C73" s="583">
        <v>1554000</v>
      </c>
      <c r="D73" s="583">
        <v>560235</v>
      </c>
      <c r="E73" s="583">
        <v>977341</v>
      </c>
      <c r="F73" s="583">
        <v>1013400</v>
      </c>
      <c r="G73" s="583">
        <v>684888</v>
      </c>
      <c r="H73" s="583">
        <v>336330</v>
      </c>
      <c r="I73" s="2437">
        <v>154.277</v>
      </c>
      <c r="J73" s="2437">
        <v>267.54</v>
      </c>
      <c r="K73" s="2437">
        <v>104.505</v>
      </c>
      <c r="L73" s="583" t="s">
        <v>332</v>
      </c>
      <c r="M73" s="583" t="s">
        <v>332</v>
      </c>
      <c r="N73" s="583" t="s">
        <v>332</v>
      </c>
    </row>
    <row r="74" ht="15.75" customHeight="1" x14ac:dyDescent="0.2">
      <c r="B74" s="226" t="s">
        <v>62</v>
      </c>
      <c r="C74" s="2395">
        <v>1632000</v>
      </c>
      <c r="D74" s="2395">
        <v>573582</v>
      </c>
      <c r="E74" s="2395">
        <v>1075067</v>
      </c>
      <c r="F74" s="2395">
        <v>1241000</v>
      </c>
      <c r="G74" s="2395">
        <v>837286</v>
      </c>
      <c r="H74" s="2395">
        <v>346216</v>
      </c>
      <c r="I74" s="2438">
        <v>141.3</v>
      </c>
      <c r="J74" s="2438">
        <v>306.019</v>
      </c>
      <c r="K74" s="2438">
        <v>99.598</v>
      </c>
      <c r="L74" s="2395" t="s">
        <v>332</v>
      </c>
      <c r="M74" s="2395" t="s">
        <v>332</v>
      </c>
      <c r="N74" s="2395" t="s">
        <v>332</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606</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2.150524566666667</v>
      </c>
      <c r="D10" s="702">
        <v>22.980892555150096</v>
      </c>
      <c r="E10" s="702">
        <v>0.1324875995897645</v>
      </c>
      <c r="F10" s="702">
        <v>0.003391571</v>
      </c>
      <c r="G10" s="702">
        <v>0.0021827477000000003</v>
      </c>
      <c r="H10" s="702">
        <v>0.200508301</v>
      </c>
      <c r="I10" s="1053">
        <v>0.0015964233000000001</v>
      </c>
      <c r="J10" s="706">
        <v>680.724730002157</v>
      </c>
    </row>
    <row r="11" ht="18" customHeight="1" x14ac:dyDescent="0.2">
      <c r="B11" s="2448" t="s">
        <v>2025</v>
      </c>
      <c r="C11" s="140"/>
      <c r="D11" s="37">
        <v>19.224387534545475</v>
      </c>
      <c r="E11" s="140"/>
      <c r="F11" s="708" t="s">
        <v>115</v>
      </c>
      <c r="G11" s="708" t="s">
        <v>2026</v>
      </c>
      <c r="H11" s="708">
        <v>0.18930185</v>
      </c>
      <c r="I11" s="743"/>
      <c r="J11" s="717">
        <v>538.2828509672732</v>
      </c>
    </row>
    <row r="12" ht="18" customHeight="1" x14ac:dyDescent="0.2">
      <c r="B12" s="25" t="s">
        <v>2027</v>
      </c>
      <c r="C12" s="140"/>
      <c r="D12" s="37">
        <v>15.636753532553882</v>
      </c>
      <c r="E12" s="140"/>
      <c r="F12" s="2449" t="s">
        <v>115</v>
      </c>
      <c r="G12" s="2449" t="s">
        <v>630</v>
      </c>
      <c r="H12" s="2449">
        <v>0.18930185</v>
      </c>
      <c r="I12" s="47"/>
      <c r="J12" s="717">
        <v>437.8290989115087</v>
      </c>
    </row>
    <row r="13" ht="18" customHeight="1" x14ac:dyDescent="0.2">
      <c r="B13" s="25" t="s">
        <v>2028</v>
      </c>
      <c r="C13" s="140"/>
      <c r="D13" s="37">
        <v>3.5876340019915927</v>
      </c>
      <c r="E13" s="140"/>
      <c r="F13" s="2449" t="s">
        <v>115</v>
      </c>
      <c r="G13" s="2449" t="s">
        <v>630</v>
      </c>
      <c r="H13" s="2449" t="s">
        <v>83</v>
      </c>
      <c r="I13" s="47"/>
      <c r="J13" s="717">
        <v>100.4537520557646</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2.569051826672</v>
      </c>
      <c r="E15" s="2456">
        <v>0.10775705320032</v>
      </c>
      <c r="F15" s="2456" t="s">
        <v>2026</v>
      </c>
      <c r="G15" s="2456" t="s">
        <v>2026</v>
      </c>
      <c r="H15" s="2457" t="s">
        <v>2026</v>
      </c>
      <c r="I15" s="2458"/>
      <c r="J15" s="2459">
        <v>100.4890702449008</v>
      </c>
    </row>
    <row r="16" ht="18" customHeight="1" x14ac:dyDescent="0.2">
      <c r="B16" s="2460" t="s">
        <v>2031</v>
      </c>
      <c r="C16" s="2461"/>
      <c r="D16" s="37">
        <v>1.7959508866720002</v>
      </c>
      <c r="E16" s="37">
        <v>0.10775705320032</v>
      </c>
      <c r="F16" s="169" t="s">
        <v>630</v>
      </c>
      <c r="G16" s="169" t="s">
        <v>630</v>
      </c>
      <c r="H16" s="169" t="s">
        <v>630</v>
      </c>
      <c r="I16" s="47"/>
      <c r="J16" s="717">
        <v>78.84224392490081</v>
      </c>
    </row>
    <row r="17" ht="18" customHeight="1" x14ac:dyDescent="0.2">
      <c r="B17" s="2462" t="s">
        <v>2032</v>
      </c>
      <c r="C17" s="2463"/>
      <c r="D17" s="39">
        <v>0.77310094</v>
      </c>
      <c r="E17" s="39" t="s">
        <v>87</v>
      </c>
      <c r="F17" s="199" t="s">
        <v>115</v>
      </c>
      <c r="G17" s="199" t="s">
        <v>115</v>
      </c>
      <c r="H17" s="199" t="s">
        <v>115</v>
      </c>
      <c r="I17" s="80"/>
      <c r="J17" s="734">
        <v>21.64682632</v>
      </c>
    </row>
    <row r="18" ht="18" customHeight="1" x14ac:dyDescent="0.2">
      <c r="B18" s="2464" t="s">
        <v>2033</v>
      </c>
      <c r="C18" s="713">
        <v>2.150524566666667</v>
      </c>
      <c r="D18" s="713">
        <v>0.00013565225999999999</v>
      </c>
      <c r="E18" s="713">
        <v>0.00022608709999999999</v>
      </c>
      <c r="F18" s="713">
        <v>0.003391571</v>
      </c>
      <c r="G18" s="713">
        <v>0.0021827477000000003</v>
      </c>
      <c r="H18" s="918">
        <v>0.008257299</v>
      </c>
      <c r="I18" s="2465">
        <v>0.0015964233000000001</v>
      </c>
      <c r="J18" s="715">
        <v>2.214235911446667</v>
      </c>
    </row>
    <row r="19" ht="18" customHeight="1" x14ac:dyDescent="0.2">
      <c r="B19" s="25" t="s">
        <v>2034</v>
      </c>
      <c r="C19" s="37">
        <v>2.150524566666667</v>
      </c>
      <c r="D19" s="37">
        <v>0.00013565225999999999</v>
      </c>
      <c r="E19" s="37">
        <v>0.00022608709999999999</v>
      </c>
      <c r="F19" s="268">
        <v>0.003391571</v>
      </c>
      <c r="G19" s="268">
        <v>0.0021827477000000003</v>
      </c>
      <c r="H19" s="543">
        <v>0.008257299</v>
      </c>
      <c r="I19" s="2466">
        <v>0.0015964233000000001</v>
      </c>
      <c r="J19" s="717">
        <v>2.214235911446667</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1.1873175416726247</v>
      </c>
      <c r="E21" s="713">
        <v>0.02450445928944451</v>
      </c>
      <c r="F21" s="713" t="s">
        <v>313</v>
      </c>
      <c r="G21" s="713" t="s">
        <v>313</v>
      </c>
      <c r="H21" s="713">
        <v>0.002949152</v>
      </c>
      <c r="I21" s="739"/>
      <c r="J21" s="715">
        <v>39.73857287853629</v>
      </c>
    </row>
    <row r="22" ht="18" customHeight="1" x14ac:dyDescent="0.2">
      <c r="B22" s="25" t="s">
        <v>2037</v>
      </c>
      <c r="C22" s="2469"/>
      <c r="D22" s="37">
        <v>1.1873175416726247</v>
      </c>
      <c r="E22" s="37">
        <v>0.02450445928944451</v>
      </c>
      <c r="F22" s="2449" t="s">
        <v>115</v>
      </c>
      <c r="G22" s="2449" t="s">
        <v>115</v>
      </c>
      <c r="H22" s="2449">
        <v>0.002949152</v>
      </c>
      <c r="I22" s="47"/>
      <c r="J22" s="717">
        <v>39.73857287853629</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3953.288875332631</v>
      </c>
      <c r="D28" s="150"/>
      <c r="E28" s="150"/>
      <c r="F28" s="150"/>
      <c r="G28" s="150"/>
      <c r="H28" s="150"/>
      <c r="I28" s="2473"/>
      <c r="J28" s="715">
        <v>3953.288875332631</v>
      </c>
      <c r="K28" s="372"/>
      <c r="L28" s="372"/>
    </row>
    <row r="29" ht="18" customHeight="1" x14ac:dyDescent="0.2">
      <c r="B29" s="2474" t="s">
        <v>2043</v>
      </c>
      <c r="C29" s="169">
        <v>3.337382438972068</v>
      </c>
      <c r="D29" s="140"/>
      <c r="E29" s="140"/>
      <c r="F29" s="140"/>
      <c r="G29" s="140"/>
      <c r="H29" s="140"/>
      <c r="I29" s="2473"/>
      <c r="J29" s="717">
        <v>3.337382438972068</v>
      </c>
      <c r="K29" s="372"/>
      <c r="L29" s="372"/>
    </row>
    <row r="30" ht="18" customHeight="1" x14ac:dyDescent="0.2">
      <c r="B30" s="2475" t="s">
        <v>2044</v>
      </c>
      <c r="C30" s="199">
        <v>1.000428242064567</v>
      </c>
      <c r="D30" s="311"/>
      <c r="E30" s="311"/>
      <c r="F30" s="311"/>
      <c r="G30" s="311"/>
      <c r="H30" s="311"/>
      <c r="I30" s="2476"/>
      <c r="J30" s="734">
        <v>1.000428242064567</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134</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387</v>
      </c>
      <c r="F6" s="2487" t="s">
        <v>143</v>
      </c>
      <c r="G6" s="2488" t="s">
        <v>2055</v>
      </c>
      <c r="H6" s="2488"/>
      <c r="I6" s="364"/>
    </row>
    <row r="7" ht="14.1" customHeight="1" x14ac:dyDescent="0.2">
      <c r="B7" s="108"/>
      <c r="C7" s="1185" t="s">
        <v>2056</v>
      </c>
      <c r="D7" s="111"/>
      <c r="E7" s="498" t="s">
        <v>2057</v>
      </c>
      <c r="F7" s="591" t="s">
        <v>434</v>
      </c>
      <c r="G7" s="1341" t="s">
        <v>434</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34.26529779139865</v>
      </c>
      <c r="D10" s="2492"/>
      <c r="E10" s="120">
        <v>0.512152780325729</v>
      </c>
      <c r="F10" s="2493">
        <v>15.636753532553882</v>
      </c>
      <c r="G10" s="2494" t="s">
        <v>313</v>
      </c>
      <c r="H10" s="2495">
        <v>-1.912314</v>
      </c>
      <c r="I10" s="364"/>
    </row>
    <row r="11" ht="18" customHeight="1" x14ac:dyDescent="0.2">
      <c r="B11" s="2496" t="s">
        <v>2065</v>
      </c>
      <c r="C11" s="119">
        <v>34.26529779139865</v>
      </c>
      <c r="D11" s="2053">
        <v>1</v>
      </c>
      <c r="E11" s="119">
        <v>0.512152780325729</v>
      </c>
      <c r="F11" s="2053">
        <v>15.636753532553882</v>
      </c>
      <c r="G11" s="2497" t="s">
        <v>87</v>
      </c>
      <c r="H11" s="2498">
        <v>-1.912314</v>
      </c>
      <c r="I11" s="364"/>
    </row>
    <row r="12" ht="18" customHeight="1" x14ac:dyDescent="0.2">
      <c r="B12" s="2499" t="s">
        <v>2066</v>
      </c>
      <c r="C12" s="2053">
        <v>0.6322336359675091</v>
      </c>
      <c r="D12" s="2053">
        <v>1</v>
      </c>
      <c r="E12" s="119">
        <v>3.6555969578008005</v>
      </c>
      <c r="F12" s="2053">
        <v>2.311191356262165</v>
      </c>
      <c r="G12" s="2500"/>
      <c r="H12" s="2501"/>
      <c r="I12" s="364"/>
    </row>
    <row r="13" ht="18" customHeight="1" x14ac:dyDescent="0.2">
      <c r="B13" s="2499" t="s">
        <v>2067</v>
      </c>
      <c r="C13" s="2053">
        <v>8.468679410416087</v>
      </c>
      <c r="D13" s="2053">
        <v>1</v>
      </c>
      <c r="E13" s="119">
        <v>1.2645630761655904</v>
      </c>
      <c r="F13" s="2053">
        <v>10.709179286295965</v>
      </c>
      <c r="G13" s="2500"/>
      <c r="H13" s="2501"/>
      <c r="I13" s="364"/>
    </row>
    <row r="14" ht="18" customHeight="1" x14ac:dyDescent="0.2">
      <c r="B14" s="2499" t="s">
        <v>2068</v>
      </c>
      <c r="C14" s="2053">
        <v>25.164384745015056</v>
      </c>
      <c r="D14" s="2053">
        <v>1</v>
      </c>
      <c r="E14" s="119">
        <v>0.24900723831166546</v>
      </c>
      <c r="F14" s="2053">
        <v>6.266113949168403</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t="s">
        <v>115</v>
      </c>
      <c r="D19" s="2053">
        <v>0.565928714857853</v>
      </c>
      <c r="E19" s="119" t="s">
        <v>115</v>
      </c>
      <c r="F19" s="2053">
        <v>3.5876340019915927</v>
      </c>
      <c r="G19" s="2502" t="s">
        <v>87</v>
      </c>
      <c r="H19" s="2503" t="s">
        <v>87</v>
      </c>
      <c r="I19" s="364"/>
    </row>
    <row r="20" ht="18" customHeight="1" x14ac:dyDescent="0.2">
      <c r="B20" s="2499" t="s">
        <v>2066</v>
      </c>
      <c r="C20" s="2504" t="s">
        <v>115</v>
      </c>
      <c r="D20" s="2504">
        <v>0.5407618250506386</v>
      </c>
      <c r="E20" s="175" t="s">
        <v>115</v>
      </c>
      <c r="F20" s="2504">
        <v>1.1540564542237481</v>
      </c>
      <c r="G20" s="2505"/>
      <c r="H20" s="2506"/>
      <c r="I20" s="364"/>
    </row>
    <row r="21" ht="18" customHeight="1" x14ac:dyDescent="0.2">
      <c r="B21" s="2499" t="s">
        <v>2067</v>
      </c>
      <c r="C21" s="2504" t="s">
        <v>115</v>
      </c>
      <c r="D21" s="2504">
        <v>0.577663905212718</v>
      </c>
      <c r="E21" s="175" t="s">
        <v>115</v>
      </c>
      <c r="F21" s="2504">
        <v>2.0587668796640664</v>
      </c>
      <c r="G21" s="2505"/>
      <c r="H21" s="2506"/>
      <c r="I21" s="364"/>
    </row>
    <row r="22" ht="18" customHeight="1" x14ac:dyDescent="0.2">
      <c r="B22" s="2499" t="s">
        <v>2068</v>
      </c>
      <c r="C22" s="2504" t="s">
        <v>115</v>
      </c>
      <c r="D22" s="2504">
        <v>0.58446284819912</v>
      </c>
      <c r="E22" s="175" t="s">
        <v>115</v>
      </c>
      <c r="F22" s="2504">
        <v>0.3748106681037783</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134</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459</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143</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179.5950886672</v>
      </c>
      <c r="D10" s="124">
        <v>10.000000000000002</v>
      </c>
      <c r="E10" s="124">
        <v>0.6</v>
      </c>
      <c r="F10" s="124">
        <v>1.7959508866720002</v>
      </c>
      <c r="G10" s="124">
        <v>0.10775705320032</v>
      </c>
      <c r="H10" s="2537"/>
      <c r="I10" s="996"/>
    </row>
    <row r="11" ht="18" customHeight="1" x14ac:dyDescent="0.2">
      <c r="B11" s="2538" t="s">
        <v>2094</v>
      </c>
      <c r="C11" s="2053">
        <v>80.21437896</v>
      </c>
      <c r="D11" s="119">
        <v>10</v>
      </c>
      <c r="E11" s="119">
        <v>0.6</v>
      </c>
      <c r="F11" s="2053">
        <v>0.8021437896000001</v>
      </c>
      <c r="G11" s="2053">
        <v>0.048128627375999995</v>
      </c>
      <c r="H11" s="978"/>
      <c r="I11" s="995"/>
    </row>
    <row r="12" ht="18" customHeight="1" x14ac:dyDescent="0.2">
      <c r="B12" s="2538" t="s">
        <v>2095</v>
      </c>
      <c r="C12" s="2043">
        <v>99.38070970720001</v>
      </c>
      <c r="D12" s="119">
        <v>10</v>
      </c>
      <c r="E12" s="119">
        <v>0.5999999999999999</v>
      </c>
      <c r="F12" s="2043">
        <v>0.9938070970720001</v>
      </c>
      <c r="G12" s="2043">
        <v>0.05962842582432</v>
      </c>
      <c r="H12" s="978"/>
      <c r="I12" s="2539"/>
    </row>
    <row r="13" ht="18" customHeight="1" x14ac:dyDescent="0.2">
      <c r="B13" s="2540" t="s">
        <v>2096</v>
      </c>
      <c r="C13" s="2053">
        <v>99.38070970720001</v>
      </c>
      <c r="D13" s="119">
        <v>10</v>
      </c>
      <c r="E13" s="119">
        <v>0.5999999999999999</v>
      </c>
      <c r="F13" s="2053">
        <v>0.9938070970720001</v>
      </c>
      <c r="G13" s="2053">
        <v>0.05962842582432</v>
      </c>
      <c r="H13" s="2541"/>
      <c r="I13" s="2539"/>
    </row>
    <row r="14" ht="18" customHeight="1" x14ac:dyDescent="0.2">
      <c r="B14" s="2542" t="s">
        <v>2097</v>
      </c>
      <c r="C14" s="119">
        <v>34.044713971200004</v>
      </c>
      <c r="D14" s="119">
        <v>22.70839874448649</v>
      </c>
      <c r="E14" s="119" t="s">
        <v>87</v>
      </c>
      <c r="F14" s="119">
        <v>0.77310094</v>
      </c>
      <c r="G14" s="119" t="s">
        <v>87</v>
      </c>
      <c r="H14" s="2543" t="s">
        <v>87</v>
      </c>
      <c r="I14" s="2544" t="s">
        <v>87</v>
      </c>
    </row>
    <row r="15" ht="18" customHeight="1" x14ac:dyDescent="0.2">
      <c r="B15" s="2538" t="s">
        <v>2098</v>
      </c>
      <c r="C15" s="985">
        <v>29.8845091712</v>
      </c>
      <c r="D15" s="119">
        <v>12.806234086281046</v>
      </c>
      <c r="E15" s="119" t="s">
        <v>87</v>
      </c>
      <c r="F15" s="985">
        <v>0.38270802</v>
      </c>
      <c r="G15" s="985" t="s">
        <v>87</v>
      </c>
      <c r="H15" s="2545" t="s">
        <v>87</v>
      </c>
      <c r="I15" s="2546"/>
    </row>
    <row r="16" ht="18" customHeight="1" x14ac:dyDescent="0.2">
      <c r="B16" s="2538" t="s">
        <v>2099</v>
      </c>
      <c r="C16" s="2547">
        <v>4.1602048</v>
      </c>
      <c r="D16" s="119">
        <v>93.83983211595738</v>
      </c>
      <c r="E16" s="119" t="s">
        <v>87</v>
      </c>
      <c r="F16" s="2547">
        <v>0.39039292</v>
      </c>
      <c r="G16" s="2547" t="s">
        <v>87</v>
      </c>
      <c r="H16" s="2548" t="s">
        <v>87</v>
      </c>
      <c r="I16" s="2549" t="s">
        <v>87</v>
      </c>
    </row>
    <row r="17" ht="18" customHeight="1" x14ac:dyDescent="0.25">
      <c r="B17" s="2550" t="s">
        <v>2100</v>
      </c>
      <c r="C17" s="2551">
        <v>4.1602048</v>
      </c>
      <c r="D17" s="2510">
        <v>93.83983211595738</v>
      </c>
      <c r="E17" s="2510" t="s">
        <v>87</v>
      </c>
      <c r="F17" s="2551">
        <v>0.39039292</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134</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459</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516</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570</v>
      </c>
      <c r="D7" s="2569" t="s">
        <v>387</v>
      </c>
      <c r="E7" s="2569"/>
      <c r="F7" s="2569"/>
      <c r="G7" s="2570" t="s">
        <v>143</v>
      </c>
      <c r="H7" s="2570"/>
      <c r="I7" s="2570"/>
    </row>
    <row r="8" ht="20.25" customHeight="1" x14ac:dyDescent="0.2">
      <c r="B8" s="2571" t="s">
        <v>431</v>
      </c>
      <c r="C8" s="2572" t="s">
        <v>2112</v>
      </c>
      <c r="D8" s="2573" t="s">
        <v>2113</v>
      </c>
      <c r="E8" s="2573" t="s">
        <v>575</v>
      </c>
      <c r="F8" s="2574" t="s">
        <v>576</v>
      </c>
      <c r="G8" s="2575" t="s">
        <v>2114</v>
      </c>
      <c r="H8" s="2575" t="s">
        <v>575</v>
      </c>
      <c r="I8" s="2576" t="s">
        <v>576</v>
      </c>
    </row>
    <row r="9" ht="14.1" customHeight="1" x14ac:dyDescent="0.2">
      <c r="A9" s="1"/>
      <c r="B9" s="2577"/>
      <c r="C9" s="2578" t="s">
        <v>2115</v>
      </c>
      <c r="D9" s="2579" t="s">
        <v>2116</v>
      </c>
      <c r="E9" s="2579"/>
      <c r="F9" s="2579"/>
      <c r="G9" s="2580" t="s">
        <v>76</v>
      </c>
      <c r="H9" s="2580"/>
      <c r="I9" s="2580"/>
    </row>
    <row r="10" ht="18" customHeight="1" x14ac:dyDescent="0.2">
      <c r="B10" s="2581" t="s">
        <v>2117</v>
      </c>
      <c r="C10" s="452">
        <v>2.260871</v>
      </c>
      <c r="D10" s="452">
        <v>951.1929546916507</v>
      </c>
      <c r="E10" s="452">
        <v>0.060000000000000005</v>
      </c>
      <c r="F10" s="452">
        <v>0.1</v>
      </c>
      <c r="G10" s="452">
        <v>2.150524566666667</v>
      </c>
      <c r="H10" s="452">
        <v>0.00013565225999999999</v>
      </c>
      <c r="I10" s="2582">
        <v>0.00022608709999999999</v>
      </c>
    </row>
    <row r="11" ht="18" customHeight="1" x14ac:dyDescent="0.2">
      <c r="B11" s="2583" t="s">
        <v>2118</v>
      </c>
      <c r="C11" s="2584" t="s">
        <v>154</v>
      </c>
      <c r="D11" s="452" t="s">
        <v>154</v>
      </c>
      <c r="E11" s="452" t="s">
        <v>154</v>
      </c>
      <c r="F11" s="452" t="s">
        <v>154</v>
      </c>
      <c r="G11" s="452">
        <v>6.139335766666667</v>
      </c>
      <c r="H11" s="2585">
        <v>0.000100461858</v>
      </c>
      <c r="I11" s="2586">
        <v>0.00016743643</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154</v>
      </c>
      <c r="D13" s="432" t="s">
        <v>154</v>
      </c>
      <c r="E13" s="432" t="s">
        <v>154</v>
      </c>
      <c r="F13" s="432" t="s">
        <v>154</v>
      </c>
      <c r="G13" s="432">
        <v>6.139335766666667</v>
      </c>
      <c r="H13" s="432">
        <v>0.000100461858</v>
      </c>
      <c r="I13" s="2588">
        <v>0.00016743643</v>
      </c>
    </row>
    <row r="14" ht="18" customHeight="1" x14ac:dyDescent="0.2">
      <c r="B14" s="2589" t="s">
        <v>2121</v>
      </c>
      <c r="C14" s="459" t="s">
        <v>83</v>
      </c>
      <c r="D14" s="432" t="s">
        <v>83</v>
      </c>
      <c r="E14" s="432" t="s">
        <v>83</v>
      </c>
      <c r="F14" s="432" t="s">
        <v>83</v>
      </c>
      <c r="G14" s="459">
        <v>2.2637250166666667</v>
      </c>
      <c r="H14" s="459">
        <v>0.000100461858</v>
      </c>
      <c r="I14" s="2587">
        <v>0.00016743643</v>
      </c>
    </row>
    <row r="15" ht="18" customHeight="1" x14ac:dyDescent="0.2">
      <c r="B15" s="2589" t="s">
        <v>2122</v>
      </c>
      <c r="C15" s="459" t="s">
        <v>83</v>
      </c>
      <c r="D15" s="432" t="s">
        <v>83</v>
      </c>
      <c r="E15" s="432" t="s">
        <v>83</v>
      </c>
      <c r="F15" s="432" t="s">
        <v>83</v>
      </c>
      <c r="G15" s="459">
        <v>3.87561075</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2.260871</v>
      </c>
      <c r="D17" s="2510">
        <v>951.1929546916507</v>
      </c>
      <c r="E17" s="2510">
        <v>0.015564975622227011</v>
      </c>
      <c r="F17" s="2510">
        <v>0.02594162603704502</v>
      </c>
      <c r="G17" s="2590">
        <v>2.150524566666667</v>
      </c>
      <c r="H17" s="2590">
        <v>0.000035190402</v>
      </c>
      <c r="I17" s="2591">
        <v>0.00005865067</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2.260871</v>
      </c>
      <c r="D19" s="432">
        <v>951.1929546916507</v>
      </c>
      <c r="E19" s="432">
        <v>0.015564975622227011</v>
      </c>
      <c r="F19" s="432">
        <v>0.02594162603704502</v>
      </c>
      <c r="G19" s="432">
        <v>2.150524566666667</v>
      </c>
      <c r="H19" s="432">
        <v>0.000035190402</v>
      </c>
      <c r="I19" s="2588">
        <v>0.00005865067</v>
      </c>
    </row>
    <row r="20" ht="18" customHeight="1" x14ac:dyDescent="0.2">
      <c r="B20" s="2589" t="s">
        <v>2127</v>
      </c>
      <c r="C20" s="2592">
        <v>0.851558</v>
      </c>
      <c r="D20" s="432">
        <v>1008.3333333333334</v>
      </c>
      <c r="E20" s="432">
        <v>0.04132472714718199</v>
      </c>
      <c r="F20" s="432">
        <v>0.06887454524530331</v>
      </c>
      <c r="G20" s="2592">
        <v>0.8586543166666668</v>
      </c>
      <c r="H20" s="2592">
        <v>0.000035190402</v>
      </c>
      <c r="I20" s="2593">
        <v>0.00005865067</v>
      </c>
    </row>
    <row r="21" ht="18" customHeight="1" x14ac:dyDescent="0.2">
      <c r="B21" s="2589" t="s">
        <v>2128</v>
      </c>
      <c r="C21" s="2592">
        <v>1.409313</v>
      </c>
      <c r="D21" s="432">
        <v>916.6666666666666</v>
      </c>
      <c r="E21" s="432" t="s">
        <v>83</v>
      </c>
      <c r="F21" s="432" t="s">
        <v>83</v>
      </c>
      <c r="G21" s="2592">
        <v>1.2918702499999999</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134</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459</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143</v>
      </c>
      <c r="I6" s="105"/>
      <c r="J6" s="105"/>
      <c r="K6" s="763" t="s">
        <v>2149</v>
      </c>
      <c r="L6" s="763"/>
      <c r="N6" s="2612" t="s">
        <v>568</v>
      </c>
      <c r="O6" s="2613"/>
    </row>
    <row r="7" ht="18" customHeight="1" x14ac:dyDescent="0.2">
      <c r="B7" s="2614"/>
      <c r="C7" s="498"/>
      <c r="D7" s="2525"/>
      <c r="E7" s="2525"/>
      <c r="F7" s="1331" t="s">
        <v>433</v>
      </c>
      <c r="G7" s="498" t="s">
        <v>70</v>
      </c>
      <c r="H7" s="111" t="s">
        <v>2150</v>
      </c>
      <c r="I7" s="2020" t="s">
        <v>70</v>
      </c>
      <c r="J7" s="2020"/>
      <c r="K7" s="1341" t="s">
        <v>69</v>
      </c>
      <c r="L7" s="1341"/>
      <c r="N7" s="2615" t="s">
        <v>2151</v>
      </c>
      <c r="O7" s="2616">
        <v>2888.28</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25.331000000000003</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94.55760697012998</v>
      </c>
      <c r="D10" s="546">
        <v>24.10840351096</v>
      </c>
      <c r="E10" s="546">
        <v>1.9639514462318008</v>
      </c>
      <c r="F10" s="2622">
        <v>0.012556552346419777</v>
      </c>
      <c r="G10" s="2045">
        <v>0.007939985914863189</v>
      </c>
      <c r="H10" s="2623">
        <v>1.1873175416726247</v>
      </c>
      <c r="I10" s="286">
        <v>0.009084591636363637</v>
      </c>
      <c r="J10" s="286">
        <v>0.015419867653080873</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134</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459</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575</v>
      </c>
      <c r="E8" s="2650" t="s">
        <v>576</v>
      </c>
      <c r="F8" s="2651" t="s">
        <v>601</v>
      </c>
      <c r="G8" s="2652" t="s">
        <v>602</v>
      </c>
      <c r="H8" s="2653" t="s">
        <v>2184</v>
      </c>
      <c r="I8" s="2654" t="s">
        <v>604</v>
      </c>
      <c r="J8" s="2655" t="s">
        <v>2185</v>
      </c>
      <c r="K8" s="2654" t="s">
        <v>606</v>
      </c>
      <c r="L8" s="2654" t="s">
        <v>2186</v>
      </c>
      <c r="M8" s="2654" t="s">
        <v>73</v>
      </c>
      <c r="N8" s="2656" t="s">
        <v>2022</v>
      </c>
      <c r="O8" s="2657" t="s">
        <v>2187</v>
      </c>
    </row>
    <row r="9" ht="18" customHeight="1" x14ac:dyDescent="0.25">
      <c r="A9" s="1"/>
      <c r="B9" s="2658"/>
      <c r="C9" s="2659" t="s">
        <v>76</v>
      </c>
      <c r="D9" s="2659"/>
      <c r="E9" s="2659"/>
      <c r="F9" s="2660" t="s">
        <v>609</v>
      </c>
      <c r="G9" s="2660"/>
      <c r="H9" s="2660"/>
      <c r="I9" s="2661" t="s">
        <v>76</v>
      </c>
      <c r="J9" s="2661"/>
      <c r="K9" s="2661"/>
      <c r="L9" s="2661"/>
      <c r="M9" s="2661"/>
      <c r="N9" s="2661"/>
      <c r="O9" s="2662" t="s">
        <v>609</v>
      </c>
    </row>
    <row r="10" ht="18" customHeight="1" x14ac:dyDescent="0.25">
      <c r="B10" s="2663" t="s">
        <v>2188</v>
      </c>
      <c r="C10" s="2664">
        <v>4679.569642176522</v>
      </c>
      <c r="D10" s="2665">
        <v>101.85282314349949</v>
      </c>
      <c r="E10" s="2665">
        <v>9.135717923676475</v>
      </c>
      <c r="F10" s="2665">
        <v>481.81152288177844</v>
      </c>
      <c r="G10" s="2665" t="s">
        <v>87</v>
      </c>
      <c r="H10" s="2665" t="s">
        <v>87</v>
      </c>
      <c r="I10" s="2665">
        <v>0.000150213</v>
      </c>
      <c r="J10" s="2666" t="s">
        <v>87</v>
      </c>
      <c r="K10" s="2665">
        <v>39.46717079078748</v>
      </c>
      <c r="L10" s="2665">
        <v>78.99649981060743</v>
      </c>
      <c r="M10" s="2665">
        <v>47.65972272263942</v>
      </c>
      <c r="N10" s="2667">
        <v>9.198918534105138</v>
      </c>
      <c r="O10" s="2668">
        <v>10437.755468350551</v>
      </c>
    </row>
    <row r="11" ht="18" customHeight="1" x14ac:dyDescent="0.25">
      <c r="B11" s="2669" t="s">
        <v>2189</v>
      </c>
      <c r="C11" s="2670">
        <v>11093.488265110474</v>
      </c>
      <c r="D11" s="2671">
        <v>8.603491374537654</v>
      </c>
      <c r="E11" s="2671">
        <v>0.8278879297621693</v>
      </c>
      <c r="F11" s="2672"/>
      <c r="G11" s="2672"/>
      <c r="H11" s="2673"/>
      <c r="I11" s="2672"/>
      <c r="J11" s="2673"/>
      <c r="K11" s="2671">
        <v>32.04379477324538</v>
      </c>
      <c r="L11" s="2671">
        <v>78.3163277299675</v>
      </c>
      <c r="M11" s="2671">
        <v>13.232810933613305</v>
      </c>
      <c r="N11" s="2674">
        <v>8.889214057805138</v>
      </c>
      <c r="O11" s="2675">
        <v>11553.776324984503</v>
      </c>
    </row>
    <row r="12" ht="18" customHeight="1" x14ac:dyDescent="0.25">
      <c r="B12" s="2676" t="s">
        <v>2190</v>
      </c>
      <c r="C12" s="2677">
        <v>10892.681916529189</v>
      </c>
      <c r="D12" s="2678">
        <v>5.425803153255084</v>
      </c>
      <c r="E12" s="2678">
        <v>0.8278725745452877</v>
      </c>
      <c r="F12" s="49"/>
      <c r="G12" s="49"/>
      <c r="H12" s="49"/>
      <c r="I12" s="49"/>
      <c r="J12" s="49"/>
      <c r="K12" s="2678">
        <v>31.99225177324538</v>
      </c>
      <c r="L12" s="2678">
        <v>77.9536797299675</v>
      </c>
      <c r="M12" s="2678">
        <v>7.206355933613304</v>
      </c>
      <c r="N12" s="2679">
        <v>3.9969440578051385</v>
      </c>
      <c r="O12" s="2680">
        <v>11263.990637074832</v>
      </c>
    </row>
    <row r="13" ht="18" customHeight="1" x14ac:dyDescent="0.25">
      <c r="B13" s="2681" t="s">
        <v>2191</v>
      </c>
      <c r="C13" s="2677">
        <v>2185.9942736</v>
      </c>
      <c r="D13" s="2678">
        <v>1.154215</v>
      </c>
      <c r="E13" s="2678">
        <v>0.1543312</v>
      </c>
      <c r="F13" s="49"/>
      <c r="G13" s="49"/>
      <c r="H13" s="49"/>
      <c r="I13" s="49"/>
      <c r="J13" s="49"/>
      <c r="K13" s="2678">
        <v>5.735399999999999</v>
      </c>
      <c r="L13" s="2678">
        <v>7.5220579999999995</v>
      </c>
      <c r="M13" s="2678">
        <v>0.36267499999999997</v>
      </c>
      <c r="N13" s="2679">
        <v>1.669922</v>
      </c>
      <c r="O13" s="2682">
        <v>2259.2100616</v>
      </c>
    </row>
    <row r="14" ht="18" customHeight="1" x14ac:dyDescent="0.25">
      <c r="B14" s="2681" t="s">
        <v>2192</v>
      </c>
      <c r="C14" s="2677">
        <v>1101.338069719951</v>
      </c>
      <c r="D14" s="2683">
        <v>0.2631458212103551</v>
      </c>
      <c r="E14" s="2683">
        <v>0.056223302121035504</v>
      </c>
      <c r="F14" s="515"/>
      <c r="G14" s="515"/>
      <c r="H14" s="515"/>
      <c r="I14" s="515"/>
      <c r="J14" s="49"/>
      <c r="K14" s="2683">
        <v>2.313056095332334</v>
      </c>
      <c r="L14" s="2683">
        <v>3.833405694518116</v>
      </c>
      <c r="M14" s="2683">
        <v>0.1983753705506252</v>
      </c>
      <c r="N14" s="2684">
        <v>1.1742041331824242</v>
      </c>
      <c r="O14" s="2685">
        <v>1123.6053277759152</v>
      </c>
    </row>
    <row r="15" ht="18" customHeight="1" x14ac:dyDescent="0.25">
      <c r="B15" s="2681" t="s">
        <v>2193</v>
      </c>
      <c r="C15" s="2677">
        <v>5827.985123209238</v>
      </c>
      <c r="D15" s="2678">
        <v>0.2838345820447291</v>
      </c>
      <c r="E15" s="2678">
        <v>0.27080317242425234</v>
      </c>
      <c r="F15" s="49"/>
      <c r="G15" s="49"/>
      <c r="H15" s="49"/>
      <c r="I15" s="49"/>
      <c r="J15" s="49"/>
      <c r="K15" s="2678">
        <v>17.37197016338982</v>
      </c>
      <c r="L15" s="2678">
        <v>10.512663362877511</v>
      </c>
      <c r="M15" s="2678">
        <v>1.583125788728788</v>
      </c>
      <c r="N15" s="2679">
        <v>0.037656587188216226</v>
      </c>
      <c r="O15" s="2682">
        <v>5907.695332198917</v>
      </c>
    </row>
    <row r="16" ht="18" customHeight="1" x14ac:dyDescent="0.25">
      <c r="B16" s="2681" t="s">
        <v>2194</v>
      </c>
      <c r="C16" s="2677">
        <v>1730.7084499999999</v>
      </c>
      <c r="D16" s="2678">
        <v>3.72428375</v>
      </c>
      <c r="E16" s="2678">
        <v>0.3452188999999999</v>
      </c>
      <c r="F16" s="49"/>
      <c r="G16" s="49"/>
      <c r="H16" s="49"/>
      <c r="I16" s="49"/>
      <c r="J16" s="49"/>
      <c r="K16" s="2678">
        <v>6.040178745601926</v>
      </c>
      <c r="L16" s="2678">
        <v>55.91000447040944</v>
      </c>
      <c r="M16" s="2678">
        <v>5.007155987559941</v>
      </c>
      <c r="N16" s="2679">
        <v>1.0825772187520744</v>
      </c>
      <c r="O16" s="2682">
        <v>1926.4714034999997</v>
      </c>
    </row>
    <row r="17" ht="18" customHeight="1" x14ac:dyDescent="0.25">
      <c r="B17" s="2681" t="s">
        <v>2195</v>
      </c>
      <c r="C17" s="2677">
        <v>46.656</v>
      </c>
      <c r="D17" s="2678">
        <v>0.000324</v>
      </c>
      <c r="E17" s="2678">
        <v>0.001296</v>
      </c>
      <c r="F17" s="49"/>
      <c r="G17" s="49"/>
      <c r="H17" s="49"/>
      <c r="I17" s="49"/>
      <c r="J17" s="49"/>
      <c r="K17" s="2678">
        <v>0.5316467689212975</v>
      </c>
      <c r="L17" s="2678">
        <v>0.17554820216243397</v>
      </c>
      <c r="M17" s="2678">
        <v>0.055023786773950215</v>
      </c>
      <c r="N17" s="2679">
        <v>0.03258411868242393</v>
      </c>
      <c r="O17" s="2682">
        <v>47.008512</v>
      </c>
    </row>
    <row r="18" ht="18" customHeight="1" x14ac:dyDescent="0.25">
      <c r="B18" s="2676" t="s">
        <v>107</v>
      </c>
      <c r="C18" s="2677">
        <v>200.80634858128545</v>
      </c>
      <c r="D18" s="2678">
        <v>3.17768822128257</v>
      </c>
      <c r="E18" s="2678">
        <v>0.000015355216881594374</v>
      </c>
      <c r="F18" s="49"/>
      <c r="G18" s="49"/>
      <c r="H18" s="49"/>
      <c r="I18" s="49"/>
      <c r="J18" s="49"/>
      <c r="K18" s="2678">
        <v>0.051543</v>
      </c>
      <c r="L18" s="2678">
        <v>0.362648</v>
      </c>
      <c r="M18" s="2678">
        <v>6.026455</v>
      </c>
      <c r="N18" s="2679">
        <v>4.89227</v>
      </c>
      <c r="O18" s="2682">
        <v>289.785687909671</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200.80634858128545</v>
      </c>
      <c r="D20" s="2689">
        <v>3.17768822128257</v>
      </c>
      <c r="E20" s="2678">
        <v>0.000015355216881594374</v>
      </c>
      <c r="F20" s="515"/>
      <c r="G20" s="515"/>
      <c r="H20" s="515"/>
      <c r="I20" s="515"/>
      <c r="J20" s="49"/>
      <c r="K20" s="2683">
        <v>0.051543</v>
      </c>
      <c r="L20" s="2683">
        <v>0.362648</v>
      </c>
      <c r="M20" s="2683">
        <v>6.026455</v>
      </c>
      <c r="N20" s="2684">
        <v>4.89227</v>
      </c>
      <c r="O20" s="2685">
        <v>289.785687909671</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1703.1167087799531</v>
      </c>
      <c r="D22" s="2695" t="s">
        <v>87</v>
      </c>
      <c r="E22" s="2671">
        <v>0.560056937404272</v>
      </c>
      <c r="F22" s="2671">
        <v>481.81152288177844</v>
      </c>
      <c r="G22" s="2671" t="s">
        <v>87</v>
      </c>
      <c r="H22" s="2671" t="s">
        <v>87</v>
      </c>
      <c r="I22" s="2671">
        <v>0.000150213</v>
      </c>
      <c r="J22" s="2671" t="s">
        <v>87</v>
      </c>
      <c r="K22" s="2671">
        <v>0.415289419</v>
      </c>
      <c r="L22" s="2671">
        <v>0.44311641915000005</v>
      </c>
      <c r="M22" s="2671">
        <v>17.329204488026118</v>
      </c>
      <c r="N22" s="2674">
        <v>0.308108053</v>
      </c>
      <c r="O22" s="2675">
        <v>2336.8733255738634</v>
      </c>
    </row>
    <row r="23" ht="18" customHeight="1" x14ac:dyDescent="0.25">
      <c r="B23" s="2676" t="s">
        <v>2200</v>
      </c>
      <c r="C23" s="2686">
        <v>594.5115905788412</v>
      </c>
      <c r="D23" s="2687" t="s">
        <v>87</v>
      </c>
      <c r="E23" s="2678" t="s">
        <v>87</v>
      </c>
      <c r="F23" s="204"/>
      <c r="G23" s="204"/>
      <c r="H23" s="204"/>
      <c r="I23" s="204"/>
      <c r="J23" s="49"/>
      <c r="K23" s="2696" t="s">
        <v>87</v>
      </c>
      <c r="L23" s="2696" t="s">
        <v>87</v>
      </c>
      <c r="M23" s="2696" t="s">
        <v>87</v>
      </c>
      <c r="N23" s="2697" t="s">
        <v>313</v>
      </c>
      <c r="O23" s="2680">
        <v>594.5115905788412</v>
      </c>
    </row>
    <row r="24" ht="18" customHeight="1" x14ac:dyDescent="0.25">
      <c r="B24" s="2676" t="s">
        <v>863</v>
      </c>
      <c r="C24" s="2686">
        <v>1088.728861504993</v>
      </c>
      <c r="D24" s="2687" t="s">
        <v>87</v>
      </c>
      <c r="E24" s="2678">
        <v>0.546524</v>
      </c>
      <c r="F24" s="2678" t="s">
        <v>87</v>
      </c>
      <c r="G24" s="2678" t="s">
        <v>87</v>
      </c>
      <c r="H24" s="2678" t="s">
        <v>87</v>
      </c>
      <c r="I24" s="2678" t="s">
        <v>87</v>
      </c>
      <c r="J24" s="2698" t="s">
        <v>87</v>
      </c>
      <c r="K24" s="2678">
        <v>0.4151314</v>
      </c>
      <c r="L24" s="2678">
        <v>0.43811530000000004</v>
      </c>
      <c r="M24" s="2678">
        <v>0.0164317</v>
      </c>
      <c r="N24" s="2679">
        <v>0.3062726</v>
      </c>
      <c r="O24" s="2682">
        <v>1233.557721504993</v>
      </c>
    </row>
    <row r="25" ht="18" customHeight="1" x14ac:dyDescent="0.25">
      <c r="B25" s="2676" t="s">
        <v>627</v>
      </c>
      <c r="C25" s="2686">
        <v>0.019720125333333338</v>
      </c>
      <c r="D25" s="2687" t="s">
        <v>87</v>
      </c>
      <c r="E25" s="2678" t="s">
        <v>87</v>
      </c>
      <c r="F25" s="2678" t="s">
        <v>87</v>
      </c>
      <c r="G25" s="2678" t="s">
        <v>87</v>
      </c>
      <c r="H25" s="2678" t="s">
        <v>87</v>
      </c>
      <c r="I25" s="2678" t="s">
        <v>87</v>
      </c>
      <c r="J25" s="2678" t="s">
        <v>87</v>
      </c>
      <c r="K25" s="2678" t="s">
        <v>628</v>
      </c>
      <c r="L25" s="2678" t="s">
        <v>628</v>
      </c>
      <c r="M25" s="2678">
        <v>0.000132039</v>
      </c>
      <c r="N25" s="2679" t="s">
        <v>628</v>
      </c>
      <c r="O25" s="2682">
        <v>0.019720125333333338</v>
      </c>
    </row>
    <row r="26" ht="18" customHeight="1" x14ac:dyDescent="0.25">
      <c r="B26" s="2676" t="s">
        <v>2201</v>
      </c>
      <c r="C26" s="2686">
        <v>19.856536570785757</v>
      </c>
      <c r="D26" s="2699" t="s">
        <v>87</v>
      </c>
      <c r="E26" s="2698" t="s">
        <v>87</v>
      </c>
      <c r="F26" s="49"/>
      <c r="G26" s="49"/>
      <c r="H26" s="49"/>
      <c r="I26" s="49"/>
      <c r="J26" s="49"/>
      <c r="K26" s="2678">
        <v>0.000158019</v>
      </c>
      <c r="L26" s="2678">
        <v>0.00500111915</v>
      </c>
      <c r="M26" s="2678">
        <v>16.73386154402612</v>
      </c>
      <c r="N26" s="2679">
        <v>0.001835453</v>
      </c>
      <c r="O26" s="2682">
        <v>19.856536570785757</v>
      </c>
    </row>
    <row r="27" ht="18" customHeight="1" x14ac:dyDescent="0.25">
      <c r="B27" s="2676" t="s">
        <v>2202</v>
      </c>
      <c r="C27" s="919"/>
      <c r="D27" s="2692"/>
      <c r="E27" s="2698" t="s">
        <v>87</v>
      </c>
      <c r="F27" s="2683" t="s">
        <v>87</v>
      </c>
      <c r="G27" s="2683" t="s">
        <v>87</v>
      </c>
      <c r="H27" s="2683" t="s">
        <v>87</v>
      </c>
      <c r="I27" s="2683">
        <v>0.00012900000000000002</v>
      </c>
      <c r="J27" s="2698" t="s">
        <v>87</v>
      </c>
      <c r="K27" s="515"/>
      <c r="L27" s="515"/>
      <c r="M27" s="515"/>
      <c r="N27" s="1536"/>
      <c r="O27" s="2685">
        <v>3.0315000000000003</v>
      </c>
    </row>
    <row r="28" ht="18" customHeight="1" x14ac:dyDescent="0.25">
      <c r="B28" s="2676" t="s">
        <v>2203</v>
      </c>
      <c r="C28" s="919"/>
      <c r="D28" s="2692"/>
      <c r="E28" s="515"/>
      <c r="F28" s="2683">
        <v>481.81152288177844</v>
      </c>
      <c r="G28" s="2683" t="s">
        <v>87</v>
      </c>
      <c r="H28" s="2683" t="s">
        <v>87</v>
      </c>
      <c r="I28" s="2683" t="s">
        <v>87</v>
      </c>
      <c r="J28" s="2698" t="s">
        <v>87</v>
      </c>
      <c r="K28" s="515"/>
      <c r="L28" s="515"/>
      <c r="M28" s="515"/>
      <c r="N28" s="1536"/>
      <c r="O28" s="2685">
        <v>481.81152288177844</v>
      </c>
    </row>
    <row r="29" ht="18" customHeight="1" x14ac:dyDescent="0.25">
      <c r="B29" s="2676" t="s">
        <v>654</v>
      </c>
      <c r="C29" s="2700" t="s">
        <v>87</v>
      </c>
      <c r="D29" s="2701" t="s">
        <v>87</v>
      </c>
      <c r="E29" s="2702">
        <v>0.013532937404271972</v>
      </c>
      <c r="F29" s="2683" t="s">
        <v>87</v>
      </c>
      <c r="G29" s="2683" t="s">
        <v>87</v>
      </c>
      <c r="H29" s="2683" t="s">
        <v>87</v>
      </c>
      <c r="I29" s="2683">
        <v>0.000021213</v>
      </c>
      <c r="J29" s="2698" t="s">
        <v>87</v>
      </c>
      <c r="K29" s="2702" t="s">
        <v>87</v>
      </c>
      <c r="L29" s="2702" t="s">
        <v>87</v>
      </c>
      <c r="M29" s="2702" t="s">
        <v>83</v>
      </c>
      <c r="N29" s="2703" t="s">
        <v>87</v>
      </c>
      <c r="O29" s="2685">
        <v>4.084733912132073</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313</v>
      </c>
      <c r="L30" s="2707" t="s">
        <v>313</v>
      </c>
      <c r="M30" s="2707">
        <v>0.578779205</v>
      </c>
      <c r="N30" s="2709" t="s">
        <v>313</v>
      </c>
      <c r="O30" s="2710" t="s">
        <v>87</v>
      </c>
    </row>
    <row r="31" ht="18" customHeight="1" x14ac:dyDescent="0.25">
      <c r="B31" s="2711" t="s">
        <v>2205</v>
      </c>
      <c r="C31" s="2712">
        <v>83.54399351590784</v>
      </c>
      <c r="D31" s="2713">
        <v>70.17751476066299</v>
      </c>
      <c r="E31" s="2714">
        <v>6.227793591256349</v>
      </c>
      <c r="F31" s="2715"/>
      <c r="G31" s="2715"/>
      <c r="H31" s="2715"/>
      <c r="I31" s="2715"/>
      <c r="J31" s="2715"/>
      <c r="K31" s="2716">
        <v>6.9967690000000005</v>
      </c>
      <c r="L31" s="2716" t="s">
        <v>87</v>
      </c>
      <c r="M31" s="2716">
        <v>16.897199</v>
      </c>
      <c r="N31" s="2717" t="s">
        <v>87</v>
      </c>
      <c r="O31" s="2718">
        <v>3698.879708497404</v>
      </c>
    </row>
    <row r="32" ht="18" customHeight="1" x14ac:dyDescent="0.25">
      <c r="B32" s="2719" t="s">
        <v>2206</v>
      </c>
      <c r="C32" s="919"/>
      <c r="D32" s="2720">
        <v>61.38645849352133</v>
      </c>
      <c r="E32" s="204"/>
      <c r="F32" s="1607"/>
      <c r="G32" s="1607"/>
      <c r="H32" s="730"/>
      <c r="I32" s="1607"/>
      <c r="J32" s="730"/>
      <c r="K32" s="204"/>
      <c r="L32" s="204"/>
      <c r="M32" s="204"/>
      <c r="N32" s="739"/>
      <c r="O32" s="2680">
        <v>1718.8208378185973</v>
      </c>
    </row>
    <row r="33" ht="18" customHeight="1" x14ac:dyDescent="0.25">
      <c r="B33" s="2719" t="s">
        <v>2207</v>
      </c>
      <c r="C33" s="919"/>
      <c r="D33" s="2687">
        <v>8.791056267141652</v>
      </c>
      <c r="E33" s="2687">
        <v>0.5302767371427651</v>
      </c>
      <c r="F33" s="1607"/>
      <c r="G33" s="1607"/>
      <c r="H33" s="1607"/>
      <c r="I33" s="1607"/>
      <c r="J33" s="1607"/>
      <c r="K33" s="49"/>
      <c r="L33" s="49"/>
      <c r="M33" s="2721">
        <v>12.036660999999999</v>
      </c>
      <c r="N33" s="716"/>
      <c r="O33" s="2682">
        <v>386.672910822799</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5.697516854113584</v>
      </c>
      <c r="F35" s="1607"/>
      <c r="G35" s="1607"/>
      <c r="H35" s="1607"/>
      <c r="I35" s="1607"/>
      <c r="J35" s="1607"/>
      <c r="K35" s="2721">
        <v>6.9967690000000005</v>
      </c>
      <c r="L35" s="2721" t="s">
        <v>87</v>
      </c>
      <c r="M35" s="2721">
        <v>4.860538</v>
      </c>
      <c r="N35" s="716"/>
      <c r="O35" s="2682">
        <v>1509.8419663400996</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61.83667830469301</v>
      </c>
      <c r="D38" s="2725"/>
      <c r="E38" s="2725"/>
      <c r="F38" s="2692"/>
      <c r="G38" s="2692"/>
      <c r="H38" s="2692"/>
      <c r="I38" s="2692"/>
      <c r="J38" s="2692"/>
      <c r="K38" s="49"/>
      <c r="L38" s="49"/>
      <c r="M38" s="49"/>
      <c r="N38" s="1536"/>
      <c r="O38" s="2685">
        <v>61.83667830469301</v>
      </c>
    </row>
    <row r="39" ht="18" customHeight="1" x14ac:dyDescent="0.25">
      <c r="B39" s="2724" t="s">
        <v>984</v>
      </c>
      <c r="C39" s="2726">
        <v>21.707315211214837</v>
      </c>
      <c r="D39" s="2725"/>
      <c r="E39" s="2725"/>
      <c r="F39" s="2692"/>
      <c r="G39" s="2692"/>
      <c r="H39" s="2692"/>
      <c r="I39" s="2692"/>
      <c r="J39" s="2692"/>
      <c r="K39" s="49"/>
      <c r="L39" s="49"/>
      <c r="M39" s="49"/>
      <c r="N39" s="1536"/>
      <c r="O39" s="2685">
        <v>21.707315211214837</v>
      </c>
    </row>
    <row r="40" ht="18" customHeight="1" x14ac:dyDescent="0.25">
      <c r="B40" s="2724" t="s">
        <v>2212</v>
      </c>
      <c r="C40" s="2726" t="s">
        <v>630</v>
      </c>
      <c r="D40" s="2725"/>
      <c r="E40" s="2725"/>
      <c r="F40" s="2692"/>
      <c r="G40" s="2692"/>
      <c r="H40" s="2692"/>
      <c r="I40" s="2692"/>
      <c r="J40" s="2692"/>
      <c r="K40" s="49"/>
      <c r="L40" s="49"/>
      <c r="M40" s="49"/>
      <c r="N40" s="1536"/>
      <c r="O40" s="2685" t="s">
        <v>630</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-8202.72984979648</v>
      </c>
      <c r="D42" s="2695">
        <v>0.09092445314875894</v>
      </c>
      <c r="E42" s="2671">
        <v>1.3874918656639208</v>
      </c>
      <c r="F42" s="2715"/>
      <c r="G42" s="2715"/>
      <c r="H42" s="2715"/>
      <c r="I42" s="2715"/>
      <c r="J42" s="2715"/>
      <c r="K42" s="2730">
        <v>0.0079260275420975</v>
      </c>
      <c r="L42" s="2730">
        <v>0.2348729137899323</v>
      </c>
      <c r="M42" s="2731" t="s">
        <v>630</v>
      </c>
      <c r="N42" s="2732" t="s">
        <v>87</v>
      </c>
      <c r="O42" s="2675">
        <v>-7832.498620707376</v>
      </c>
    </row>
    <row r="43" ht="18" customHeight="1" x14ac:dyDescent="0.25">
      <c r="B43" s="2719" t="s">
        <v>2215</v>
      </c>
      <c r="C43" s="2733">
        <v>-7170.151367368456</v>
      </c>
      <c r="D43" s="2734">
        <v>0.008911936032545248</v>
      </c>
      <c r="E43" s="2735">
        <v>1.1703306173719539</v>
      </c>
      <c r="F43" s="2692"/>
      <c r="G43" s="2692"/>
      <c r="H43" s="2692"/>
      <c r="I43" s="2692"/>
      <c r="J43" s="2692"/>
      <c r="K43" s="2721">
        <v>0.005320398281696174</v>
      </c>
      <c r="L43" s="2721">
        <v>0.18976087204716358</v>
      </c>
      <c r="M43" s="2736" t="s">
        <v>630</v>
      </c>
      <c r="N43" s="2737"/>
      <c r="O43" s="2738">
        <v>-6859.7642195559765</v>
      </c>
    </row>
    <row r="44" ht="18" customHeight="1" x14ac:dyDescent="0.25">
      <c r="B44" s="2719" t="s">
        <v>2216</v>
      </c>
      <c r="C44" s="2733">
        <v>-310.4467372445263</v>
      </c>
      <c r="D44" s="2739">
        <v>0.01623306654113368</v>
      </c>
      <c r="E44" s="2739">
        <v>0.09968057296381662</v>
      </c>
      <c r="F44" s="1607"/>
      <c r="G44" s="1607"/>
      <c r="H44" s="1607"/>
      <c r="I44" s="1607"/>
      <c r="J44" s="1607"/>
      <c r="K44" s="2721">
        <v>0.00008368646040132501</v>
      </c>
      <c r="L44" s="2721">
        <v>0.00307966174276876</v>
      </c>
      <c r="M44" s="2721" t="s">
        <v>630</v>
      </c>
      <c r="N44" s="2740"/>
      <c r="O44" s="2682">
        <v>-283.57685954596315</v>
      </c>
    </row>
    <row r="45" ht="18" customHeight="1" x14ac:dyDescent="0.25">
      <c r="B45" s="2719" t="s">
        <v>2217</v>
      </c>
      <c r="C45" s="2733">
        <v>760.7735158906255</v>
      </c>
      <c r="D45" s="2739">
        <v>0.06577945057508</v>
      </c>
      <c r="E45" s="2739">
        <v>0.061770015901461126</v>
      </c>
      <c r="F45" s="1607"/>
      <c r="G45" s="1607"/>
      <c r="H45" s="1607"/>
      <c r="I45" s="1607"/>
      <c r="J45" s="1607"/>
      <c r="K45" s="2721">
        <v>0.0025219428</v>
      </c>
      <c r="L45" s="2721">
        <v>0.042032379999999994</v>
      </c>
      <c r="M45" s="2721" t="s">
        <v>630</v>
      </c>
      <c r="N45" s="2740"/>
      <c r="O45" s="2682">
        <v>778.984394720615</v>
      </c>
    </row>
    <row r="46" ht="18" customHeight="1" x14ac:dyDescent="0.25">
      <c r="B46" s="2719" t="s">
        <v>2218</v>
      </c>
      <c r="C46" s="2733">
        <v>704.8466098804674</v>
      </c>
      <c r="D46" s="2739" t="s">
        <v>1342</v>
      </c>
      <c r="E46" s="2739">
        <v>0.015423573683174282</v>
      </c>
      <c r="F46" s="1607"/>
      <c r="G46" s="1607"/>
      <c r="H46" s="1607"/>
      <c r="I46" s="1607"/>
      <c r="J46" s="1607"/>
      <c r="K46" s="2721" t="s">
        <v>630</v>
      </c>
      <c r="L46" s="2721" t="s">
        <v>630</v>
      </c>
      <c r="M46" s="2721" t="s">
        <v>630</v>
      </c>
      <c r="N46" s="2740"/>
      <c r="O46" s="2682">
        <v>708.9338569065086</v>
      </c>
    </row>
    <row r="47" ht="18" customHeight="1" x14ac:dyDescent="0.25">
      <c r="B47" s="2719" t="s">
        <v>2219</v>
      </c>
      <c r="C47" s="2733">
        <v>-170.45395118687418</v>
      </c>
      <c r="D47" s="2739" t="s">
        <v>154</v>
      </c>
      <c r="E47" s="2741">
        <v>0.020813086390193598</v>
      </c>
      <c r="F47" s="1607"/>
      <c r="G47" s="1607"/>
      <c r="H47" s="1607"/>
      <c r="I47" s="1607"/>
      <c r="J47" s="1607"/>
      <c r="K47" s="2721" t="s">
        <v>630</v>
      </c>
      <c r="L47" s="2721" t="s">
        <v>630</v>
      </c>
      <c r="M47" s="2721" t="s">
        <v>630</v>
      </c>
      <c r="N47" s="716"/>
      <c r="O47" s="2682">
        <v>-164.93848329347287</v>
      </c>
    </row>
    <row r="48" ht="18" customHeight="1" x14ac:dyDescent="0.25">
      <c r="B48" s="2719" t="s">
        <v>2220</v>
      </c>
      <c r="C48" s="2733">
        <v>88.55219292313545</v>
      </c>
      <c r="D48" s="2742" t="s">
        <v>154</v>
      </c>
      <c r="E48" s="2743">
        <v>0.019473999353321333</v>
      </c>
      <c r="F48" s="2692"/>
      <c r="G48" s="2692"/>
      <c r="H48" s="2692"/>
      <c r="I48" s="2692"/>
      <c r="J48" s="2692"/>
      <c r="K48" s="2721" t="s">
        <v>630</v>
      </c>
      <c r="L48" s="2721" t="s">
        <v>630</v>
      </c>
      <c r="M48" s="2721" t="s">
        <v>630</v>
      </c>
      <c r="N48" s="1536"/>
      <c r="O48" s="2685">
        <v>93.71280275176561</v>
      </c>
    </row>
    <row r="49" ht="18" customHeight="1" x14ac:dyDescent="0.25">
      <c r="B49" s="2719" t="s">
        <v>2221</v>
      </c>
      <c r="C49" s="2744">
        <v>-2105.850112690852</v>
      </c>
      <c r="D49" s="2692"/>
      <c r="E49" s="2692"/>
      <c r="F49" s="2692"/>
      <c r="G49" s="2692"/>
      <c r="H49" s="2692"/>
      <c r="I49" s="2692"/>
      <c r="J49" s="2692"/>
      <c r="K49" s="2692"/>
      <c r="L49" s="2692"/>
      <c r="M49" s="2692"/>
      <c r="N49" s="2745"/>
      <c r="O49" s="2685">
        <v>-2105.850112690852</v>
      </c>
    </row>
    <row r="50" ht="18" customHeight="1" x14ac:dyDescent="0.25">
      <c r="B50" s="2727" t="s">
        <v>2222</v>
      </c>
      <c r="C50" s="2746"/>
      <c r="D50" s="2747"/>
      <c r="E50" s="2747"/>
      <c r="F50" s="292"/>
      <c r="G50" s="292"/>
      <c r="H50" s="292"/>
      <c r="I50" s="292"/>
      <c r="J50" s="292"/>
      <c r="K50" s="2748" t="s">
        <v>630</v>
      </c>
      <c r="L50" s="2748" t="s">
        <v>630</v>
      </c>
      <c r="M50" s="2748" t="s">
        <v>630</v>
      </c>
      <c r="N50" s="2749" t="s">
        <v>87</v>
      </c>
      <c r="O50" s="2710"/>
    </row>
    <row r="51" ht="18" customHeight="1" x14ac:dyDescent="0.25">
      <c r="B51" s="2750" t="s">
        <v>2223</v>
      </c>
      <c r="C51" s="2694">
        <v>2.150524566666667</v>
      </c>
      <c r="D51" s="2713">
        <v>22.980892555150096</v>
      </c>
      <c r="E51" s="2714">
        <v>0.1324875995897645</v>
      </c>
      <c r="F51" s="2715"/>
      <c r="G51" s="2715"/>
      <c r="H51" s="2715"/>
      <c r="I51" s="2715"/>
      <c r="J51" s="2715"/>
      <c r="K51" s="2716">
        <v>0.003391571</v>
      </c>
      <c r="L51" s="2716">
        <v>0.0021827477000000003</v>
      </c>
      <c r="M51" s="2716">
        <v>0.200508301</v>
      </c>
      <c r="N51" s="2717">
        <v>0.0015964233000000001</v>
      </c>
      <c r="O51" s="2751">
        <v>680.724730002157</v>
      </c>
    </row>
    <row r="52" ht="18" customHeight="1" x14ac:dyDescent="0.25">
      <c r="B52" s="2752" t="s">
        <v>2224</v>
      </c>
      <c r="C52" s="2722"/>
      <c r="D52" s="2713">
        <v>19.224387534545475</v>
      </c>
      <c r="E52" s="204"/>
      <c r="F52" s="2715"/>
      <c r="G52" s="2715"/>
      <c r="H52" s="2715"/>
      <c r="I52" s="2715"/>
      <c r="J52" s="2715"/>
      <c r="K52" s="2716" t="s">
        <v>115</v>
      </c>
      <c r="L52" s="2716" t="s">
        <v>2026</v>
      </c>
      <c r="M52" s="2716">
        <v>0.18930185</v>
      </c>
      <c r="N52" s="739"/>
      <c r="O52" s="2753">
        <v>538.2828509672732</v>
      </c>
    </row>
    <row r="53" ht="18" customHeight="1" x14ac:dyDescent="0.25">
      <c r="B53" s="2719" t="s">
        <v>2225</v>
      </c>
      <c r="C53" s="2722"/>
      <c r="D53" s="2720">
        <v>2.569051826672</v>
      </c>
      <c r="E53" s="2696">
        <v>0.10775705320032</v>
      </c>
      <c r="F53" s="1607"/>
      <c r="G53" s="1607"/>
      <c r="H53" s="1607"/>
      <c r="I53" s="1607"/>
      <c r="J53" s="1607"/>
      <c r="K53" s="2721" t="s">
        <v>2026</v>
      </c>
      <c r="L53" s="2721" t="s">
        <v>2026</v>
      </c>
      <c r="M53" s="2721" t="s">
        <v>2026</v>
      </c>
      <c r="N53" s="739"/>
      <c r="O53" s="2680">
        <v>100.4890702449008</v>
      </c>
    </row>
    <row r="54" ht="18" customHeight="1" x14ac:dyDescent="0.25">
      <c r="B54" s="2719" t="s">
        <v>2226</v>
      </c>
      <c r="C54" s="2712">
        <v>2.150524566666667</v>
      </c>
      <c r="D54" s="2687">
        <v>0.00013565225999999999</v>
      </c>
      <c r="E54" s="2687">
        <v>0.00022608709999999999</v>
      </c>
      <c r="F54" s="1607"/>
      <c r="G54" s="1607"/>
      <c r="H54" s="1607"/>
      <c r="I54" s="1607"/>
      <c r="J54" s="1607"/>
      <c r="K54" s="2721">
        <v>0.003391571</v>
      </c>
      <c r="L54" s="2721">
        <v>0.0021827477000000003</v>
      </c>
      <c r="M54" s="2721">
        <v>0.008257299</v>
      </c>
      <c r="N54" s="2723">
        <v>0.0015964233000000001</v>
      </c>
      <c r="O54" s="2754">
        <v>2.214235911446667</v>
      </c>
    </row>
    <row r="55" ht="18" customHeight="1" x14ac:dyDescent="0.25">
      <c r="B55" s="2719" t="s">
        <v>2227</v>
      </c>
      <c r="C55" s="919"/>
      <c r="D55" s="2687">
        <v>1.1873175416726247</v>
      </c>
      <c r="E55" s="2687">
        <v>0.02450445928944451</v>
      </c>
      <c r="F55" s="1607"/>
      <c r="G55" s="1607"/>
      <c r="H55" s="1607"/>
      <c r="I55" s="1607"/>
      <c r="J55" s="1607"/>
      <c r="K55" s="2721" t="s">
        <v>313</v>
      </c>
      <c r="L55" s="2721" t="s">
        <v>313</v>
      </c>
      <c r="M55" s="2721">
        <v>0.002949152</v>
      </c>
      <c r="N55" s="739"/>
      <c r="O55" s="2754">
        <v>39.73857287853629</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447.95515</v>
      </c>
      <c r="D61" s="2678">
        <v>0.0137405</v>
      </c>
      <c r="E61" s="2678">
        <v>0.012399999999999998</v>
      </c>
      <c r="F61" s="49"/>
      <c r="G61" s="49"/>
      <c r="H61" s="49"/>
      <c r="I61" s="49"/>
      <c r="J61" s="49"/>
      <c r="K61" s="2678">
        <v>4.736735446267062</v>
      </c>
      <c r="L61" s="2678">
        <v>0.5970092128495774</v>
      </c>
      <c r="M61" s="2678">
        <v>0.19724117691069531</v>
      </c>
      <c r="N61" s="2679">
        <v>0.17383860913831084</v>
      </c>
      <c r="O61" s="2682">
        <v>451.625884</v>
      </c>
    </row>
    <row r="62" ht="18" customHeight="1" x14ac:dyDescent="0.25">
      <c r="B62" s="2681" t="s">
        <v>124</v>
      </c>
      <c r="C62" s="2686">
        <v>328.536</v>
      </c>
      <c r="D62" s="2696">
        <v>0.0022814999999999997</v>
      </c>
      <c r="E62" s="2696">
        <v>0.009125999999999999</v>
      </c>
      <c r="F62" s="49"/>
      <c r="G62" s="49"/>
      <c r="H62" s="49"/>
      <c r="I62" s="49"/>
      <c r="J62" s="204"/>
      <c r="K62" s="2696">
        <v>1.7384969954971132</v>
      </c>
      <c r="L62" s="2696">
        <v>0.3143727219489707</v>
      </c>
      <c r="M62" s="2696">
        <v>0.09029763981316848</v>
      </c>
      <c r="N62" s="2697">
        <v>0.13564448874633697</v>
      </c>
      <c r="O62" s="2680">
        <v>331.01827199999997</v>
      </c>
    </row>
    <row r="63" ht="18" customHeight="1" x14ac:dyDescent="0.25">
      <c r="B63" s="2681" t="s">
        <v>2231</v>
      </c>
      <c r="C63" s="2686">
        <v>119.41915</v>
      </c>
      <c r="D63" s="2678">
        <v>0.011459</v>
      </c>
      <c r="E63" s="2678">
        <v>0.003274</v>
      </c>
      <c r="F63" s="49"/>
      <c r="G63" s="49"/>
      <c r="H63" s="49"/>
      <c r="I63" s="49"/>
      <c r="J63" s="49"/>
      <c r="K63" s="2678">
        <v>2.9982384507699487</v>
      </c>
      <c r="L63" s="2678">
        <v>0.28263649090060666</v>
      </c>
      <c r="M63" s="2678">
        <v>0.10694353709752683</v>
      </c>
      <c r="N63" s="2679">
        <v>0.03819412039197387</v>
      </c>
      <c r="O63" s="2682">
        <v>120.607612</v>
      </c>
    </row>
    <row r="64" ht="18" customHeight="1" x14ac:dyDescent="0.25">
      <c r="B64" s="2770" t="s">
        <v>126</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127</v>
      </c>
      <c r="C65" s="2691">
        <v>6977.595379810326</v>
      </c>
      <c r="D65" s="560"/>
      <c r="E65" s="560"/>
      <c r="F65" s="515"/>
      <c r="G65" s="515"/>
      <c r="H65" s="515"/>
      <c r="I65" s="515"/>
      <c r="J65" s="560"/>
      <c r="K65" s="560"/>
      <c r="L65" s="560"/>
      <c r="M65" s="560"/>
      <c r="N65" s="2737"/>
      <c r="O65" s="2738">
        <v>6977.595379810326</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3953.288875332631</v>
      </c>
      <c r="D67" s="515"/>
      <c r="E67" s="515"/>
      <c r="F67" s="290"/>
      <c r="G67" s="515"/>
      <c r="H67" s="515"/>
      <c r="I67" s="515"/>
      <c r="J67" s="515"/>
      <c r="K67" s="515"/>
      <c r="L67" s="515"/>
      <c r="M67" s="515"/>
      <c r="N67" s="1536"/>
      <c r="O67" s="2685">
        <v>3953.288875332631</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36.8144953968575</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134</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427</v>
      </c>
      <c r="C8" s="2794" t="s">
        <v>2244</v>
      </c>
      <c r="D8" s="2794" t="s">
        <v>575</v>
      </c>
      <c r="E8" s="2794" t="s">
        <v>576</v>
      </c>
      <c r="F8" s="2794" t="s">
        <v>2245</v>
      </c>
      <c r="G8" s="2794" t="s">
        <v>2246</v>
      </c>
      <c r="H8" s="2653" t="s">
        <v>885</v>
      </c>
      <c r="I8" s="2652" t="s">
        <v>604</v>
      </c>
      <c r="J8" s="2794" t="s">
        <v>2247</v>
      </c>
      <c r="K8" s="2795" t="s">
        <v>373</v>
      </c>
    </row>
    <row r="9" ht="18" customHeight="1" x14ac:dyDescent="0.2">
      <c r="B9" s="2796" t="s">
        <v>431</v>
      </c>
      <c r="C9" s="2797" t="s">
        <v>2248</v>
      </c>
      <c r="D9" s="2797"/>
      <c r="E9" s="2797"/>
      <c r="F9" s="2797"/>
      <c r="G9" s="2797"/>
      <c r="H9" s="2797"/>
      <c r="I9" s="2797"/>
      <c r="J9" s="2797"/>
      <c r="K9" s="2797"/>
    </row>
    <row r="10" ht="18" customHeight="1" x14ac:dyDescent="0.2">
      <c r="B10" s="2798" t="s">
        <v>2249</v>
      </c>
      <c r="C10" s="2665">
        <v>4679.569642176522</v>
      </c>
      <c r="D10" s="2665">
        <v>2851.879048017986</v>
      </c>
      <c r="E10" s="2665">
        <v>2420.965249774266</v>
      </c>
      <c r="F10" s="2665">
        <v>481.81152288177844</v>
      </c>
      <c r="G10" s="2665" t="s">
        <v>87</v>
      </c>
      <c r="H10" s="2665" t="s">
        <v>87</v>
      </c>
      <c r="I10" s="2799">
        <v>3.5300055</v>
      </c>
      <c r="J10" s="2799" t="s">
        <v>87</v>
      </c>
      <c r="K10" s="2667">
        <v>10437.755468350551</v>
      </c>
      <c r="M10" s="1662"/>
    </row>
    <row r="11" ht="18" customHeight="1" x14ac:dyDescent="0.2">
      <c r="B11" s="2800" t="s">
        <v>2189</v>
      </c>
      <c r="C11" s="2730">
        <v>11093.488265110474</v>
      </c>
      <c r="D11" s="2730">
        <v>240.89775848705432</v>
      </c>
      <c r="E11" s="2730">
        <v>219.39030138697487</v>
      </c>
      <c r="F11" s="2672"/>
      <c r="G11" s="2672"/>
      <c r="H11" s="2801"/>
      <c r="I11" s="2801"/>
      <c r="J11" s="2802"/>
      <c r="K11" s="2803">
        <v>11553.776324984503</v>
      </c>
      <c r="L11" s="135"/>
    </row>
    <row r="12" ht="18" customHeight="1" x14ac:dyDescent="0.2">
      <c r="B12" s="2804" t="s">
        <v>152</v>
      </c>
      <c r="C12" s="2721">
        <v>10892.681916529189</v>
      </c>
      <c r="D12" s="2721">
        <v>151.92248829114237</v>
      </c>
      <c r="E12" s="2721">
        <v>219.38623225450124</v>
      </c>
      <c r="F12" s="49"/>
      <c r="G12" s="49"/>
      <c r="H12" s="49"/>
      <c r="I12" s="1377"/>
      <c r="J12" s="1377"/>
      <c r="K12" s="2805">
        <v>11263.990637074832</v>
      </c>
      <c r="L12" s="135"/>
    </row>
    <row r="13" ht="18" customHeight="1" x14ac:dyDescent="0.2">
      <c r="B13" s="2806" t="s">
        <v>2191</v>
      </c>
      <c r="C13" s="2721">
        <v>2185.9942736</v>
      </c>
      <c r="D13" s="2721">
        <v>32.31802</v>
      </c>
      <c r="E13" s="2721">
        <v>40.897768</v>
      </c>
      <c r="F13" s="49"/>
      <c r="G13" s="49"/>
      <c r="H13" s="49"/>
      <c r="I13" s="1377"/>
      <c r="J13" s="1377"/>
      <c r="K13" s="2805">
        <v>2259.2100616</v>
      </c>
      <c r="L13" s="135"/>
    </row>
    <row r="14" ht="18" customHeight="1" x14ac:dyDescent="0.2">
      <c r="B14" s="2806" t="s">
        <v>2250</v>
      </c>
      <c r="C14" s="2721">
        <v>1101.338069719951</v>
      </c>
      <c r="D14" s="2721">
        <v>7.368082993889944</v>
      </c>
      <c r="E14" s="2721">
        <v>14.89917506207441</v>
      </c>
      <c r="F14" s="49"/>
      <c r="G14" s="49"/>
      <c r="H14" s="49"/>
      <c r="I14" s="1377"/>
      <c r="J14" s="1377"/>
      <c r="K14" s="2805">
        <v>1123.6053277759152</v>
      </c>
      <c r="L14" s="135"/>
    </row>
    <row r="15" ht="18" customHeight="1" x14ac:dyDescent="0.2">
      <c r="B15" s="2806" t="s">
        <v>2193</v>
      </c>
      <c r="C15" s="2721">
        <v>5827.985123209238</v>
      </c>
      <c r="D15" s="2721">
        <v>7.947368297252416</v>
      </c>
      <c r="E15" s="2721">
        <v>71.76284069242686</v>
      </c>
      <c r="F15" s="49"/>
      <c r="G15" s="49"/>
      <c r="H15" s="49"/>
      <c r="I15" s="1377"/>
      <c r="J15" s="1377"/>
      <c r="K15" s="2805">
        <v>5907.695332198917</v>
      </c>
      <c r="L15" s="135"/>
    </row>
    <row r="16" ht="18" customHeight="1" x14ac:dyDescent="0.2">
      <c r="B16" s="2806" t="s">
        <v>2194</v>
      </c>
      <c r="C16" s="2721">
        <v>1730.7084499999999</v>
      </c>
      <c r="D16" s="2721">
        <v>104.279945</v>
      </c>
      <c r="E16" s="2721">
        <v>91.48300849999997</v>
      </c>
      <c r="F16" s="49"/>
      <c r="G16" s="49"/>
      <c r="H16" s="49"/>
      <c r="I16" s="1377"/>
      <c r="J16" s="1377"/>
      <c r="K16" s="2805">
        <v>1926.4714034999997</v>
      </c>
      <c r="L16" s="135"/>
    </row>
    <row r="17" ht="18" customHeight="1" x14ac:dyDescent="0.2">
      <c r="B17" s="2806" t="s">
        <v>2195</v>
      </c>
      <c r="C17" s="2721">
        <v>46.656</v>
      </c>
      <c r="D17" s="2721">
        <v>0.009072</v>
      </c>
      <c r="E17" s="2721">
        <v>0.34344</v>
      </c>
      <c r="F17" s="49"/>
      <c r="G17" s="49"/>
      <c r="H17" s="49"/>
      <c r="I17" s="1377"/>
      <c r="J17" s="1377"/>
      <c r="K17" s="2805">
        <v>47.008512</v>
      </c>
      <c r="L17" s="135"/>
    </row>
    <row r="18" ht="18" customHeight="1" x14ac:dyDescent="0.2">
      <c r="B18" s="2804" t="s">
        <v>107</v>
      </c>
      <c r="C18" s="2721">
        <v>200.80634858128545</v>
      </c>
      <c r="D18" s="2721">
        <v>88.97527019591196</v>
      </c>
      <c r="E18" s="2721">
        <v>0.004069132473622509</v>
      </c>
      <c r="F18" s="49"/>
      <c r="G18" s="49"/>
      <c r="H18" s="49"/>
      <c r="I18" s="1377"/>
      <c r="J18" s="1377"/>
      <c r="K18" s="2805">
        <v>289.785687909671</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200.80634858128545</v>
      </c>
      <c r="D20" s="2721">
        <v>88.97527019591196</v>
      </c>
      <c r="E20" s="2721">
        <v>0.004069132473622509</v>
      </c>
      <c r="F20" s="49"/>
      <c r="G20" s="49"/>
      <c r="H20" s="49"/>
      <c r="I20" s="1377"/>
      <c r="J20" s="1377"/>
      <c r="K20" s="2805">
        <v>289.785687909671</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1703.1167087799531</v>
      </c>
      <c r="D22" s="2730" t="s">
        <v>87</v>
      </c>
      <c r="E22" s="2730">
        <v>148.41508841213206</v>
      </c>
      <c r="F22" s="2730">
        <v>481.81152288177844</v>
      </c>
      <c r="G22" s="2730" t="s">
        <v>87</v>
      </c>
      <c r="H22" s="2730" t="s">
        <v>87</v>
      </c>
      <c r="I22" s="2730">
        <v>3.5300055</v>
      </c>
      <c r="J22" s="2810" t="s">
        <v>87</v>
      </c>
      <c r="K22" s="2803">
        <v>2336.8733255738634</v>
      </c>
      <c r="L22" s="135"/>
    </row>
    <row r="23" ht="18" customHeight="1" x14ac:dyDescent="0.2">
      <c r="B23" s="2811" t="s">
        <v>2200</v>
      </c>
      <c r="C23" s="2721">
        <v>594.5115905788412</v>
      </c>
      <c r="D23" s="2721" t="s">
        <v>87</v>
      </c>
      <c r="E23" s="2721" t="s">
        <v>87</v>
      </c>
      <c r="F23" s="49"/>
      <c r="G23" s="49"/>
      <c r="H23" s="49"/>
      <c r="I23" s="1377"/>
      <c r="J23" s="1377"/>
      <c r="K23" s="2805">
        <v>594.5115905788412</v>
      </c>
      <c r="L23" s="135"/>
    </row>
    <row r="24" ht="18" customHeight="1" x14ac:dyDescent="0.2">
      <c r="B24" s="2811" t="s">
        <v>863</v>
      </c>
      <c r="C24" s="2721">
        <v>1088.728861504993</v>
      </c>
      <c r="D24" s="2721" t="s">
        <v>87</v>
      </c>
      <c r="E24" s="2721">
        <v>144.82886</v>
      </c>
      <c r="F24" s="2698" t="s">
        <v>87</v>
      </c>
      <c r="G24" s="2698" t="s">
        <v>87</v>
      </c>
      <c r="H24" s="2698" t="s">
        <v>87</v>
      </c>
      <c r="I24" s="2812" t="s">
        <v>87</v>
      </c>
      <c r="J24" s="2812" t="s">
        <v>87</v>
      </c>
      <c r="K24" s="2805">
        <v>1233.557721504993</v>
      </c>
      <c r="L24" s="135"/>
    </row>
    <row r="25" ht="18" customHeight="1" x14ac:dyDescent="0.2">
      <c r="B25" s="2811" t="s">
        <v>627</v>
      </c>
      <c r="C25" s="2721">
        <v>0.019720125333333338</v>
      </c>
      <c r="D25" s="2721" t="s">
        <v>87</v>
      </c>
      <c r="E25" s="2721" t="s">
        <v>87</v>
      </c>
      <c r="F25" s="2698" t="s">
        <v>87</v>
      </c>
      <c r="G25" s="2721" t="s">
        <v>87</v>
      </c>
      <c r="H25" s="2721" t="s">
        <v>87</v>
      </c>
      <c r="I25" s="2721" t="s">
        <v>87</v>
      </c>
      <c r="J25" s="2721" t="s">
        <v>87</v>
      </c>
      <c r="K25" s="2805">
        <v>0.019720125333333338</v>
      </c>
      <c r="L25" s="135"/>
    </row>
    <row r="26" ht="18" customHeight="1" x14ac:dyDescent="0.2">
      <c r="B26" s="2813" t="s">
        <v>2252</v>
      </c>
      <c r="C26" s="2721">
        <v>19.856536570785757</v>
      </c>
      <c r="D26" s="2698" t="s">
        <v>87</v>
      </c>
      <c r="E26" s="2698" t="s">
        <v>87</v>
      </c>
      <c r="F26" s="49"/>
      <c r="G26" s="49"/>
      <c r="H26" s="49"/>
      <c r="I26" s="1377"/>
      <c r="J26" s="1377"/>
      <c r="K26" s="2805">
        <v>19.856536570785757</v>
      </c>
      <c r="L26" s="135"/>
    </row>
    <row r="27" ht="18" customHeight="1" x14ac:dyDescent="0.2">
      <c r="B27" s="2813" t="s">
        <v>2253</v>
      </c>
      <c r="C27" s="49"/>
      <c r="D27" s="49"/>
      <c r="E27" s="2698" t="s">
        <v>87</v>
      </c>
      <c r="F27" s="2721" t="s">
        <v>87</v>
      </c>
      <c r="G27" s="2721" t="s">
        <v>87</v>
      </c>
      <c r="H27" s="2721" t="s">
        <v>87</v>
      </c>
      <c r="I27" s="2721">
        <v>3.0315000000000003</v>
      </c>
      <c r="J27" s="2812" t="s">
        <v>87</v>
      </c>
      <c r="K27" s="2805">
        <v>3.0315000000000003</v>
      </c>
      <c r="L27" s="135"/>
    </row>
    <row r="28" ht="18" customHeight="1" x14ac:dyDescent="0.2">
      <c r="B28" s="2813" t="s">
        <v>2254</v>
      </c>
      <c r="C28" s="49"/>
      <c r="D28" s="49"/>
      <c r="E28" s="49"/>
      <c r="F28" s="2721">
        <v>481.81152288177844</v>
      </c>
      <c r="G28" s="2721" t="s">
        <v>87</v>
      </c>
      <c r="H28" s="2721" t="s">
        <v>87</v>
      </c>
      <c r="I28" s="2721" t="s">
        <v>87</v>
      </c>
      <c r="J28" s="2812" t="s">
        <v>87</v>
      </c>
      <c r="K28" s="2805">
        <v>481.81152288177844</v>
      </c>
      <c r="L28" s="135"/>
    </row>
    <row r="29" ht="18" customHeight="1" x14ac:dyDescent="0.2">
      <c r="B29" s="2813" t="s">
        <v>2255</v>
      </c>
      <c r="C29" s="2721" t="s">
        <v>87</v>
      </c>
      <c r="D29" s="2721" t="s">
        <v>87</v>
      </c>
      <c r="E29" s="2721">
        <v>3.5862284121320727</v>
      </c>
      <c r="F29" s="2721" t="s">
        <v>87</v>
      </c>
      <c r="G29" s="2721" t="s">
        <v>87</v>
      </c>
      <c r="H29" s="2721" t="s">
        <v>87</v>
      </c>
      <c r="I29" s="2721">
        <v>0.49850549999999993</v>
      </c>
      <c r="J29" s="2812" t="s">
        <v>87</v>
      </c>
      <c r="K29" s="2805">
        <v>4.084733912132073</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83.54399351590784</v>
      </c>
      <c r="D31" s="2730">
        <v>1964.9704132985637</v>
      </c>
      <c r="E31" s="2730">
        <v>1650.3653016829326</v>
      </c>
      <c r="F31" s="2672"/>
      <c r="G31" s="2672"/>
      <c r="H31" s="2672"/>
      <c r="I31" s="2802"/>
      <c r="J31" s="2802"/>
      <c r="K31" s="2803">
        <v>3698.879708497404</v>
      </c>
      <c r="L31" s="135"/>
    </row>
    <row r="32" ht="18" customHeight="1" x14ac:dyDescent="0.2">
      <c r="B32" s="2804" t="s">
        <v>2206</v>
      </c>
      <c r="C32" s="49"/>
      <c r="D32" s="2721">
        <v>1718.8208378185973</v>
      </c>
      <c r="E32" s="49"/>
      <c r="F32" s="49"/>
      <c r="G32" s="49"/>
      <c r="H32" s="49"/>
      <c r="I32" s="1377"/>
      <c r="J32" s="1377"/>
      <c r="K32" s="2805">
        <v>1718.8208378185973</v>
      </c>
      <c r="L32" s="135"/>
    </row>
    <row r="33" ht="18" customHeight="1" x14ac:dyDescent="0.2">
      <c r="B33" s="2804" t="s">
        <v>2207</v>
      </c>
      <c r="C33" s="49"/>
      <c r="D33" s="2721">
        <v>246.14957547996624</v>
      </c>
      <c r="E33" s="2721">
        <v>140.52333534283275</v>
      </c>
      <c r="F33" s="49"/>
      <c r="G33" s="49"/>
      <c r="H33" s="49"/>
      <c r="I33" s="1377"/>
      <c r="J33" s="1377"/>
      <c r="K33" s="2805">
        <v>386.672910822799</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1509.8419663400996</v>
      </c>
      <c r="F35" s="49"/>
      <c r="G35" s="49"/>
      <c r="H35" s="49"/>
      <c r="I35" s="1377"/>
      <c r="J35" s="1377"/>
      <c r="K35" s="2805">
        <v>1509.8419663400996</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61.83667830469301</v>
      </c>
      <c r="D38" s="2817"/>
      <c r="E38" s="2817"/>
      <c r="F38" s="49"/>
      <c r="G38" s="49"/>
      <c r="H38" s="49"/>
      <c r="I38" s="1377"/>
      <c r="J38" s="1377"/>
      <c r="K38" s="2805">
        <v>61.83667830469301</v>
      </c>
      <c r="L38" s="135"/>
    </row>
    <row r="39" ht="18" customHeight="1" x14ac:dyDescent="0.2">
      <c r="B39" s="2804" t="s">
        <v>984</v>
      </c>
      <c r="C39" s="2698">
        <v>21.707315211214837</v>
      </c>
      <c r="D39" s="2817"/>
      <c r="E39" s="2817"/>
      <c r="F39" s="49"/>
      <c r="G39" s="49"/>
      <c r="H39" s="49"/>
      <c r="I39" s="1377"/>
      <c r="J39" s="1377"/>
      <c r="K39" s="2805">
        <v>21.707315211214837</v>
      </c>
      <c r="L39" s="135"/>
    </row>
    <row r="40" ht="18" customHeight="1" x14ac:dyDescent="0.2">
      <c r="B40" s="2804" t="s">
        <v>985</v>
      </c>
      <c r="C40" s="2698" t="s">
        <v>630</v>
      </c>
      <c r="D40" s="2817"/>
      <c r="E40" s="2817"/>
      <c r="F40" s="49"/>
      <c r="G40" s="49"/>
      <c r="H40" s="49"/>
      <c r="I40" s="1377"/>
      <c r="J40" s="1377"/>
      <c r="K40" s="2805" t="s">
        <v>630</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-8202.72984979648</v>
      </c>
      <c r="D42" s="2819">
        <v>2.54588468816525</v>
      </c>
      <c r="E42" s="2819">
        <v>367.685344400939</v>
      </c>
      <c r="F42" s="2672"/>
      <c r="G42" s="2672"/>
      <c r="H42" s="2672"/>
      <c r="I42" s="2802"/>
      <c r="J42" s="2802"/>
      <c r="K42" s="2803">
        <v>-7832.498620707376</v>
      </c>
      <c r="L42" s="135"/>
    </row>
    <row r="43" ht="18" customHeight="1" x14ac:dyDescent="0.2">
      <c r="B43" s="2804" t="s">
        <v>1332</v>
      </c>
      <c r="C43" s="2698">
        <v>-7170.151367368456</v>
      </c>
      <c r="D43" s="2698">
        <v>0.24953420891126696</v>
      </c>
      <c r="E43" s="2698">
        <v>310.1376136035678</v>
      </c>
      <c r="F43" s="49"/>
      <c r="G43" s="49"/>
      <c r="H43" s="49"/>
      <c r="I43" s="1377"/>
      <c r="J43" s="1377"/>
      <c r="K43" s="2805">
        <v>-6859.7642195559765</v>
      </c>
      <c r="L43" s="135"/>
    </row>
    <row r="44" ht="18" customHeight="1" x14ac:dyDescent="0.2">
      <c r="B44" s="2804" t="s">
        <v>1335</v>
      </c>
      <c r="C44" s="2698">
        <v>-310.4467372445263</v>
      </c>
      <c r="D44" s="2698">
        <v>0.45452586315174304</v>
      </c>
      <c r="E44" s="2698">
        <v>26.415351835411403</v>
      </c>
      <c r="F44" s="49"/>
      <c r="G44" s="49"/>
      <c r="H44" s="49"/>
      <c r="I44" s="1377"/>
      <c r="J44" s="1377"/>
      <c r="K44" s="2805">
        <v>-283.57685954596315</v>
      </c>
      <c r="L44" s="135"/>
    </row>
    <row r="45" ht="18" customHeight="1" x14ac:dyDescent="0.2">
      <c r="B45" s="2804" t="s">
        <v>1338</v>
      </c>
      <c r="C45" s="2698">
        <v>760.7735158906255</v>
      </c>
      <c r="D45" s="2698">
        <v>1.84182461610224</v>
      </c>
      <c r="E45" s="2698">
        <v>16.3690542138872</v>
      </c>
      <c r="F45" s="49"/>
      <c r="G45" s="49"/>
      <c r="H45" s="49"/>
      <c r="I45" s="1377"/>
      <c r="J45" s="1377"/>
      <c r="K45" s="2805">
        <v>778.984394720615</v>
      </c>
      <c r="L45" s="135"/>
    </row>
    <row r="46" ht="18" customHeight="1" x14ac:dyDescent="0.2">
      <c r="B46" s="2804" t="s">
        <v>2258</v>
      </c>
      <c r="C46" s="2698">
        <v>704.8466098804674</v>
      </c>
      <c r="D46" s="2698" t="s">
        <v>1342</v>
      </c>
      <c r="E46" s="2698">
        <v>4.087247026041185</v>
      </c>
      <c r="F46" s="49"/>
      <c r="G46" s="49"/>
      <c r="H46" s="49"/>
      <c r="I46" s="1377"/>
      <c r="J46" s="1377"/>
      <c r="K46" s="2805">
        <v>708.9338569065086</v>
      </c>
      <c r="L46" s="135"/>
    </row>
    <row r="47" ht="18" customHeight="1" x14ac:dyDescent="0.2">
      <c r="B47" s="2804" t="s">
        <v>2259</v>
      </c>
      <c r="C47" s="2698">
        <v>-170.45395118687418</v>
      </c>
      <c r="D47" s="2698" t="s">
        <v>154</v>
      </c>
      <c r="E47" s="2698">
        <v>5.515467893401303</v>
      </c>
      <c r="F47" s="49"/>
      <c r="G47" s="49"/>
      <c r="H47" s="49"/>
      <c r="I47" s="1377"/>
      <c r="J47" s="1377"/>
      <c r="K47" s="2805">
        <v>-164.93848329347287</v>
      </c>
      <c r="L47" s="135"/>
    </row>
    <row r="48" ht="18" customHeight="1" x14ac:dyDescent="0.2">
      <c r="B48" s="2804" t="s">
        <v>2260</v>
      </c>
      <c r="C48" s="2698">
        <v>88.55219292313545</v>
      </c>
      <c r="D48" s="2698" t="s">
        <v>154</v>
      </c>
      <c r="E48" s="2698">
        <v>5.160609828630153</v>
      </c>
      <c r="F48" s="49"/>
      <c r="G48" s="49"/>
      <c r="H48" s="49"/>
      <c r="I48" s="1377"/>
      <c r="J48" s="1377"/>
      <c r="K48" s="2805">
        <v>93.71280275176561</v>
      </c>
      <c r="L48" s="135"/>
    </row>
    <row r="49" ht="18" customHeight="1" x14ac:dyDescent="0.2">
      <c r="B49" s="2804" t="s">
        <v>2261</v>
      </c>
      <c r="C49" s="2698">
        <v>-2105.850112690852</v>
      </c>
      <c r="D49" s="2692"/>
      <c r="E49" s="2692"/>
      <c r="F49" s="49"/>
      <c r="G49" s="49"/>
      <c r="H49" s="49"/>
      <c r="I49" s="1377"/>
      <c r="J49" s="1377"/>
      <c r="K49" s="2805">
        <v>-2105.850112690852</v>
      </c>
      <c r="L49" s="135"/>
    </row>
    <row r="50" ht="18" customHeight="1" x14ac:dyDescent="0.2">
      <c r="B50" s="2818" t="s">
        <v>2262</v>
      </c>
      <c r="C50" s="2708"/>
      <c r="D50" s="2708"/>
      <c r="E50" s="2708"/>
      <c r="F50" s="290"/>
      <c r="G50" s="290"/>
      <c r="H50" s="290"/>
      <c r="I50" s="1404"/>
      <c r="J50" s="1404"/>
      <c r="K50" s="2809"/>
      <c r="L50" s="135"/>
    </row>
    <row r="51" ht="18" customHeight="1" x14ac:dyDescent="0.2">
      <c r="B51" s="2800" t="s">
        <v>2223</v>
      </c>
      <c r="C51" s="2819">
        <v>2.150524566666667</v>
      </c>
      <c r="D51" s="2819">
        <v>643.4649915442027</v>
      </c>
      <c r="E51" s="2819">
        <v>35.109213891287595</v>
      </c>
      <c r="F51" s="2672"/>
      <c r="G51" s="2672"/>
      <c r="H51" s="2672"/>
      <c r="I51" s="2802"/>
      <c r="J51" s="2802"/>
      <c r="K51" s="2803">
        <v>680.724730002157</v>
      </c>
      <c r="L51" s="135"/>
    </row>
    <row r="52" ht="18" customHeight="1" x14ac:dyDescent="0.2">
      <c r="B52" s="2804" t="s">
        <v>2263</v>
      </c>
      <c r="C52" s="49"/>
      <c r="D52" s="2698">
        <v>538.2828509672732</v>
      </c>
      <c r="E52" s="49"/>
      <c r="F52" s="49"/>
      <c r="G52" s="49"/>
      <c r="H52" s="49"/>
      <c r="I52" s="1377"/>
      <c r="J52" s="1377"/>
      <c r="K52" s="2805">
        <v>538.2828509672732</v>
      </c>
      <c r="L52" s="135"/>
    </row>
    <row r="53" ht="18" customHeight="1" x14ac:dyDescent="0.2">
      <c r="B53" s="2804" t="s">
        <v>2264</v>
      </c>
      <c r="C53" s="49"/>
      <c r="D53" s="2698">
        <v>71.933451146816</v>
      </c>
      <c r="E53" s="2698">
        <v>28.5556190980848</v>
      </c>
      <c r="F53" s="49"/>
      <c r="G53" s="49"/>
      <c r="H53" s="49"/>
      <c r="I53" s="1377"/>
      <c r="J53" s="1377"/>
      <c r="K53" s="2805">
        <v>100.4890702449008</v>
      </c>
      <c r="L53" s="135"/>
    </row>
    <row r="54" ht="18" customHeight="1" x14ac:dyDescent="0.2">
      <c r="B54" s="2820" t="s">
        <v>2265</v>
      </c>
      <c r="C54" s="2698">
        <v>2.150524566666667</v>
      </c>
      <c r="D54" s="2698">
        <v>0.0037982632799999994</v>
      </c>
      <c r="E54" s="2698">
        <v>0.05991308149999999</v>
      </c>
      <c r="F54" s="49"/>
      <c r="G54" s="49"/>
      <c r="H54" s="49"/>
      <c r="I54" s="1377"/>
      <c r="J54" s="1377"/>
      <c r="K54" s="2805">
        <v>2.214235911446667</v>
      </c>
      <c r="L54" s="135"/>
    </row>
    <row r="55" ht="18" customHeight="1" x14ac:dyDescent="0.2">
      <c r="B55" s="2804" t="s">
        <v>2266</v>
      </c>
      <c r="C55" s="49"/>
      <c r="D55" s="2698">
        <v>33.24489116683349</v>
      </c>
      <c r="E55" s="2698">
        <v>6.493681711702795</v>
      </c>
      <c r="F55" s="49"/>
      <c r="G55" s="49"/>
      <c r="H55" s="49"/>
      <c r="I55" s="1377"/>
      <c r="J55" s="1377"/>
      <c r="K55" s="2805">
        <v>39.73857287853629</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447.95515</v>
      </c>
      <c r="D60" s="2678">
        <v>0.38473399999999996</v>
      </c>
      <c r="E60" s="2678">
        <v>3.2859999999999996</v>
      </c>
      <c r="F60" s="49"/>
      <c r="G60" s="49"/>
      <c r="H60" s="545"/>
      <c r="I60" s="1378"/>
      <c r="J60" s="1378"/>
      <c r="K60" s="2679">
        <v>451.625884</v>
      </c>
    </row>
    <row r="61" ht="18" customHeight="1" x14ac:dyDescent="0.2">
      <c r="B61" s="2829" t="s">
        <v>124</v>
      </c>
      <c r="C61" s="2696">
        <v>328.536</v>
      </c>
      <c r="D61" s="2696">
        <v>0.063882</v>
      </c>
      <c r="E61" s="2696">
        <v>2.4183899999999996</v>
      </c>
      <c r="F61" s="49"/>
      <c r="G61" s="49"/>
      <c r="H61" s="49"/>
      <c r="I61" s="1369"/>
      <c r="J61" s="1369"/>
      <c r="K61" s="2697">
        <v>331.01827199999997</v>
      </c>
    </row>
    <row r="62" ht="18" customHeight="1" x14ac:dyDescent="0.2">
      <c r="B62" s="2829" t="s">
        <v>2231</v>
      </c>
      <c r="C62" s="2678">
        <v>119.41915</v>
      </c>
      <c r="D62" s="2678">
        <v>0.320852</v>
      </c>
      <c r="E62" s="2678">
        <v>0.86761</v>
      </c>
      <c r="F62" s="49"/>
      <c r="G62" s="49"/>
      <c r="H62" s="49"/>
      <c r="I62" s="1378"/>
      <c r="J62" s="1378"/>
      <c r="K62" s="2679">
        <v>120.607612</v>
      </c>
    </row>
    <row r="63" ht="18" customHeight="1" x14ac:dyDescent="0.2">
      <c r="B63" s="2828" t="s">
        <v>126</v>
      </c>
      <c r="C63" s="2678" t="s">
        <v>87</v>
      </c>
      <c r="D63" s="2678" t="s">
        <v>87</v>
      </c>
      <c r="E63" s="2678" t="s">
        <v>87</v>
      </c>
      <c r="F63" s="49"/>
      <c r="G63" s="49"/>
      <c r="H63" s="545"/>
      <c r="I63" s="1369"/>
      <c r="J63" s="1369"/>
      <c r="K63" s="2697" t="s">
        <v>87</v>
      </c>
    </row>
    <row r="64" ht="18" customHeight="1" x14ac:dyDescent="0.2">
      <c r="B64" s="2828" t="s">
        <v>127</v>
      </c>
      <c r="C64" s="2678">
        <v>6977.595379810326</v>
      </c>
      <c r="D64" s="49"/>
      <c r="E64" s="49"/>
      <c r="F64" s="49"/>
      <c r="G64" s="49"/>
      <c r="H64" s="49"/>
      <c r="I64" s="1377"/>
      <c r="J64" s="1377"/>
      <c r="K64" s="2679">
        <v>6977.595379810326</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3953.288875332631</v>
      </c>
      <c r="D66" s="515"/>
      <c r="E66" s="515"/>
      <c r="F66" s="515"/>
      <c r="G66" s="515"/>
      <c r="H66" s="515"/>
      <c r="I66" s="2831"/>
      <c r="J66" s="2831"/>
      <c r="K66" s="2684">
        <v>3953.288875332631</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36.8144953968575</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18270.254089057926</v>
      </c>
    </row>
    <row r="72" ht="18" customHeight="1" x14ac:dyDescent="0.2" s="191" customFormat="1">
      <c r="B72" s="2847"/>
      <c r="C72" s="2848"/>
      <c r="D72" s="2848"/>
      <c r="E72" s="2848"/>
      <c r="F72" s="2848"/>
      <c r="G72" s="2848"/>
      <c r="H72" s="2848"/>
      <c r="I72" s="2848"/>
      <c r="J72" s="2849" t="s">
        <v>2273</v>
      </c>
      <c r="K72" s="2850">
        <v>10437.755468350551</v>
      </c>
    </row>
    <row r="73" ht="18" customHeight="1" x14ac:dyDescent="0.2" s="191" customFormat="1">
      <c r="B73" s="2847"/>
      <c r="C73" s="2848"/>
      <c r="D73" s="2848"/>
      <c r="E73" s="2848"/>
      <c r="F73" s="2848"/>
      <c r="G73" s="2848"/>
      <c r="H73" s="2848"/>
      <c r="I73" s="2848"/>
      <c r="J73" s="2849" t="s">
        <v>2274</v>
      </c>
      <c r="K73" s="2850">
        <v>18307.068584454784</v>
      </c>
    </row>
    <row r="74" ht="18" customHeight="1" x14ac:dyDescent="0.2" s="191" customFormat="1">
      <c r="B74" s="2851"/>
      <c r="C74" s="2852"/>
      <c r="D74" s="2852"/>
      <c r="E74" s="2852"/>
      <c r="F74" s="2852"/>
      <c r="G74" s="2852"/>
      <c r="H74" s="2852"/>
      <c r="I74" s="2852"/>
      <c r="J74" s="2853" t="s">
        <v>2275</v>
      </c>
      <c r="K74" s="2854">
        <v>10474.56996374741</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575</v>
      </c>
      <c r="F8" s="2858"/>
      <c r="G8" s="2858" t="s">
        <v>576</v>
      </c>
      <c r="H8" s="2858"/>
      <c r="I8" s="2859" t="s">
        <v>2281</v>
      </c>
      <c r="J8" s="2859"/>
      <c r="K8" s="2859" t="s">
        <v>2246</v>
      </c>
      <c r="L8" s="2859"/>
      <c r="M8" s="2860" t="s">
        <v>885</v>
      </c>
      <c r="N8" s="2860"/>
      <c r="O8" s="2861" t="s">
        <v>604</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2285</v>
      </c>
      <c r="H10" s="2868" t="s">
        <v>2288</v>
      </c>
      <c r="I10" s="859"/>
      <c r="J10" s="859"/>
      <c r="K10" s="859"/>
      <c r="L10" s="859"/>
      <c r="M10" s="859"/>
      <c r="N10" s="535"/>
      <c r="O10" s="535"/>
      <c r="P10" s="535"/>
      <c r="Q10" s="535"/>
      <c r="R10" s="2869"/>
    </row>
    <row r="11" ht="18" customHeight="1" x14ac:dyDescent="0.2">
      <c r="B11" s="2804" t="s">
        <v>152</v>
      </c>
      <c r="C11" s="2868" t="s">
        <v>2285</v>
      </c>
      <c r="D11" s="2868" t="s">
        <v>2286</v>
      </c>
      <c r="E11" s="2868" t="s">
        <v>2285</v>
      </c>
      <c r="F11" s="2868" t="s">
        <v>2288</v>
      </c>
      <c r="G11" s="2868" t="s">
        <v>2285</v>
      </c>
      <c r="H11" s="2868" t="s">
        <v>2288</v>
      </c>
      <c r="I11" s="549"/>
      <c r="J11" s="549"/>
      <c r="K11" s="549"/>
      <c r="L11" s="549"/>
      <c r="M11" s="549"/>
      <c r="N11" s="553"/>
      <c r="O11" s="553"/>
      <c r="P11" s="553"/>
      <c r="Q11" s="553"/>
      <c r="R11" s="2870"/>
    </row>
    <row r="12" ht="18" customHeight="1" x14ac:dyDescent="0.2">
      <c r="B12" s="2806" t="s">
        <v>2191</v>
      </c>
      <c r="C12" s="2868" t="s">
        <v>2289</v>
      </c>
      <c r="D12" s="2868" t="s">
        <v>2290</v>
      </c>
      <c r="E12" s="2868" t="s">
        <v>2291</v>
      </c>
      <c r="F12" s="2868" t="s">
        <v>2292</v>
      </c>
      <c r="G12" s="2868" t="s">
        <v>2291</v>
      </c>
      <c r="H12" s="2868" t="s">
        <v>2292</v>
      </c>
      <c r="I12" s="549"/>
      <c r="J12" s="549"/>
      <c r="K12" s="549"/>
      <c r="L12" s="549"/>
      <c r="M12" s="549"/>
      <c r="N12" s="553"/>
      <c r="O12" s="553"/>
      <c r="P12" s="553"/>
      <c r="Q12" s="553"/>
      <c r="R12" s="2870"/>
    </row>
    <row r="13" ht="18" customHeight="1" x14ac:dyDescent="0.2">
      <c r="B13" s="2806" t="s">
        <v>2250</v>
      </c>
      <c r="C13" s="2868" t="s">
        <v>2289</v>
      </c>
      <c r="D13" s="2868" t="s">
        <v>2293</v>
      </c>
      <c r="E13" s="2868" t="s">
        <v>2291</v>
      </c>
      <c r="F13" s="2868" t="s">
        <v>2292</v>
      </c>
      <c r="G13" s="2868" t="s">
        <v>2291</v>
      </c>
      <c r="H13" s="2868" t="s">
        <v>2292</v>
      </c>
      <c r="I13" s="852"/>
      <c r="J13" s="852"/>
      <c r="K13" s="852"/>
      <c r="L13" s="852"/>
      <c r="M13" s="852"/>
      <c r="N13" s="2871"/>
      <c r="O13" s="2871"/>
      <c r="P13" s="2871"/>
      <c r="Q13" s="2871"/>
      <c r="R13" s="2872"/>
    </row>
    <row r="14" ht="18" customHeight="1" x14ac:dyDescent="0.2">
      <c r="B14" s="2806" t="s">
        <v>2193</v>
      </c>
      <c r="C14" s="2868" t="s">
        <v>2294</v>
      </c>
      <c r="D14" s="2868" t="s">
        <v>2295</v>
      </c>
      <c r="E14" s="2868" t="s">
        <v>2296</v>
      </c>
      <c r="F14" s="2868" t="s">
        <v>2297</v>
      </c>
      <c r="G14" s="2868" t="s">
        <v>2296</v>
      </c>
      <c r="H14" s="2868" t="s">
        <v>2297</v>
      </c>
      <c r="I14" s="549"/>
      <c r="J14" s="549"/>
      <c r="K14" s="549"/>
      <c r="L14" s="549"/>
      <c r="M14" s="549"/>
      <c r="N14" s="553"/>
      <c r="O14" s="553"/>
      <c r="P14" s="553"/>
      <c r="Q14" s="553"/>
      <c r="R14" s="2870"/>
    </row>
    <row r="15" ht="18" customHeight="1" x14ac:dyDescent="0.2">
      <c r="B15" s="2806" t="s">
        <v>2194</v>
      </c>
      <c r="C15" s="2868" t="s">
        <v>2298</v>
      </c>
      <c r="D15" s="2868" t="s">
        <v>2299</v>
      </c>
      <c r="E15" s="2868" t="s">
        <v>2294</v>
      </c>
      <c r="F15" s="2868" t="s">
        <v>2295</v>
      </c>
      <c r="G15" s="2868" t="s">
        <v>2294</v>
      </c>
      <c r="H15" s="2868" t="s">
        <v>2295</v>
      </c>
      <c r="I15" s="549"/>
      <c r="J15" s="549"/>
      <c r="K15" s="549"/>
      <c r="L15" s="549"/>
      <c r="M15" s="549"/>
      <c r="N15" s="553"/>
      <c r="O15" s="553"/>
      <c r="P15" s="553"/>
      <c r="Q15" s="553"/>
      <c r="R15" s="2870"/>
    </row>
    <row r="16" ht="18" customHeight="1" x14ac:dyDescent="0.2">
      <c r="B16" s="2806" t="s">
        <v>2195</v>
      </c>
      <c r="C16" s="2868" t="s">
        <v>2298</v>
      </c>
      <c r="D16" s="2868" t="s">
        <v>2299</v>
      </c>
      <c r="E16" s="2868" t="s">
        <v>2291</v>
      </c>
      <c r="F16" s="2868" t="s">
        <v>2292</v>
      </c>
      <c r="G16" s="2868" t="s">
        <v>2291</v>
      </c>
      <c r="H16" s="2868" t="s">
        <v>2292</v>
      </c>
      <c r="I16" s="549"/>
      <c r="J16" s="549"/>
      <c r="K16" s="549"/>
      <c r="L16" s="549"/>
      <c r="M16" s="549"/>
      <c r="N16" s="553"/>
      <c r="O16" s="553"/>
      <c r="P16" s="553"/>
      <c r="Q16" s="553"/>
      <c r="R16" s="2870"/>
    </row>
    <row r="17" ht="18" customHeight="1" x14ac:dyDescent="0.2">
      <c r="B17" s="2804" t="s">
        <v>107</v>
      </c>
      <c r="C17" s="2868" t="s">
        <v>2285</v>
      </c>
      <c r="D17" s="2868" t="s">
        <v>2300</v>
      </c>
      <c r="E17" s="2868" t="s">
        <v>2285</v>
      </c>
      <c r="F17" s="2868" t="s">
        <v>2300</v>
      </c>
      <c r="G17" s="2868" t="s">
        <v>2291</v>
      </c>
      <c r="H17" s="2868" t="s">
        <v>2292</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2300</v>
      </c>
      <c r="E19" s="2868" t="s">
        <v>2285</v>
      </c>
      <c r="F19" s="2868" t="s">
        <v>2300</v>
      </c>
      <c r="G19" s="2868" t="s">
        <v>2291</v>
      </c>
      <c r="H19" s="2868" t="s">
        <v>2292</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2301</v>
      </c>
      <c r="C21" s="2868" t="s">
        <v>2285</v>
      </c>
      <c r="D21" s="2868" t="s">
        <v>2300</v>
      </c>
      <c r="E21" s="2868" t="s">
        <v>115</v>
      </c>
      <c r="F21" s="2868" t="s">
        <v>115</v>
      </c>
      <c r="G21" s="2868" t="s">
        <v>2296</v>
      </c>
      <c r="H21" s="2868" t="s">
        <v>2302</v>
      </c>
      <c r="I21" s="2868" t="s">
        <v>2303</v>
      </c>
      <c r="J21" s="2868" t="s">
        <v>2300</v>
      </c>
      <c r="K21" s="2868" t="s">
        <v>115</v>
      </c>
      <c r="L21" s="2868" t="s">
        <v>115</v>
      </c>
      <c r="M21" s="2868" t="s">
        <v>115</v>
      </c>
      <c r="N21" s="2868" t="s">
        <v>115</v>
      </c>
      <c r="O21" s="2868" t="s">
        <v>2304</v>
      </c>
      <c r="P21" s="2868" t="s">
        <v>2290</v>
      </c>
      <c r="Q21" s="2868" t="s">
        <v>115</v>
      </c>
      <c r="R21" s="2875" t="s">
        <v>115</v>
      </c>
    </row>
    <row r="22" ht="18" customHeight="1" x14ac:dyDescent="0.2">
      <c r="B22" s="2811" t="s">
        <v>2200</v>
      </c>
      <c r="C22" s="2868" t="s">
        <v>2285</v>
      </c>
      <c r="D22" s="2868" t="s">
        <v>2300</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2304</v>
      </c>
      <c r="D23" s="2868" t="s">
        <v>2299</v>
      </c>
      <c r="E23" s="2868" t="s">
        <v>115</v>
      </c>
      <c r="F23" s="2868" t="s">
        <v>115</v>
      </c>
      <c r="G23" s="2868" t="s">
        <v>2304</v>
      </c>
      <c r="H23" s="2868" t="s">
        <v>2305</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627</v>
      </c>
      <c r="C24" s="2868" t="s">
        <v>2298</v>
      </c>
      <c r="D24" s="2868" t="s">
        <v>2292</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2296</v>
      </c>
      <c r="D25" s="2868" t="s">
        <v>2292</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2304</v>
      </c>
      <c r="P26" s="2868" t="s">
        <v>2305</v>
      </c>
      <c r="Q26" s="2868" t="s">
        <v>115</v>
      </c>
      <c r="R26" s="2875" t="s">
        <v>115</v>
      </c>
    </row>
    <row r="27" ht="18" customHeight="1" x14ac:dyDescent="0.2">
      <c r="B27" s="2813" t="s">
        <v>2254</v>
      </c>
      <c r="C27" s="852"/>
      <c r="D27" s="852"/>
      <c r="E27" s="852"/>
      <c r="F27" s="852"/>
      <c r="G27" s="852"/>
      <c r="H27" s="852"/>
      <c r="I27" s="2876" t="s">
        <v>2303</v>
      </c>
      <c r="J27" s="2876" t="s">
        <v>2300</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2291</v>
      </c>
      <c r="H28" s="2878" t="s">
        <v>2306</v>
      </c>
      <c r="I28" s="2878" t="s">
        <v>115</v>
      </c>
      <c r="J28" s="2878" t="s">
        <v>115</v>
      </c>
      <c r="K28" s="2878" t="s">
        <v>115</v>
      </c>
      <c r="L28" s="2878" t="s">
        <v>115</v>
      </c>
      <c r="M28" s="2878" t="s">
        <v>115</v>
      </c>
      <c r="N28" s="2878" t="s">
        <v>115</v>
      </c>
      <c r="O28" s="2878" t="s">
        <v>2304</v>
      </c>
      <c r="P28" s="2878" t="s">
        <v>2299</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2291</v>
      </c>
      <c r="D30" s="2868" t="s">
        <v>2292</v>
      </c>
      <c r="E30" s="2868" t="s">
        <v>2294</v>
      </c>
      <c r="F30" s="2868" t="s">
        <v>2307</v>
      </c>
      <c r="G30" s="2868" t="s">
        <v>2294</v>
      </c>
      <c r="H30" s="2868" t="s">
        <v>2295</v>
      </c>
      <c r="I30" s="859"/>
      <c r="J30" s="2881"/>
      <c r="K30" s="859"/>
      <c r="L30" s="2881"/>
      <c r="M30" s="859"/>
      <c r="N30" s="2882"/>
      <c r="O30" s="2883"/>
      <c r="P30" s="2883"/>
      <c r="Q30" s="2883"/>
      <c r="R30" s="2884"/>
    </row>
    <row r="31" ht="18" customHeight="1" x14ac:dyDescent="0.2">
      <c r="B31" s="2804" t="s">
        <v>2206</v>
      </c>
      <c r="C31" s="2885"/>
      <c r="D31" s="2885"/>
      <c r="E31" s="2868" t="s">
        <v>2294</v>
      </c>
      <c r="F31" s="2868" t="s">
        <v>2307</v>
      </c>
      <c r="G31" s="549"/>
      <c r="H31" s="549"/>
      <c r="I31" s="549"/>
      <c r="J31" s="2885"/>
      <c r="K31" s="549"/>
      <c r="L31" s="2885"/>
      <c r="M31" s="549"/>
      <c r="N31" s="2886"/>
      <c r="O31" s="2887"/>
      <c r="P31" s="2887"/>
      <c r="Q31" s="2887"/>
      <c r="R31" s="2888"/>
    </row>
    <row r="32" ht="18" customHeight="1" x14ac:dyDescent="0.2">
      <c r="B32" s="2804" t="s">
        <v>2207</v>
      </c>
      <c r="C32" s="2885"/>
      <c r="D32" s="2885"/>
      <c r="E32" s="2868" t="s">
        <v>2294</v>
      </c>
      <c r="F32" s="2868" t="s">
        <v>2295</v>
      </c>
      <c r="G32" s="2868" t="s">
        <v>2294</v>
      </c>
      <c r="H32" s="2868" t="s">
        <v>2292</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2294</v>
      </c>
      <c r="H34" s="2868" t="s">
        <v>2295</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2308</v>
      </c>
      <c r="D37" s="2868" t="s">
        <v>2309</v>
      </c>
      <c r="E37" s="2889"/>
      <c r="F37" s="2889"/>
      <c r="G37" s="2873"/>
      <c r="H37" s="2873"/>
      <c r="I37" s="549"/>
      <c r="J37" s="2885"/>
      <c r="K37" s="549"/>
      <c r="L37" s="2885"/>
      <c r="M37" s="549"/>
      <c r="N37" s="2886"/>
      <c r="O37" s="2887"/>
      <c r="P37" s="2887"/>
      <c r="Q37" s="2887"/>
      <c r="R37" s="2888"/>
    </row>
    <row r="38" ht="18" customHeight="1" x14ac:dyDescent="0.2">
      <c r="B38" s="2804" t="s">
        <v>984</v>
      </c>
      <c r="C38" s="2868" t="s">
        <v>2308</v>
      </c>
      <c r="D38" s="2868" t="s">
        <v>2309</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2310</v>
      </c>
      <c r="C41" s="2868" t="s">
        <v>2285</v>
      </c>
      <c r="D41" s="2868" t="s">
        <v>2295</v>
      </c>
      <c r="E41" s="2868" t="s">
        <v>2294</v>
      </c>
      <c r="F41" s="2868" t="s">
        <v>2295</v>
      </c>
      <c r="G41" s="2868" t="s">
        <v>2294</v>
      </c>
      <c r="H41" s="2868" t="s">
        <v>2295</v>
      </c>
      <c r="I41" s="549"/>
      <c r="J41" s="2885"/>
      <c r="K41" s="549"/>
      <c r="L41" s="2885"/>
      <c r="M41" s="549"/>
      <c r="N41" s="2886"/>
      <c r="O41" s="2887"/>
      <c r="P41" s="2887"/>
      <c r="Q41" s="2887"/>
      <c r="R41" s="2888"/>
    </row>
    <row r="42" ht="18" customHeight="1" x14ac:dyDescent="0.2">
      <c r="B42" s="2804" t="s">
        <v>1332</v>
      </c>
      <c r="C42" s="2868" t="s">
        <v>2285</v>
      </c>
      <c r="D42" s="2868" t="s">
        <v>2295</v>
      </c>
      <c r="E42" s="2868" t="s">
        <v>2294</v>
      </c>
      <c r="F42" s="2868" t="s">
        <v>2292</v>
      </c>
      <c r="G42" s="2868" t="s">
        <v>2294</v>
      </c>
      <c r="H42" s="2868" t="s">
        <v>2295</v>
      </c>
      <c r="I42" s="549"/>
      <c r="J42" s="2885"/>
      <c r="K42" s="549"/>
      <c r="L42" s="2885"/>
      <c r="M42" s="549"/>
      <c r="N42" s="2886"/>
      <c r="O42" s="2887"/>
      <c r="P42" s="2887"/>
      <c r="Q42" s="2887"/>
      <c r="R42" s="2888"/>
    </row>
    <row r="43" ht="18" customHeight="1" x14ac:dyDescent="0.2">
      <c r="B43" s="2804" t="s">
        <v>1335</v>
      </c>
      <c r="C43" s="2868" t="s">
        <v>2285</v>
      </c>
      <c r="D43" s="2868" t="s">
        <v>2295</v>
      </c>
      <c r="E43" s="2868" t="s">
        <v>2294</v>
      </c>
      <c r="F43" s="2868" t="s">
        <v>2295</v>
      </c>
      <c r="G43" s="2868" t="s">
        <v>2294</v>
      </c>
      <c r="H43" s="2868" t="s">
        <v>2295</v>
      </c>
      <c r="I43" s="859"/>
      <c r="J43" s="2881"/>
      <c r="K43" s="859"/>
      <c r="L43" s="2881"/>
      <c r="M43" s="859"/>
      <c r="N43" s="2882"/>
      <c r="O43" s="2887"/>
      <c r="P43" s="2887"/>
      <c r="Q43" s="2887"/>
      <c r="R43" s="2888"/>
    </row>
    <row r="44" ht="18" customHeight="1" x14ac:dyDescent="0.2">
      <c r="B44" s="2804" t="s">
        <v>1338</v>
      </c>
      <c r="C44" s="2868" t="s">
        <v>2285</v>
      </c>
      <c r="D44" s="2868" t="s">
        <v>2295</v>
      </c>
      <c r="E44" s="2868" t="s">
        <v>2294</v>
      </c>
      <c r="F44" s="2868" t="s">
        <v>2295</v>
      </c>
      <c r="G44" s="2868" t="s">
        <v>2294</v>
      </c>
      <c r="H44" s="2868" t="s">
        <v>2295</v>
      </c>
      <c r="I44" s="859"/>
      <c r="J44" s="2881"/>
      <c r="K44" s="859"/>
      <c r="L44" s="2881"/>
      <c r="M44" s="859"/>
      <c r="N44" s="2882"/>
      <c r="O44" s="2887"/>
      <c r="P44" s="2887"/>
      <c r="Q44" s="2887"/>
      <c r="R44" s="2888"/>
    </row>
    <row r="45" ht="18" customHeight="1" x14ac:dyDescent="0.2">
      <c r="B45" s="2804" t="s">
        <v>2258</v>
      </c>
      <c r="C45" s="2868" t="s">
        <v>2289</v>
      </c>
      <c r="D45" s="2868" t="s">
        <v>2295</v>
      </c>
      <c r="E45" s="2868" t="s">
        <v>115</v>
      </c>
      <c r="F45" s="2868" t="s">
        <v>115</v>
      </c>
      <c r="G45" s="2868" t="s">
        <v>2294</v>
      </c>
      <c r="H45" s="2868" t="s">
        <v>2295</v>
      </c>
      <c r="I45" s="549"/>
      <c r="J45" s="2885"/>
      <c r="K45" s="549"/>
      <c r="L45" s="2885"/>
      <c r="M45" s="549"/>
      <c r="N45" s="2886"/>
      <c r="O45" s="2887"/>
      <c r="P45" s="2887"/>
      <c r="Q45" s="2887"/>
      <c r="R45" s="2888"/>
    </row>
    <row r="46" ht="18" customHeight="1" x14ac:dyDescent="0.2">
      <c r="B46" s="2804" t="s">
        <v>2259</v>
      </c>
      <c r="C46" s="2868" t="s">
        <v>2289</v>
      </c>
      <c r="D46" s="2868" t="s">
        <v>2295</v>
      </c>
      <c r="E46" s="2868" t="s">
        <v>115</v>
      </c>
      <c r="F46" s="2868" t="s">
        <v>115</v>
      </c>
      <c r="G46" s="2868" t="s">
        <v>2294</v>
      </c>
      <c r="H46" s="2868" t="s">
        <v>2295</v>
      </c>
      <c r="I46" s="549"/>
      <c r="J46" s="2885"/>
      <c r="K46" s="549"/>
      <c r="L46" s="2885"/>
      <c r="M46" s="549"/>
      <c r="N46" s="2886"/>
      <c r="O46" s="2887"/>
      <c r="P46" s="2887"/>
      <c r="Q46" s="2887"/>
      <c r="R46" s="2888"/>
    </row>
    <row r="47" ht="18" customHeight="1" x14ac:dyDescent="0.2">
      <c r="B47" s="2804" t="s">
        <v>2260</v>
      </c>
      <c r="C47" s="2868" t="s">
        <v>2289</v>
      </c>
      <c r="D47" s="2868" t="s">
        <v>2299</v>
      </c>
      <c r="E47" s="2868" t="s">
        <v>115</v>
      </c>
      <c r="F47" s="2868" t="s">
        <v>115</v>
      </c>
      <c r="G47" s="2868" t="s">
        <v>2294</v>
      </c>
      <c r="H47" s="2868" t="s">
        <v>2295</v>
      </c>
      <c r="I47" s="852"/>
      <c r="J47" s="2890"/>
      <c r="K47" s="852"/>
      <c r="L47" s="2890"/>
      <c r="M47" s="852"/>
      <c r="N47" s="2891"/>
      <c r="O47" s="2887"/>
      <c r="P47" s="2887"/>
      <c r="Q47" s="2887"/>
      <c r="R47" s="2888"/>
    </row>
    <row r="48" ht="18" customHeight="1" x14ac:dyDescent="0.2">
      <c r="B48" s="2804" t="s">
        <v>2261</v>
      </c>
      <c r="C48" s="2868" t="s">
        <v>2285</v>
      </c>
      <c r="D48" s="2868" t="s">
        <v>2292</v>
      </c>
      <c r="E48" s="549"/>
      <c r="F48" s="549"/>
      <c r="G48" s="549"/>
      <c r="H48" s="549"/>
      <c r="I48" s="852"/>
      <c r="J48" s="2890"/>
      <c r="K48" s="852"/>
      <c r="L48" s="2890"/>
      <c r="M48" s="852"/>
      <c r="N48" s="2891"/>
      <c r="O48" s="2887"/>
      <c r="P48" s="2887"/>
      <c r="Q48" s="2887"/>
      <c r="R48" s="2888"/>
    </row>
    <row r="49" ht="18" customHeight="1" x14ac:dyDescent="0.2">
      <c r="B49" s="2804" t="s">
        <v>2262</v>
      </c>
      <c r="C49" s="2868"/>
      <c r="D49" s="2868"/>
      <c r="E49" s="2868"/>
      <c r="F49" s="2868"/>
      <c r="G49" s="2868"/>
      <c r="H49" s="2868"/>
      <c r="I49" s="549"/>
      <c r="J49" s="2885"/>
      <c r="K49" s="549"/>
      <c r="L49" s="2885"/>
      <c r="M49" s="549"/>
      <c r="N49" s="2886"/>
      <c r="O49" s="2887"/>
      <c r="P49" s="2887"/>
      <c r="Q49" s="2887"/>
      <c r="R49" s="2888"/>
    </row>
    <row r="50" ht="18" customHeight="1" x14ac:dyDescent="0.2">
      <c r="B50" s="2874" t="s">
        <v>2223</v>
      </c>
      <c r="C50" s="2868" t="s">
        <v>2291</v>
      </c>
      <c r="D50" s="2868" t="s">
        <v>2292</v>
      </c>
      <c r="E50" s="2868" t="s">
        <v>2294</v>
      </c>
      <c r="F50" s="2868" t="s">
        <v>2295</v>
      </c>
      <c r="G50" s="2868" t="s">
        <v>2294</v>
      </c>
      <c r="H50" s="2868" t="s">
        <v>2292</v>
      </c>
      <c r="I50" s="549"/>
      <c r="J50" s="2885"/>
      <c r="K50" s="549"/>
      <c r="L50" s="2885"/>
      <c r="M50" s="549"/>
      <c r="N50" s="2886"/>
      <c r="O50" s="2887"/>
      <c r="P50" s="2887"/>
      <c r="Q50" s="2887"/>
      <c r="R50" s="2888"/>
    </row>
    <row r="51" ht="18" customHeight="1" x14ac:dyDescent="0.2">
      <c r="B51" s="2804" t="s">
        <v>2263</v>
      </c>
      <c r="C51" s="2885"/>
      <c r="D51" s="2885"/>
      <c r="E51" s="2868" t="s">
        <v>2298</v>
      </c>
      <c r="F51" s="2868" t="s">
        <v>2292</v>
      </c>
      <c r="G51" s="549"/>
      <c r="H51" s="549"/>
      <c r="I51" s="549"/>
      <c r="J51" s="2885"/>
      <c r="K51" s="549"/>
      <c r="L51" s="2885"/>
      <c r="M51" s="549"/>
      <c r="N51" s="2886"/>
      <c r="O51" s="2887"/>
      <c r="P51" s="2887"/>
      <c r="Q51" s="2887"/>
      <c r="R51" s="2888"/>
    </row>
    <row r="52" ht="18" customHeight="1" x14ac:dyDescent="0.2">
      <c r="B52" s="2804" t="s">
        <v>2264</v>
      </c>
      <c r="C52" s="2885"/>
      <c r="D52" s="2885"/>
      <c r="E52" s="2868" t="s">
        <v>2311</v>
      </c>
      <c r="F52" s="2868" t="s">
        <v>2312</v>
      </c>
      <c r="G52" s="2868" t="s">
        <v>2291</v>
      </c>
      <c r="H52" s="2868" t="s">
        <v>2292</v>
      </c>
      <c r="I52" s="549"/>
      <c r="J52" s="2885"/>
      <c r="K52" s="549"/>
      <c r="L52" s="2885"/>
      <c r="M52" s="549"/>
      <c r="N52" s="2886"/>
      <c r="O52" s="2887"/>
      <c r="P52" s="2887"/>
      <c r="Q52" s="2887"/>
      <c r="R52" s="2888"/>
    </row>
    <row r="53" ht="18" customHeight="1" x14ac:dyDescent="0.2">
      <c r="B53" s="2820" t="s">
        <v>2265</v>
      </c>
      <c r="C53" s="2868" t="s">
        <v>2291</v>
      </c>
      <c r="D53" s="2868" t="s">
        <v>2292</v>
      </c>
      <c r="E53" s="2868" t="s">
        <v>2291</v>
      </c>
      <c r="F53" s="2868" t="s">
        <v>2292</v>
      </c>
      <c r="G53" s="2868" t="s">
        <v>2291</v>
      </c>
      <c r="H53" s="2868" t="s">
        <v>2292</v>
      </c>
      <c r="I53" s="549"/>
      <c r="J53" s="2885"/>
      <c r="K53" s="549"/>
      <c r="L53" s="2885"/>
      <c r="M53" s="549"/>
      <c r="N53" s="2886"/>
      <c r="O53" s="2887"/>
      <c r="P53" s="2887"/>
      <c r="Q53" s="2887"/>
      <c r="R53" s="2888"/>
    </row>
    <row r="54" ht="18" customHeight="1" x14ac:dyDescent="0.2">
      <c r="B54" s="2804" t="s">
        <v>2266</v>
      </c>
      <c r="C54" s="2885"/>
      <c r="D54" s="2885"/>
      <c r="E54" s="2868" t="s">
        <v>2294</v>
      </c>
      <c r="F54" s="2868" t="s">
        <v>2292</v>
      </c>
      <c r="G54" s="2868" t="s">
        <v>2294</v>
      </c>
      <c r="H54" s="2868" t="s">
        <v>2292</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2313</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2314</v>
      </c>
    </row>
    <row r="58" ht="14.1" customHeight="1" x14ac:dyDescent="0.2">
      <c r="B58" s="2895" t="s">
        <v>2315</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2316</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2317</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2318</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2319</v>
      </c>
    </row>
    <row r="65" ht="14.1" customHeight="1" x14ac:dyDescent="0.2">
      <c r="B65" s="2904" t="s">
        <v>2320</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2321</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2322</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134</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459</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2323</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2324</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2325</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2326</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2328</v>
      </c>
      <c r="D7" s="2920"/>
      <c r="E7" s="2920"/>
      <c r="F7" s="2920"/>
      <c r="G7" s="2920"/>
      <c r="H7" s="2920" t="s">
        <v>2329</v>
      </c>
      <c r="I7" s="2920"/>
    </row>
    <row r="8" ht="18" customHeight="1" x14ac:dyDescent="0.2">
      <c r="B8" s="2921" t="s">
        <v>2330</v>
      </c>
      <c r="C8" s="2922" t="s">
        <v>575</v>
      </c>
      <c r="D8" s="2923" t="s">
        <v>72</v>
      </c>
      <c r="E8" s="2924" t="s">
        <v>73</v>
      </c>
      <c r="F8" s="2924" t="s">
        <v>2331</v>
      </c>
      <c r="G8" s="2924" t="s">
        <v>2332</v>
      </c>
      <c r="H8" s="2925" t="s">
        <v>2333</v>
      </c>
      <c r="I8" s="2926" t="s">
        <v>2334</v>
      </c>
    </row>
    <row r="9" ht="18" customHeight="1" x14ac:dyDescent="0.2">
      <c r="B9" s="2927"/>
      <c r="C9" s="2928" t="s">
        <v>76</v>
      </c>
      <c r="D9" s="2928"/>
      <c r="E9" s="2928"/>
      <c r="F9" s="2928"/>
      <c r="G9" s="2928"/>
      <c r="H9" s="2929" t="s">
        <v>76</v>
      </c>
      <c r="I9" s="2929"/>
    </row>
    <row r="10" ht="18" customHeight="1" x14ac:dyDescent="0.2">
      <c r="B10" s="2930" t="s">
        <v>373</v>
      </c>
      <c r="C10" s="2931">
        <v>0.00991297161855744</v>
      </c>
      <c r="D10" s="2932">
        <v>78.80720003974469</v>
      </c>
      <c r="E10" s="2932">
        <v>45.424579111833296</v>
      </c>
      <c r="F10" s="2932">
        <v>39.833372490787475</v>
      </c>
      <c r="G10" s="2933">
        <v>1.1956650129643374</v>
      </c>
      <c r="H10" s="2934">
        <v>36.8144953968575</v>
      </c>
      <c r="I10" s="2935" t="s">
        <v>1345</v>
      </c>
    </row>
    <row r="11" ht="18" customHeight="1" x14ac:dyDescent="0.2">
      <c r="B11" s="2936" t="s">
        <v>2189</v>
      </c>
      <c r="C11" s="1493" t="s">
        <v>630</v>
      </c>
      <c r="D11" s="2937">
        <v>78.3163277299675</v>
      </c>
      <c r="E11" s="2937">
        <v>13.232810933613305</v>
      </c>
      <c r="F11" s="2937">
        <v>32.04379477324538</v>
      </c>
      <c r="G11" s="2938">
        <v>0.4050860089643373</v>
      </c>
      <c r="H11" s="2939" t="s">
        <v>630</v>
      </c>
      <c r="I11" s="2940" t="s">
        <v>630</v>
      </c>
    </row>
    <row r="12" ht="18" customHeight="1" x14ac:dyDescent="0.2">
      <c r="B12" s="2941" t="s">
        <v>2335</v>
      </c>
      <c r="C12" s="1603" t="s">
        <v>630</v>
      </c>
      <c r="D12" s="169">
        <v>0.44311641915000005</v>
      </c>
      <c r="E12" s="169">
        <v>15.094060877219999</v>
      </c>
      <c r="F12" s="169">
        <v>0.415289419</v>
      </c>
      <c r="G12" s="546">
        <v>0.45</v>
      </c>
      <c r="H12" s="2942">
        <v>36.8144953968575</v>
      </c>
      <c r="I12" s="192" t="s">
        <v>630</v>
      </c>
    </row>
    <row r="13" ht="18" customHeight="1" x14ac:dyDescent="0.2">
      <c r="B13" s="2941" t="s">
        <v>2336</v>
      </c>
      <c r="C13" s="1603" t="s">
        <v>630</v>
      </c>
      <c r="D13" s="169" t="s">
        <v>87</v>
      </c>
      <c r="E13" s="169">
        <v>16.897198999999997</v>
      </c>
      <c r="F13" s="169">
        <v>7.3629707</v>
      </c>
      <c r="G13" s="2943"/>
      <c r="H13" s="2942" t="s">
        <v>630</v>
      </c>
      <c r="I13" s="192" t="s">
        <v>83</v>
      </c>
    </row>
    <row r="14" ht="18" customHeight="1" x14ac:dyDescent="0.2">
      <c r="B14" s="2941" t="s">
        <v>2337</v>
      </c>
      <c r="C14" s="1603">
        <v>0.00991297161855744</v>
      </c>
      <c r="D14" s="169">
        <v>0.045573142927182425</v>
      </c>
      <c r="E14" s="546" t="s">
        <v>87</v>
      </c>
      <c r="F14" s="546">
        <v>0.0079260275420975</v>
      </c>
      <c r="G14" s="2943"/>
      <c r="H14" s="2944" t="s">
        <v>630</v>
      </c>
      <c r="I14" s="192" t="s">
        <v>83</v>
      </c>
    </row>
    <row r="15" ht="18" customHeight="1" x14ac:dyDescent="0.2">
      <c r="B15" s="2941" t="s">
        <v>2338</v>
      </c>
      <c r="C15" s="1603" t="s">
        <v>630</v>
      </c>
      <c r="D15" s="169">
        <v>0.0021827477000000003</v>
      </c>
      <c r="E15" s="546">
        <v>0.200508301</v>
      </c>
      <c r="F15" s="546">
        <v>0.003391571</v>
      </c>
      <c r="G15" s="546">
        <v>0.340579004</v>
      </c>
      <c r="H15" s="2944" t="s">
        <v>630</v>
      </c>
      <c r="I15" s="192" t="s">
        <v>630</v>
      </c>
    </row>
    <row r="16" ht="18" customHeight="1" x14ac:dyDescent="0.2">
      <c r="B16" s="2945" t="s">
        <v>2339</v>
      </c>
      <c r="C16" s="2946" t="s">
        <v>87</v>
      </c>
      <c r="D16" s="199" t="s">
        <v>87</v>
      </c>
      <c r="E16" s="571" t="s">
        <v>87</v>
      </c>
      <c r="F16" s="571" t="s">
        <v>87</v>
      </c>
      <c r="G16" s="571" t="s">
        <v>87</v>
      </c>
      <c r="H16" s="2947" t="s">
        <v>87</v>
      </c>
      <c r="I16" s="201" t="s">
        <v>87</v>
      </c>
    </row>
    <row r="17" ht="14.1" customHeight="1" x14ac:dyDescent="0.25">
      <c r="B17" s="226" t="s">
        <v>2340</v>
      </c>
      <c r="C17" s="892"/>
      <c r="D17" s="892"/>
      <c r="E17" s="892"/>
      <c r="F17" s="892"/>
      <c r="G17" s="892"/>
      <c r="H17" s="892"/>
      <c r="I17" s="892"/>
    </row>
    <row r="18" ht="14.1" customHeight="1" x14ac:dyDescent="0.25">
      <c r="B18" s="226" t="s">
        <v>2341</v>
      </c>
      <c r="C18" s="892"/>
      <c r="D18" s="892"/>
      <c r="E18" s="892"/>
      <c r="F18" s="892"/>
      <c r="G18" s="892"/>
      <c r="H18" s="892"/>
      <c r="I18" s="892"/>
    </row>
    <row r="19" ht="14.1" customHeight="1" x14ac:dyDescent="0.25">
      <c r="B19" s="226" t="s">
        <v>2342</v>
      </c>
      <c r="C19" s="892"/>
      <c r="D19" s="892"/>
      <c r="E19" s="892"/>
      <c r="F19" s="892"/>
      <c r="G19" s="892"/>
      <c r="H19" s="892"/>
      <c r="I19" s="892"/>
    </row>
    <row r="20" ht="14.1" customHeight="1" x14ac:dyDescent="0.2">
      <c r="B20" s="521"/>
    </row>
    <row r="21" ht="14.1" customHeight="1" x14ac:dyDescent="0.2">
      <c r="B21" s="154" t="s">
        <v>134</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2343</v>
      </c>
      <c r="C24" s="2952"/>
      <c r="D24" s="2952"/>
      <c r="E24" s="2952"/>
      <c r="F24" s="2952"/>
      <c r="G24" s="2952"/>
      <c r="H24" s="2952"/>
      <c r="I24" s="2953"/>
    </row>
    <row r="25" ht="14.1" customHeight="1" x14ac:dyDescent="0.2">
      <c r="B25" s="2954" t="s">
        <v>2344</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2346</v>
      </c>
      <c r="G6" s="2964" t="s">
        <v>2347</v>
      </c>
    </row>
    <row r="7" ht="13.5" customHeight="1" x14ac:dyDescent="0.2">
      <c r="B7" s="2315"/>
      <c r="C7" s="2315"/>
      <c r="H7" s="2965"/>
    </row>
    <row r="8" ht="24" customHeight="1" x14ac:dyDescent="0.2">
      <c r="B8" s="2966" t="s">
        <v>2348</v>
      </c>
      <c r="C8" s="2967" t="s">
        <v>2349</v>
      </c>
      <c r="D8" s="2968" t="s">
        <v>2350</v>
      </c>
      <c r="E8" s="2968"/>
      <c r="F8" s="2969" t="s">
        <v>2351</v>
      </c>
      <c r="G8" s="2970" t="s">
        <v>2352</v>
      </c>
    </row>
    <row r="9" ht="18" customHeight="1" x14ac:dyDescent="0.2">
      <c r="B9" s="2971"/>
      <c r="C9" s="2972"/>
      <c r="D9" s="2973" t="s">
        <v>2353</v>
      </c>
      <c r="E9" s="2973" t="s">
        <v>2354</v>
      </c>
      <c r="F9" s="2974" t="s">
        <v>2355</v>
      </c>
      <c r="G9" s="2975" t="s">
        <v>2355</v>
      </c>
      <c r="H9" s="135"/>
    </row>
    <row r="10" ht="18" customHeight="1" x14ac:dyDescent="0.25">
      <c r="B10" s="2976" t="s">
        <v>2356</v>
      </c>
      <c r="C10" s="2977" t="s">
        <v>2357</v>
      </c>
      <c r="D10" s="2978" t="s">
        <v>2358</v>
      </c>
      <c r="E10" s="2978" t="s">
        <v>2358</v>
      </c>
      <c r="F10" s="2978" t="s">
        <v>2358</v>
      </c>
      <c r="G10" s="2979" t="s">
        <v>2358</v>
      </c>
    </row>
    <row r="11" ht="18" customHeight="1" x14ac:dyDescent="0.25">
      <c r="B11" s="2976" t="s">
        <v>2356</v>
      </c>
      <c r="C11" s="2980" t="s">
        <v>2359</v>
      </c>
      <c r="D11" s="2978"/>
      <c r="E11" s="2978"/>
      <c r="F11" s="2978"/>
      <c r="G11" s="2979"/>
    </row>
    <row r="12" ht="18" customHeight="1" x14ac:dyDescent="0.25">
      <c r="B12" s="2976" t="s">
        <v>2356</v>
      </c>
      <c r="C12" s="2980" t="s">
        <v>2360</v>
      </c>
      <c r="D12" s="2978"/>
      <c r="E12" s="2978"/>
      <c r="F12" s="2978"/>
      <c r="G12" s="2979"/>
    </row>
    <row r="13" ht="18" customHeight="1" x14ac:dyDescent="0.25">
      <c r="B13" s="2976" t="s">
        <v>2361</v>
      </c>
      <c r="C13" s="2977" t="s">
        <v>2357</v>
      </c>
      <c r="D13" s="2978"/>
      <c r="E13" s="2978" t="s">
        <v>2358</v>
      </c>
      <c r="F13" s="2978" t="s">
        <v>2358</v>
      </c>
      <c r="G13" s="2979"/>
    </row>
    <row r="14" ht="18" customHeight="1" x14ac:dyDescent="0.25">
      <c r="B14" s="2976" t="s">
        <v>2361</v>
      </c>
      <c r="C14" s="2980" t="s">
        <v>2359</v>
      </c>
      <c r="D14" s="2978"/>
      <c r="E14" s="2978"/>
      <c r="F14" s="2978"/>
      <c r="G14" s="2979"/>
    </row>
    <row r="15" ht="18" customHeight="1" x14ac:dyDescent="0.25">
      <c r="B15" s="2976" t="s">
        <v>2361</v>
      </c>
      <c r="C15" s="2980" t="s">
        <v>2360</v>
      </c>
      <c r="D15" s="2978"/>
      <c r="E15" s="2978"/>
      <c r="F15" s="2978"/>
      <c r="G15" s="2979"/>
    </row>
    <row r="16" ht="18" customHeight="1" x14ac:dyDescent="0.25">
      <c r="B16" s="2976" t="s">
        <v>2362</v>
      </c>
      <c r="C16" s="2977" t="s">
        <v>2357</v>
      </c>
      <c r="D16" s="2978" t="s">
        <v>2358</v>
      </c>
      <c r="E16" s="2978" t="s">
        <v>2358</v>
      </c>
      <c r="F16" s="2978" t="s">
        <v>2358</v>
      </c>
      <c r="G16" s="2979" t="s">
        <v>2358</v>
      </c>
    </row>
    <row r="17" ht="18" customHeight="1" x14ac:dyDescent="0.25">
      <c r="B17" s="2976" t="s">
        <v>2362</v>
      </c>
      <c r="C17" s="2980" t="s">
        <v>2359</v>
      </c>
      <c r="D17" s="2978"/>
      <c r="E17" s="2978"/>
      <c r="F17" s="2978"/>
      <c r="G17" s="2979"/>
    </row>
    <row r="18" ht="18" customHeight="1" x14ac:dyDescent="0.25">
      <c r="B18" s="2976" t="s">
        <v>2362</v>
      </c>
      <c r="C18" s="2980" t="s">
        <v>2360</v>
      </c>
      <c r="D18" s="2978"/>
      <c r="E18" s="2978"/>
      <c r="F18" s="2978"/>
      <c r="G18" s="2979"/>
    </row>
    <row r="19" ht="18" customHeight="1" x14ac:dyDescent="0.25">
      <c r="B19" s="2976" t="s">
        <v>2363</v>
      </c>
      <c r="C19" s="2977" t="s">
        <v>2357</v>
      </c>
      <c r="D19" s="2978" t="s">
        <v>2358</v>
      </c>
      <c r="E19" s="2978" t="s">
        <v>2358</v>
      </c>
      <c r="F19" s="2978" t="s">
        <v>2358</v>
      </c>
      <c r="G19" s="2979" t="s">
        <v>2358</v>
      </c>
    </row>
    <row r="20" ht="18" customHeight="1" x14ac:dyDescent="0.25">
      <c r="B20" s="2976" t="s">
        <v>2363</v>
      </c>
      <c r="C20" s="2980" t="s">
        <v>2359</v>
      </c>
      <c r="D20" s="2978"/>
      <c r="E20" s="2978"/>
      <c r="F20" s="2978"/>
      <c r="G20" s="2979"/>
    </row>
    <row r="21" ht="18" customHeight="1" x14ac:dyDescent="0.25">
      <c r="B21" s="2976" t="s">
        <v>2363</v>
      </c>
      <c r="C21" s="2980" t="s">
        <v>2360</v>
      </c>
      <c r="D21" s="2978"/>
      <c r="E21" s="2978"/>
      <c r="F21" s="2978"/>
      <c r="G21" s="2979"/>
    </row>
    <row r="22" ht="18" customHeight="1" x14ac:dyDescent="0.25">
      <c r="B22" s="2976" t="s">
        <v>2364</v>
      </c>
      <c r="C22" s="2977" t="s">
        <v>2357</v>
      </c>
      <c r="D22" s="2978"/>
      <c r="E22" s="2978"/>
      <c r="F22" s="2978"/>
      <c r="G22" s="2979"/>
    </row>
    <row r="23" ht="18" customHeight="1" x14ac:dyDescent="0.25">
      <c r="B23" s="2976" t="s">
        <v>2364</v>
      </c>
      <c r="C23" s="2980" t="s">
        <v>2359</v>
      </c>
      <c r="D23" s="2978"/>
      <c r="E23" s="2978"/>
      <c r="F23" s="2978"/>
      <c r="G23" s="2979"/>
    </row>
    <row r="24" ht="18" customHeight="1" x14ac:dyDescent="0.25">
      <c r="B24" s="2976" t="s">
        <v>2364</v>
      </c>
      <c r="C24" s="2980" t="s">
        <v>2360</v>
      </c>
      <c r="D24" s="2978"/>
      <c r="E24" s="2978"/>
      <c r="F24" s="2978"/>
      <c r="G24" s="2979"/>
    </row>
    <row r="25" ht="18" customHeight="1" x14ac:dyDescent="0.25">
      <c r="B25" s="2976" t="s">
        <v>2365</v>
      </c>
      <c r="C25" s="2980" t="s">
        <v>2359</v>
      </c>
      <c r="D25" s="2978"/>
      <c r="E25" s="2978"/>
      <c r="F25" s="2978"/>
      <c r="G25" s="2979"/>
    </row>
    <row r="26" ht="18" customHeight="1" x14ac:dyDescent="0.25">
      <c r="B26" s="2976" t="s">
        <v>2365</v>
      </c>
      <c r="C26" s="2980" t="s">
        <v>2360</v>
      </c>
      <c r="D26" s="2978"/>
      <c r="E26" s="2978"/>
      <c r="F26" s="2978"/>
      <c r="G26" s="2979"/>
    </row>
    <row r="27" ht="18" customHeight="1" x14ac:dyDescent="0.25">
      <c r="B27" s="2981" t="s">
        <v>2366</v>
      </c>
      <c r="C27" s="2977" t="s">
        <v>2357</v>
      </c>
      <c r="D27" s="2978" t="s">
        <v>2358</v>
      </c>
      <c r="E27" s="2978" t="s">
        <v>2358</v>
      </c>
      <c r="F27" s="2978" t="s">
        <v>2358</v>
      </c>
      <c r="G27" s="2979" t="s">
        <v>2358</v>
      </c>
    </row>
    <row r="28" ht="18" customHeight="1" x14ac:dyDescent="0.25">
      <c r="B28" s="2981" t="s">
        <v>2366</v>
      </c>
      <c r="C28" s="2980" t="s">
        <v>2359</v>
      </c>
      <c r="D28" s="2978"/>
      <c r="E28" s="2978"/>
      <c r="F28" s="2978"/>
      <c r="G28" s="2979"/>
    </row>
    <row r="29" ht="18" customHeight="1" x14ac:dyDescent="0.25">
      <c r="B29" s="2981" t="s">
        <v>2366</v>
      </c>
      <c r="C29" s="2980" t="s">
        <v>2360</v>
      </c>
      <c r="D29" s="2978"/>
      <c r="E29" s="2978"/>
      <c r="F29" s="2978"/>
      <c r="G29" s="2979"/>
    </row>
    <row r="30" ht="18" customHeight="1" x14ac:dyDescent="0.25">
      <c r="B30" s="2981" t="s">
        <v>2367</v>
      </c>
      <c r="C30" s="2977" t="s">
        <v>2357</v>
      </c>
      <c r="D30" s="2978" t="s">
        <v>2358</v>
      </c>
      <c r="E30" s="2978" t="s">
        <v>2358</v>
      </c>
      <c r="F30" s="2978" t="s">
        <v>2358</v>
      </c>
      <c r="G30" s="2979" t="s">
        <v>2358</v>
      </c>
    </row>
    <row r="31" ht="18" customHeight="1" x14ac:dyDescent="0.25">
      <c r="B31" s="2981" t="s">
        <v>2367</v>
      </c>
      <c r="C31" s="2980" t="s">
        <v>2359</v>
      </c>
      <c r="D31" s="2978"/>
      <c r="E31" s="2978"/>
      <c r="F31" s="2978"/>
      <c r="G31" s="2979"/>
    </row>
    <row r="32" ht="18" customHeight="1" x14ac:dyDescent="0.25">
      <c r="B32" s="2981" t="s">
        <v>2367</v>
      </c>
      <c r="C32" s="2980" t="s">
        <v>2360</v>
      </c>
      <c r="D32" s="2978"/>
      <c r="E32" s="2978"/>
      <c r="F32" s="2978"/>
      <c r="G32" s="2979"/>
    </row>
    <row r="33" ht="18" customHeight="1" x14ac:dyDescent="0.25">
      <c r="B33" s="2981" t="s">
        <v>2368</v>
      </c>
      <c r="C33" s="2977" t="s">
        <v>2357</v>
      </c>
      <c r="D33" s="2978" t="s">
        <v>2358</v>
      </c>
      <c r="E33" s="2978" t="s">
        <v>2358</v>
      </c>
      <c r="F33" s="2978" t="s">
        <v>2358</v>
      </c>
      <c r="G33" s="2979" t="s">
        <v>2358</v>
      </c>
    </row>
    <row r="34" ht="18" customHeight="1" x14ac:dyDescent="0.25">
      <c r="B34" s="2981" t="s">
        <v>2368</v>
      </c>
      <c r="C34" s="2980" t="s">
        <v>2359</v>
      </c>
      <c r="D34" s="2978"/>
      <c r="E34" s="2978"/>
      <c r="F34" s="2978"/>
      <c r="G34" s="2979"/>
    </row>
    <row r="35" ht="18" customHeight="1" x14ac:dyDescent="0.25">
      <c r="B35" s="2981" t="s">
        <v>2368</v>
      </c>
      <c r="C35" s="2980" t="s">
        <v>2360</v>
      </c>
      <c r="D35" s="2978"/>
      <c r="E35" s="2978"/>
      <c r="F35" s="2978"/>
      <c r="G35" s="2979"/>
    </row>
    <row r="36" ht="18" customHeight="1" x14ac:dyDescent="0.25">
      <c r="B36" s="2981" t="s">
        <v>2369</v>
      </c>
      <c r="C36" s="2977" t="s">
        <v>2357</v>
      </c>
      <c r="D36" s="2978" t="s">
        <v>2358</v>
      </c>
      <c r="E36" s="2978" t="s">
        <v>2358</v>
      </c>
      <c r="F36" s="2978" t="s">
        <v>2358</v>
      </c>
      <c r="G36" s="2979"/>
    </row>
    <row r="37" ht="18" customHeight="1" x14ac:dyDescent="0.25">
      <c r="B37" s="2981" t="s">
        <v>2369</v>
      </c>
      <c r="C37" s="2980" t="s">
        <v>2359</v>
      </c>
      <c r="D37" s="2978"/>
      <c r="E37" s="2978"/>
      <c r="F37" s="2978"/>
      <c r="G37" s="2979"/>
    </row>
    <row r="38" ht="18" customHeight="1" x14ac:dyDescent="0.25">
      <c r="B38" s="2981" t="s">
        <v>2369</v>
      </c>
      <c r="C38" s="2980" t="s">
        <v>2360</v>
      </c>
      <c r="D38" s="2978"/>
      <c r="E38" s="2978"/>
      <c r="F38" s="2978"/>
      <c r="G38" s="2979"/>
    </row>
    <row r="39" ht="18" customHeight="1" x14ac:dyDescent="0.25">
      <c r="B39" s="2981" t="s">
        <v>2370</v>
      </c>
      <c r="C39" s="2977" t="s">
        <v>2357</v>
      </c>
      <c r="D39" s="2978"/>
      <c r="E39" s="2978"/>
      <c r="F39" s="2978"/>
      <c r="G39" s="2979"/>
    </row>
    <row r="40" ht="18" customHeight="1" x14ac:dyDescent="0.25">
      <c r="B40" s="2981" t="s">
        <v>2370</v>
      </c>
      <c r="C40" s="2980" t="s">
        <v>2359</v>
      </c>
      <c r="D40" s="2978"/>
      <c r="E40" s="2978"/>
      <c r="F40" s="2978"/>
      <c r="G40" s="2979"/>
    </row>
    <row r="41" ht="18" customHeight="1" x14ac:dyDescent="0.25">
      <c r="B41" s="2981" t="s">
        <v>2370</v>
      </c>
      <c r="C41" s="2980" t="s">
        <v>2360</v>
      </c>
      <c r="D41" s="2978"/>
      <c r="E41" s="2978"/>
      <c r="F41" s="2978"/>
      <c r="G41" s="2979"/>
    </row>
    <row r="42" ht="18" customHeight="1" x14ac:dyDescent="0.25">
      <c r="B42" s="2981" t="s">
        <v>2371</v>
      </c>
      <c r="C42" s="2980" t="s">
        <v>2359</v>
      </c>
      <c r="D42" s="2978"/>
      <c r="E42" s="2978"/>
      <c r="F42" s="2978"/>
      <c r="G42" s="2979"/>
    </row>
    <row r="43" ht="18" customHeight="1" x14ac:dyDescent="0.25">
      <c r="B43" s="2981" t="s">
        <v>2371</v>
      </c>
      <c r="C43" s="2980" t="s">
        <v>2360</v>
      </c>
      <c r="D43" s="2978"/>
      <c r="E43" s="2978"/>
      <c r="F43" s="2978"/>
      <c r="G43" s="2979"/>
    </row>
    <row r="44" ht="18" customHeight="1" x14ac:dyDescent="0.25">
      <c r="B44" s="2976" t="s">
        <v>2372</v>
      </c>
      <c r="C44" s="2977" t="s">
        <v>2357</v>
      </c>
      <c r="D44" s="2978"/>
      <c r="E44" s="2978"/>
      <c r="F44" s="2978"/>
      <c r="G44" s="2979"/>
    </row>
    <row r="45" ht="18" customHeight="1" x14ac:dyDescent="0.25">
      <c r="B45" s="2976" t="s">
        <v>2372</v>
      </c>
      <c r="C45" s="2980" t="s">
        <v>2359</v>
      </c>
      <c r="D45" s="2978"/>
      <c r="E45" s="2978"/>
      <c r="F45" s="2978"/>
      <c r="G45" s="2979"/>
    </row>
    <row r="46" ht="18" customHeight="1" x14ac:dyDescent="0.25">
      <c r="B46" s="2976" t="s">
        <v>2372</v>
      </c>
      <c r="C46" s="2980" t="s">
        <v>2360</v>
      </c>
      <c r="D46" s="2978"/>
      <c r="E46" s="2978"/>
      <c r="F46" s="2978"/>
      <c r="G46" s="2979"/>
    </row>
    <row r="47" ht="18" customHeight="1" x14ac:dyDescent="0.25">
      <c r="B47" s="2976" t="s">
        <v>2373</v>
      </c>
      <c r="C47" s="2977" t="s">
        <v>2357</v>
      </c>
      <c r="D47" s="2978" t="s">
        <v>2358</v>
      </c>
      <c r="E47" s="2978" t="s">
        <v>2358</v>
      </c>
      <c r="F47" s="2978" t="s">
        <v>2358</v>
      </c>
      <c r="G47" s="2979" t="s">
        <v>2358</v>
      </c>
    </row>
    <row r="48" ht="18" customHeight="1" x14ac:dyDescent="0.25">
      <c r="B48" s="2976" t="s">
        <v>2373</v>
      </c>
      <c r="C48" s="2980" t="s">
        <v>2359</v>
      </c>
      <c r="D48" s="2978"/>
      <c r="E48" s="2978"/>
      <c r="F48" s="2978"/>
      <c r="G48" s="2979"/>
    </row>
    <row r="49" ht="18" customHeight="1" x14ac:dyDescent="0.25">
      <c r="B49" s="2976" t="s">
        <v>2373</v>
      </c>
      <c r="C49" s="2980" t="s">
        <v>2360</v>
      </c>
      <c r="D49" s="2978"/>
      <c r="E49" s="2978"/>
      <c r="F49" s="2978"/>
      <c r="G49" s="2979"/>
    </row>
    <row r="50" ht="18" customHeight="1" x14ac:dyDescent="0.25">
      <c r="B50" s="2976" t="s">
        <v>2374</v>
      </c>
      <c r="C50" s="2977" t="s">
        <v>2357</v>
      </c>
      <c r="D50" s="2978"/>
      <c r="E50" s="2978" t="s">
        <v>2358</v>
      </c>
      <c r="F50" s="2978" t="s">
        <v>2358</v>
      </c>
      <c r="G50" s="2979"/>
    </row>
    <row r="51" ht="18" customHeight="1" x14ac:dyDescent="0.25">
      <c r="B51" s="2976" t="s">
        <v>2374</v>
      </c>
      <c r="C51" s="2980" t="s">
        <v>2359</v>
      </c>
      <c r="D51" s="2978"/>
      <c r="E51" s="2978"/>
      <c r="F51" s="2978"/>
      <c r="G51" s="2979"/>
    </row>
    <row r="52" ht="18" customHeight="1" x14ac:dyDescent="0.25">
      <c r="B52" s="2976" t="s">
        <v>2374</v>
      </c>
      <c r="C52" s="2980" t="s">
        <v>2360</v>
      </c>
      <c r="D52" s="2978"/>
      <c r="E52" s="2978"/>
      <c r="F52" s="2978"/>
      <c r="G52" s="2979"/>
    </row>
    <row r="53" ht="18" customHeight="1" x14ac:dyDescent="0.25">
      <c r="B53" s="2976" t="s">
        <v>2375</v>
      </c>
      <c r="C53" s="2977" t="s">
        <v>2357</v>
      </c>
      <c r="D53" s="2978"/>
      <c r="E53" s="2978"/>
      <c r="F53" s="2978"/>
      <c r="G53" s="2979"/>
    </row>
    <row r="54" ht="18" customHeight="1" x14ac:dyDescent="0.25">
      <c r="B54" s="2976" t="s">
        <v>2375</v>
      </c>
      <c r="C54" s="2980" t="s">
        <v>2359</v>
      </c>
      <c r="D54" s="2978"/>
      <c r="E54" s="2978"/>
      <c r="F54" s="2978"/>
      <c r="G54" s="2979"/>
    </row>
    <row r="55" ht="18" customHeight="1" x14ac:dyDescent="0.25">
      <c r="B55" s="2976" t="s">
        <v>2375</v>
      </c>
      <c r="C55" s="2980" t="s">
        <v>2360</v>
      </c>
      <c r="D55" s="2978"/>
      <c r="E55" s="2978"/>
      <c r="F55" s="2978"/>
      <c r="G55" s="2979"/>
    </row>
    <row r="56" ht="18" customHeight="1" x14ac:dyDescent="0.25">
      <c r="B56" s="2976" t="s">
        <v>2376</v>
      </c>
      <c r="C56" s="2977" t="s">
        <v>2357</v>
      </c>
      <c r="D56" s="2978"/>
      <c r="E56" s="2978"/>
      <c r="F56" s="2978"/>
      <c r="G56" s="2979"/>
    </row>
    <row r="57" ht="18" customHeight="1" x14ac:dyDescent="0.25">
      <c r="B57" s="2976" t="s">
        <v>2376</v>
      </c>
      <c r="C57" s="2980" t="s">
        <v>2359</v>
      </c>
      <c r="D57" s="2978"/>
      <c r="E57" s="2978"/>
      <c r="F57" s="2978"/>
      <c r="G57" s="2979"/>
    </row>
    <row r="58" ht="18" customHeight="1" x14ac:dyDescent="0.25">
      <c r="B58" s="2976" t="s">
        <v>2376</v>
      </c>
      <c r="C58" s="2980" t="s">
        <v>2360</v>
      </c>
      <c r="D58" s="2978"/>
      <c r="E58" s="2978"/>
      <c r="F58" s="2978"/>
      <c r="G58" s="2979"/>
    </row>
    <row r="59" ht="18" customHeight="1" x14ac:dyDescent="0.25">
      <c r="B59" s="2976" t="s">
        <v>2377</v>
      </c>
      <c r="C59" s="2977" t="s">
        <v>2357</v>
      </c>
      <c r="D59" s="2978"/>
      <c r="E59" s="2978"/>
      <c r="F59" s="2978"/>
      <c r="G59" s="2979"/>
    </row>
    <row r="60" ht="18" customHeight="1" x14ac:dyDescent="0.25">
      <c r="B60" s="2976" t="s">
        <v>2377</v>
      </c>
      <c r="C60" s="2980" t="s">
        <v>2359</v>
      </c>
      <c r="D60" s="2978"/>
      <c r="E60" s="2978"/>
      <c r="F60" s="2978"/>
      <c r="G60" s="2979"/>
    </row>
    <row r="61" ht="18" customHeight="1" x14ac:dyDescent="0.25">
      <c r="B61" s="2976" t="s">
        <v>2377</v>
      </c>
      <c r="C61" s="2980" t="s">
        <v>2360</v>
      </c>
      <c r="D61" s="2978"/>
      <c r="E61" s="2978"/>
      <c r="F61" s="2978"/>
      <c r="G61" s="2979"/>
    </row>
    <row r="62" ht="18" customHeight="1" x14ac:dyDescent="0.25">
      <c r="B62" s="2976" t="s">
        <v>2378</v>
      </c>
      <c r="C62" s="2980" t="s">
        <v>2359</v>
      </c>
      <c r="D62" s="2978"/>
      <c r="E62" s="2978"/>
      <c r="F62" s="2978"/>
      <c r="G62" s="2979"/>
    </row>
    <row r="63" ht="18" customHeight="1" x14ac:dyDescent="0.25">
      <c r="B63" s="2976" t="s">
        <v>2378</v>
      </c>
      <c r="C63" s="2980" t="s">
        <v>2360</v>
      </c>
      <c r="D63" s="2978"/>
      <c r="E63" s="2978"/>
      <c r="F63" s="2978"/>
      <c r="G63" s="2979"/>
    </row>
    <row r="64" ht="18" customHeight="1" x14ac:dyDescent="0.25">
      <c r="B64" s="2976" t="s">
        <v>2379</v>
      </c>
      <c r="C64" s="2977" t="s">
        <v>2357</v>
      </c>
      <c r="D64" s="2978"/>
      <c r="E64" s="2978"/>
      <c r="F64" s="2978"/>
      <c r="G64" s="2979"/>
    </row>
    <row r="65" ht="18" customHeight="1" x14ac:dyDescent="0.25">
      <c r="B65" s="2976" t="s">
        <v>2379</v>
      </c>
      <c r="C65" s="2980" t="s">
        <v>2359</v>
      </c>
      <c r="D65" s="2978"/>
      <c r="E65" s="2978"/>
      <c r="F65" s="2978"/>
      <c r="G65" s="2979"/>
    </row>
    <row r="66" ht="18" customHeight="1" x14ac:dyDescent="0.25">
      <c r="B66" s="2976" t="s">
        <v>2379</v>
      </c>
      <c r="C66" s="2980" t="s">
        <v>2360</v>
      </c>
      <c r="D66" s="2978"/>
      <c r="E66" s="2978"/>
      <c r="F66" s="2978"/>
      <c r="G66" s="2979"/>
    </row>
    <row r="67" ht="18" customHeight="1" x14ac:dyDescent="0.25">
      <c r="B67" s="2976" t="s">
        <v>2380</v>
      </c>
      <c r="C67" s="2977" t="s">
        <v>2357</v>
      </c>
      <c r="D67" s="2978" t="s">
        <v>2358</v>
      </c>
      <c r="E67" s="2978" t="s">
        <v>2358</v>
      </c>
      <c r="F67" s="2978" t="s">
        <v>2358</v>
      </c>
      <c r="G67" s="2979" t="s">
        <v>2358</v>
      </c>
    </row>
    <row r="68" ht="18" customHeight="1" x14ac:dyDescent="0.25">
      <c r="B68" s="2976" t="s">
        <v>2380</v>
      </c>
      <c r="C68" s="2980" t="s">
        <v>2359</v>
      </c>
      <c r="D68" s="2978"/>
      <c r="E68" s="2978"/>
      <c r="F68" s="2978"/>
      <c r="G68" s="2979"/>
    </row>
    <row r="69" ht="18" customHeight="1" x14ac:dyDescent="0.25">
      <c r="B69" s="2976" t="s">
        <v>2380</v>
      </c>
      <c r="C69" s="2980" t="s">
        <v>2360</v>
      </c>
      <c r="D69" s="2978"/>
      <c r="E69" s="2978"/>
      <c r="F69" s="2978"/>
      <c r="G69" s="2979"/>
    </row>
    <row r="70" ht="18" customHeight="1" x14ac:dyDescent="0.25">
      <c r="B70" s="2976" t="s">
        <v>2381</v>
      </c>
      <c r="C70" s="2977" t="s">
        <v>2357</v>
      </c>
      <c r="D70" s="2978" t="s">
        <v>2358</v>
      </c>
      <c r="E70" s="2978" t="s">
        <v>2358</v>
      </c>
      <c r="F70" s="2978" t="s">
        <v>2358</v>
      </c>
      <c r="G70" s="2979" t="s">
        <v>2358</v>
      </c>
    </row>
    <row r="71" ht="18" customHeight="1" x14ac:dyDescent="0.25">
      <c r="B71" s="2976" t="s">
        <v>2381</v>
      </c>
      <c r="C71" s="2980" t="s">
        <v>2359</v>
      </c>
      <c r="D71" s="2978"/>
      <c r="E71" s="2978"/>
      <c r="F71" s="2978"/>
      <c r="G71" s="2979"/>
    </row>
    <row r="72" ht="18" customHeight="1" x14ac:dyDescent="0.25">
      <c r="B72" s="2976" t="s">
        <v>2381</v>
      </c>
      <c r="C72" s="2980" t="s">
        <v>2360</v>
      </c>
      <c r="D72" s="2978"/>
      <c r="E72" s="2978"/>
      <c r="F72" s="2978"/>
      <c r="G72" s="2979"/>
    </row>
    <row r="73" ht="18" customHeight="1" x14ac:dyDescent="0.25">
      <c r="B73" s="2976" t="s">
        <v>2382</v>
      </c>
      <c r="C73" s="2977" t="s">
        <v>2357</v>
      </c>
      <c r="D73" s="2978" t="s">
        <v>2358</v>
      </c>
      <c r="E73" s="2978" t="s">
        <v>2358</v>
      </c>
      <c r="F73" s="2978" t="s">
        <v>2358</v>
      </c>
      <c r="G73" s="2979" t="s">
        <v>2358</v>
      </c>
    </row>
    <row r="74" ht="18" customHeight="1" x14ac:dyDescent="0.25">
      <c r="B74" s="2976" t="s">
        <v>2382</v>
      </c>
      <c r="C74" s="2980" t="s">
        <v>2359</v>
      </c>
      <c r="D74" s="2978"/>
      <c r="E74" s="2978"/>
      <c r="F74" s="2978"/>
      <c r="G74" s="2979"/>
    </row>
    <row r="75" ht="18" customHeight="1" x14ac:dyDescent="0.25">
      <c r="B75" s="2976" t="s">
        <v>2382</v>
      </c>
      <c r="C75" s="2980" t="s">
        <v>2360</v>
      </c>
      <c r="D75" s="2978"/>
      <c r="E75" s="2978"/>
      <c r="F75" s="2978"/>
      <c r="G75" s="2979"/>
    </row>
    <row r="76" ht="18" customHeight="1" x14ac:dyDescent="0.25">
      <c r="B76" s="2976" t="s">
        <v>2383</v>
      </c>
      <c r="C76" s="2977" t="s">
        <v>2357</v>
      </c>
      <c r="D76" s="2978"/>
      <c r="E76" s="2978"/>
      <c r="F76" s="2978"/>
      <c r="G76" s="2979"/>
    </row>
    <row r="77" ht="18" customHeight="1" x14ac:dyDescent="0.25">
      <c r="B77" s="2976" t="s">
        <v>2383</v>
      </c>
      <c r="C77" s="2980" t="s">
        <v>2359</v>
      </c>
      <c r="D77" s="2978"/>
      <c r="E77" s="2978"/>
      <c r="F77" s="2978"/>
      <c r="G77" s="2979"/>
    </row>
    <row r="78" ht="18" customHeight="1" x14ac:dyDescent="0.25">
      <c r="B78" s="2976" t="s">
        <v>2383</v>
      </c>
      <c r="C78" s="2980" t="s">
        <v>2360</v>
      </c>
      <c r="D78" s="2978"/>
      <c r="E78" s="2978"/>
      <c r="F78" s="2978"/>
      <c r="G78" s="2979"/>
    </row>
    <row r="79" ht="18" customHeight="1" x14ac:dyDescent="0.25">
      <c r="B79" s="2976" t="s">
        <v>2384</v>
      </c>
      <c r="C79" s="2977" t="s">
        <v>2357</v>
      </c>
      <c r="D79" s="2978"/>
      <c r="E79" s="2978"/>
      <c r="F79" s="2978"/>
      <c r="G79" s="2979"/>
    </row>
    <row r="80" ht="18" customHeight="1" x14ac:dyDescent="0.25">
      <c r="B80" s="2976" t="s">
        <v>2384</v>
      </c>
      <c r="C80" s="2980" t="s">
        <v>2359</v>
      </c>
      <c r="D80" s="2978"/>
      <c r="E80" s="2978"/>
      <c r="F80" s="2978"/>
      <c r="G80" s="2979"/>
    </row>
    <row r="81" ht="18" customHeight="1" x14ac:dyDescent="0.25">
      <c r="B81" s="2976" t="s">
        <v>2384</v>
      </c>
      <c r="C81" s="2980" t="s">
        <v>2360</v>
      </c>
      <c r="D81" s="2978"/>
      <c r="E81" s="2978"/>
      <c r="F81" s="2978"/>
      <c r="G81" s="2979"/>
    </row>
    <row r="82" ht="18" customHeight="1" x14ac:dyDescent="0.25">
      <c r="B82" s="2976" t="s">
        <v>2385</v>
      </c>
      <c r="C82" s="2980" t="s">
        <v>2359</v>
      </c>
      <c r="D82" s="2978" t="s">
        <v>2358</v>
      </c>
      <c r="E82" s="2978" t="s">
        <v>2358</v>
      </c>
      <c r="F82" s="2978" t="s">
        <v>2358</v>
      </c>
      <c r="G82" s="2979"/>
    </row>
    <row r="83" ht="18" customHeight="1" x14ac:dyDescent="0.25">
      <c r="B83" s="2976" t="s">
        <v>2385</v>
      </c>
      <c r="C83" s="2980" t="s">
        <v>2360</v>
      </c>
      <c r="D83" s="2978"/>
      <c r="E83" s="2978"/>
      <c r="F83" s="2978"/>
      <c r="G83" s="2979"/>
    </row>
    <row r="84" ht="18" customHeight="1" x14ac:dyDescent="0.25">
      <c r="B84" s="2976" t="s">
        <v>2386</v>
      </c>
      <c r="C84" s="2977" t="s">
        <v>2357</v>
      </c>
      <c r="D84" s="2978"/>
      <c r="E84" s="2978"/>
      <c r="F84" s="2978"/>
      <c r="G84" s="2979"/>
    </row>
    <row r="85" ht="18" customHeight="1" x14ac:dyDescent="0.25">
      <c r="B85" s="2976" t="s">
        <v>2386</v>
      </c>
      <c r="C85" s="2980" t="s">
        <v>2359</v>
      </c>
      <c r="D85" s="2978"/>
      <c r="E85" s="2978"/>
      <c r="F85" s="2978"/>
      <c r="G85" s="2979"/>
    </row>
    <row r="86" ht="18" customHeight="1" x14ac:dyDescent="0.25">
      <c r="B86" s="2976" t="s">
        <v>2386</v>
      </c>
      <c r="C86" s="2980" t="s">
        <v>2360</v>
      </c>
      <c r="D86" s="2978"/>
      <c r="E86" s="2978"/>
      <c r="F86" s="2978"/>
      <c r="G86" s="2979"/>
    </row>
    <row r="87" ht="18" customHeight="1" x14ac:dyDescent="0.2">
      <c r="B87" s="2976" t="s">
        <v>2387</v>
      </c>
      <c r="C87" s="2980" t="s">
        <v>2388</v>
      </c>
      <c r="D87" s="2978"/>
      <c r="E87" s="2978"/>
      <c r="F87" s="2978"/>
      <c r="G87" s="2979"/>
    </row>
    <row r="88" ht="18" customHeight="1" x14ac:dyDescent="0.25">
      <c r="B88" s="2976" t="s">
        <v>2387</v>
      </c>
      <c r="C88" s="2980" t="s">
        <v>2359</v>
      </c>
      <c r="D88" s="2978"/>
      <c r="E88" s="2978"/>
      <c r="F88" s="2978"/>
      <c r="G88" s="2979"/>
    </row>
    <row r="89" ht="18" customHeight="1" x14ac:dyDescent="0.25">
      <c r="B89" s="2976" t="s">
        <v>2387</v>
      </c>
      <c r="C89" s="2980" t="s">
        <v>2360</v>
      </c>
      <c r="D89" s="2978"/>
      <c r="E89" s="2978"/>
      <c r="F89" s="2978"/>
      <c r="G89" s="2979"/>
    </row>
    <row r="90" ht="18" customHeight="1" x14ac:dyDescent="0.25">
      <c r="B90" s="2976" t="s">
        <v>2389</v>
      </c>
      <c r="C90" s="2977" t="s">
        <v>2357</v>
      </c>
      <c r="D90" s="2978"/>
      <c r="E90" s="2978"/>
      <c r="F90" s="2978"/>
      <c r="G90" s="2979"/>
    </row>
    <row r="91" ht="18" customHeight="1" x14ac:dyDescent="0.25">
      <c r="B91" s="2976" t="s">
        <v>2389</v>
      </c>
      <c r="C91" s="2980" t="s">
        <v>2359</v>
      </c>
      <c r="D91" s="2978"/>
      <c r="E91" s="2978"/>
      <c r="F91" s="2978"/>
      <c r="G91" s="2979"/>
    </row>
    <row r="92" ht="18" customHeight="1" x14ac:dyDescent="0.25">
      <c r="B92" s="2976" t="s">
        <v>2389</v>
      </c>
      <c r="C92" s="2980" t="s">
        <v>2360</v>
      </c>
      <c r="D92" s="2978"/>
      <c r="E92" s="2978"/>
      <c r="F92" s="2978"/>
      <c r="G92" s="2979"/>
    </row>
    <row r="93" ht="18" customHeight="1" x14ac:dyDescent="0.25">
      <c r="B93" s="2976" t="s">
        <v>2390</v>
      </c>
      <c r="C93" s="2977" t="s">
        <v>2357</v>
      </c>
      <c r="D93" s="2978"/>
      <c r="E93" s="2978"/>
      <c r="F93" s="2978"/>
      <c r="G93" s="2979"/>
    </row>
    <row r="94" ht="18" customHeight="1" x14ac:dyDescent="0.25">
      <c r="B94" s="2976" t="s">
        <v>2390</v>
      </c>
      <c r="C94" s="2980" t="s">
        <v>2359</v>
      </c>
      <c r="D94" s="2978"/>
      <c r="E94" s="2978"/>
      <c r="F94" s="2978"/>
      <c r="G94" s="2979"/>
    </row>
    <row r="95" ht="18" customHeight="1" x14ac:dyDescent="0.25">
      <c r="B95" s="2976" t="s">
        <v>2390</v>
      </c>
      <c r="C95" s="2980" t="s">
        <v>2360</v>
      </c>
      <c r="D95" s="2978"/>
      <c r="E95" s="2978"/>
      <c r="F95" s="2978"/>
      <c r="G95" s="2979"/>
    </row>
    <row r="96" ht="18" customHeight="1" x14ac:dyDescent="0.25">
      <c r="B96" s="2976" t="s">
        <v>2391</v>
      </c>
      <c r="C96" s="2977" t="s">
        <v>2357</v>
      </c>
      <c r="D96" s="2978"/>
      <c r="E96" s="2978"/>
      <c r="F96" s="2978"/>
      <c r="G96" s="2979"/>
    </row>
    <row r="97" ht="18" customHeight="1" x14ac:dyDescent="0.25">
      <c r="B97" s="2976" t="s">
        <v>2391</v>
      </c>
      <c r="C97" s="2980" t="s">
        <v>2359</v>
      </c>
      <c r="D97" s="2978"/>
      <c r="E97" s="2978"/>
      <c r="F97" s="2978"/>
      <c r="G97" s="2979"/>
    </row>
    <row r="98" ht="18" customHeight="1" x14ac:dyDescent="0.25">
      <c r="B98" s="2976" t="s">
        <v>2391</v>
      </c>
      <c r="C98" s="2980" t="s">
        <v>2360</v>
      </c>
      <c r="D98" s="2978"/>
      <c r="E98" s="2978"/>
      <c r="F98" s="2978"/>
      <c r="G98" s="2979"/>
    </row>
    <row r="99" ht="18" customHeight="1" x14ac:dyDescent="0.25">
      <c r="B99" s="2976" t="s">
        <v>2392</v>
      </c>
      <c r="C99" s="2980" t="s">
        <v>2359</v>
      </c>
      <c r="D99" s="2978"/>
      <c r="E99" s="2978"/>
      <c r="F99" s="2978"/>
      <c r="G99" s="2979"/>
    </row>
    <row r="100" ht="18" customHeight="1" x14ac:dyDescent="0.25">
      <c r="B100" s="2976" t="s">
        <v>2392</v>
      </c>
      <c r="C100" s="2980" t="s">
        <v>2360</v>
      </c>
      <c r="D100" s="2978"/>
      <c r="E100" s="2978"/>
      <c r="F100" s="2978"/>
      <c r="G100" s="2979"/>
    </row>
    <row r="101" ht="18" customHeight="1" x14ac:dyDescent="0.25">
      <c r="B101" s="2976" t="s">
        <v>2393</v>
      </c>
      <c r="C101" s="2977" t="s">
        <v>2357</v>
      </c>
      <c r="D101" s="2978"/>
      <c r="E101" s="2978"/>
      <c r="F101" s="2978"/>
      <c r="G101" s="2979"/>
    </row>
    <row r="102" ht="18" customHeight="1" x14ac:dyDescent="0.25">
      <c r="B102" s="2976" t="s">
        <v>2393</v>
      </c>
      <c r="C102" s="2980" t="s">
        <v>2359</v>
      </c>
      <c r="D102" s="2978"/>
      <c r="E102" s="2978"/>
      <c r="F102" s="2978"/>
      <c r="G102" s="2979"/>
    </row>
    <row r="103" ht="18" customHeight="1" x14ac:dyDescent="0.25">
      <c r="B103" s="2976" t="s">
        <v>2394</v>
      </c>
      <c r="C103" s="2977" t="s">
        <v>2357</v>
      </c>
      <c r="D103" s="2978" t="s">
        <v>2358</v>
      </c>
      <c r="E103" s="2978" t="s">
        <v>2358</v>
      </c>
      <c r="F103" s="2978" t="s">
        <v>2358</v>
      </c>
      <c r="G103" s="2979" t="s">
        <v>2358</v>
      </c>
    </row>
    <row r="104" ht="18" customHeight="1" x14ac:dyDescent="0.25">
      <c r="B104" s="2976" t="s">
        <v>2395</v>
      </c>
      <c r="C104" s="2980" t="s">
        <v>2359</v>
      </c>
      <c r="D104" s="2978"/>
      <c r="E104" s="2978"/>
      <c r="F104" s="2978"/>
      <c r="G104" s="2979"/>
    </row>
    <row r="105" ht="18" customHeight="1" x14ac:dyDescent="0.25">
      <c r="B105" s="2976" t="s">
        <v>2396</v>
      </c>
      <c r="C105" s="2977" t="s">
        <v>2357</v>
      </c>
      <c r="D105" s="2978"/>
      <c r="E105" s="2978"/>
      <c r="F105" s="2978"/>
      <c r="G105" s="2979"/>
    </row>
    <row r="106" ht="18" customHeight="1" x14ac:dyDescent="0.25">
      <c r="B106" s="2976" t="s">
        <v>2396</v>
      </c>
      <c r="C106" s="2980" t="s">
        <v>2359</v>
      </c>
      <c r="D106" s="2978" t="s">
        <v>2358</v>
      </c>
      <c r="E106" s="2978"/>
      <c r="F106" s="2978" t="s">
        <v>2358</v>
      </c>
      <c r="G106" s="2979"/>
    </row>
    <row r="107" ht="18" customHeight="1" x14ac:dyDescent="0.25">
      <c r="B107" s="2976" t="s">
        <v>2397</v>
      </c>
      <c r="C107" s="2977" t="s">
        <v>2357</v>
      </c>
      <c r="D107" s="2978"/>
      <c r="E107" s="2978"/>
      <c r="F107" s="2978"/>
      <c r="G107" s="2979"/>
    </row>
    <row r="108" ht="18" customHeight="1" x14ac:dyDescent="0.25">
      <c r="B108" s="2976" t="s">
        <v>2397</v>
      </c>
      <c r="C108" s="2980" t="s">
        <v>2359</v>
      </c>
      <c r="D108" s="2978"/>
      <c r="E108" s="2978"/>
      <c r="F108" s="2978"/>
      <c r="G108" s="2979"/>
    </row>
    <row r="109" ht="18" customHeight="1" x14ac:dyDescent="0.25">
      <c r="B109" s="2976" t="s">
        <v>2397</v>
      </c>
      <c r="C109" s="2980" t="s">
        <v>2360</v>
      </c>
      <c r="D109" s="2978"/>
      <c r="E109" s="2978"/>
      <c r="F109" s="2978"/>
      <c r="G109" s="2979"/>
    </row>
    <row r="110" ht="18" customHeight="1" x14ac:dyDescent="0.25">
      <c r="B110" s="2976" t="s">
        <v>2398</v>
      </c>
      <c r="C110" s="2977" t="s">
        <v>2357</v>
      </c>
      <c r="D110" s="2978"/>
      <c r="E110" s="2978"/>
      <c r="F110" s="2978"/>
      <c r="G110" s="2979"/>
    </row>
    <row r="111" ht="18" customHeight="1" x14ac:dyDescent="0.25">
      <c r="B111" s="2976" t="s">
        <v>2398</v>
      </c>
      <c r="C111" s="2980" t="s">
        <v>2359</v>
      </c>
      <c r="D111" s="2978"/>
      <c r="E111" s="2978"/>
      <c r="F111" s="2978"/>
      <c r="G111" s="2979"/>
    </row>
    <row r="112" ht="18" customHeight="1" x14ac:dyDescent="0.25">
      <c r="B112" s="2976" t="s">
        <v>2398</v>
      </c>
      <c r="C112" s="2980" t="s">
        <v>2360</v>
      </c>
      <c r="D112" s="2978"/>
      <c r="E112" s="2978"/>
      <c r="F112" s="2978"/>
      <c r="G112" s="2979"/>
    </row>
    <row r="113" ht="18" customHeight="1" x14ac:dyDescent="0.25">
      <c r="B113" s="2976" t="s">
        <v>2399</v>
      </c>
      <c r="C113" s="2977" t="s">
        <v>2357</v>
      </c>
      <c r="D113" s="2978"/>
      <c r="E113" s="2978"/>
      <c r="F113" s="2978"/>
      <c r="G113" s="2979"/>
    </row>
    <row r="114" ht="18" customHeight="1" x14ac:dyDescent="0.25">
      <c r="B114" s="2981" t="s">
        <v>2400</v>
      </c>
      <c r="C114" s="2977" t="s">
        <v>2357</v>
      </c>
      <c r="D114" s="2978"/>
      <c r="E114" s="2978"/>
      <c r="F114" s="2978"/>
      <c r="G114" s="2979"/>
    </row>
    <row r="115" ht="18" customHeight="1" x14ac:dyDescent="0.25">
      <c r="B115" s="2976" t="s">
        <v>2401</v>
      </c>
      <c r="C115" s="2977" t="s">
        <v>2357</v>
      </c>
      <c r="D115" s="2978" t="s">
        <v>2358</v>
      </c>
      <c r="E115" s="2978" t="s">
        <v>2358</v>
      </c>
      <c r="F115" s="2978" t="s">
        <v>2358</v>
      </c>
      <c r="G115" s="2979" t="s">
        <v>2358</v>
      </c>
    </row>
    <row r="116" ht="18" customHeight="1" x14ac:dyDescent="0.25">
      <c r="B116" s="2976" t="s">
        <v>2402</v>
      </c>
      <c r="C116" s="2977" t="s">
        <v>2357</v>
      </c>
      <c r="D116" s="2978"/>
      <c r="E116" s="2978" t="s">
        <v>2358</v>
      </c>
      <c r="F116" s="2978" t="s">
        <v>2358</v>
      </c>
      <c r="G116" s="2979"/>
    </row>
    <row r="117" ht="18" customHeight="1" x14ac:dyDescent="0.25">
      <c r="B117" s="2976" t="s">
        <v>2403</v>
      </c>
      <c r="C117" s="2977" t="s">
        <v>2357</v>
      </c>
      <c r="D117" s="2978"/>
      <c r="E117" s="2978"/>
      <c r="F117" s="2978"/>
      <c r="G117" s="2979"/>
    </row>
    <row r="118" ht="18" customHeight="1" x14ac:dyDescent="0.25">
      <c r="B118" s="2976" t="s">
        <v>2404</v>
      </c>
      <c r="C118" s="2977" t="s">
        <v>2357</v>
      </c>
      <c r="D118" s="2978"/>
      <c r="E118" s="2978" t="s">
        <v>2358</v>
      </c>
      <c r="F118" s="2978" t="s">
        <v>2358</v>
      </c>
      <c r="G118" s="2979"/>
    </row>
    <row r="119" ht="18" customHeight="1" x14ac:dyDescent="0.25">
      <c r="B119" s="2976" t="s">
        <v>2405</v>
      </c>
      <c r="C119" s="2977" t="s">
        <v>2357</v>
      </c>
      <c r="D119" s="2978" t="s">
        <v>2358</v>
      </c>
      <c r="E119" s="2978" t="s">
        <v>2358</v>
      </c>
      <c r="F119" s="2978" t="s">
        <v>2358</v>
      </c>
      <c r="G119" s="2979" t="s">
        <v>2358</v>
      </c>
    </row>
    <row r="120" ht="18" customHeight="1" x14ac:dyDescent="0.25">
      <c r="B120" s="2976" t="s">
        <v>2405</v>
      </c>
      <c r="C120" s="2980" t="s">
        <v>2359</v>
      </c>
      <c r="D120" s="2978"/>
      <c r="E120" s="2978"/>
      <c r="F120" s="2978"/>
      <c r="G120" s="2979"/>
    </row>
    <row r="121" ht="18" customHeight="1" x14ac:dyDescent="0.25">
      <c r="B121" s="2976" t="s">
        <v>2405</v>
      </c>
      <c r="C121" s="2980" t="s">
        <v>2360</v>
      </c>
      <c r="D121" s="2978"/>
      <c r="E121" s="2978"/>
      <c r="F121" s="2978"/>
      <c r="G121" s="2979"/>
    </row>
    <row r="122" ht="18" customHeight="1" x14ac:dyDescent="0.25">
      <c r="B122" s="2976" t="s">
        <v>2406</v>
      </c>
      <c r="C122" s="2980" t="s">
        <v>2360</v>
      </c>
      <c r="D122" s="2978" t="s">
        <v>2358</v>
      </c>
      <c r="E122" s="2978" t="s">
        <v>2358</v>
      </c>
      <c r="F122" s="2978" t="s">
        <v>2358</v>
      </c>
      <c r="G122" s="2979"/>
    </row>
    <row r="123" ht="18" customHeight="1" x14ac:dyDescent="0.25">
      <c r="B123" s="2976" t="s">
        <v>2407</v>
      </c>
      <c r="C123" s="2977" t="s">
        <v>2357</v>
      </c>
      <c r="D123" s="2978"/>
      <c r="E123" s="2978"/>
      <c r="F123" s="2978"/>
      <c r="G123" s="2979"/>
    </row>
    <row r="124" ht="18" customHeight="1" x14ac:dyDescent="0.25">
      <c r="B124" s="2976" t="s">
        <v>2407</v>
      </c>
      <c r="C124" s="2980" t="s">
        <v>2360</v>
      </c>
      <c r="D124" s="2978"/>
      <c r="E124" s="2978"/>
      <c r="F124" s="2978"/>
      <c r="G124" s="2979"/>
    </row>
    <row r="125" ht="18" customHeight="1" x14ac:dyDescent="0.25">
      <c r="B125" s="2976" t="s">
        <v>2408</v>
      </c>
      <c r="C125" s="2977" t="s">
        <v>2357</v>
      </c>
      <c r="D125" s="2978"/>
      <c r="E125" s="2978"/>
      <c r="F125" s="2978"/>
      <c r="G125" s="2979"/>
    </row>
    <row r="126" ht="18" customHeight="1" x14ac:dyDescent="0.25">
      <c r="B126" s="2976" t="s">
        <v>2408</v>
      </c>
      <c r="C126" s="2980" t="s">
        <v>2360</v>
      </c>
      <c r="D126" s="2978"/>
      <c r="E126" s="2978"/>
      <c r="F126" s="2978"/>
      <c r="G126" s="2979"/>
    </row>
    <row r="127" ht="18" customHeight="1" x14ac:dyDescent="0.25">
      <c r="B127" s="2976" t="s">
        <v>2409</v>
      </c>
      <c r="C127" s="2977" t="s">
        <v>2357</v>
      </c>
      <c r="D127" s="2978"/>
      <c r="E127" s="2978"/>
      <c r="F127" s="2978"/>
      <c r="G127" s="2979"/>
    </row>
    <row r="128" ht="18" customHeight="1" x14ac:dyDescent="0.25">
      <c r="B128" s="2976" t="s">
        <v>2409</v>
      </c>
      <c r="C128" s="2980" t="s">
        <v>2359</v>
      </c>
      <c r="D128" s="2978"/>
      <c r="E128" s="2978"/>
      <c r="F128" s="2978"/>
      <c r="G128" s="2979"/>
    </row>
    <row r="129" ht="18" customHeight="1" x14ac:dyDescent="0.25">
      <c r="B129" s="2976" t="s">
        <v>2410</v>
      </c>
      <c r="C129" s="2977" t="s">
        <v>2357</v>
      </c>
      <c r="D129" s="2978"/>
      <c r="E129" s="2978"/>
      <c r="F129" s="2978"/>
      <c r="G129" s="2979"/>
    </row>
    <row r="130" ht="18" customHeight="1" x14ac:dyDescent="0.25">
      <c r="B130" s="2976" t="s">
        <v>2411</v>
      </c>
      <c r="C130" s="2977" t="s">
        <v>2357</v>
      </c>
      <c r="D130" s="2978"/>
      <c r="E130" s="2978"/>
      <c r="F130" s="2978"/>
      <c r="G130" s="2979"/>
    </row>
    <row r="131" ht="18" customHeight="1" x14ac:dyDescent="0.25">
      <c r="B131" s="2981" t="s">
        <v>2412</v>
      </c>
      <c r="C131" s="2977" t="s">
        <v>2357</v>
      </c>
      <c r="D131" s="2978"/>
      <c r="E131" s="2978"/>
      <c r="F131" s="2978"/>
      <c r="G131" s="2979"/>
    </row>
    <row r="132" ht="18" customHeight="1" x14ac:dyDescent="0.25">
      <c r="B132" s="2981" t="s">
        <v>2412</v>
      </c>
      <c r="C132" s="2980" t="s">
        <v>2359</v>
      </c>
      <c r="D132" s="2978"/>
      <c r="E132" s="2978"/>
      <c r="F132" s="2978"/>
      <c r="G132" s="2979"/>
    </row>
    <row r="133" ht="18" customHeight="1" x14ac:dyDescent="0.2">
      <c r="B133" s="2976" t="s">
        <v>2413</v>
      </c>
      <c r="C133" s="2980" t="s">
        <v>2414</v>
      </c>
      <c r="D133" s="2978"/>
      <c r="E133" s="2978"/>
      <c r="F133" s="2978"/>
      <c r="G133" s="2979"/>
    </row>
    <row r="134" ht="18" customHeight="1" x14ac:dyDescent="0.25">
      <c r="B134" s="2976" t="s">
        <v>2415</v>
      </c>
      <c r="C134" s="2977" t="s">
        <v>2357</v>
      </c>
      <c r="D134" s="2978"/>
      <c r="E134" s="2978"/>
      <c r="F134" s="2978"/>
      <c r="G134" s="2979"/>
    </row>
    <row r="135" ht="18" customHeight="1" x14ac:dyDescent="0.25">
      <c r="B135" s="2976" t="s">
        <v>2415</v>
      </c>
      <c r="C135" s="2980" t="s">
        <v>2359</v>
      </c>
      <c r="D135" s="2978"/>
      <c r="E135" s="2978"/>
      <c r="F135" s="2978"/>
      <c r="G135" s="2979"/>
    </row>
    <row r="136" ht="18" customHeight="1" x14ac:dyDescent="0.25">
      <c r="B136" s="2976" t="s">
        <v>2415</v>
      </c>
      <c r="C136" s="2980" t="s">
        <v>2360</v>
      </c>
      <c r="D136" s="2978"/>
      <c r="E136" s="2978"/>
      <c r="F136" s="2978"/>
      <c r="G136" s="2979"/>
    </row>
    <row r="137" ht="18" customHeight="1" x14ac:dyDescent="0.2">
      <c r="B137" s="2976" t="s">
        <v>2415</v>
      </c>
      <c r="C137" s="2980" t="s">
        <v>2414</v>
      </c>
      <c r="D137" s="2978"/>
      <c r="E137" s="2978"/>
      <c r="F137" s="2978"/>
      <c r="G137" s="2979"/>
    </row>
    <row r="138" ht="18" customHeight="1" x14ac:dyDescent="0.25">
      <c r="B138" s="2976" t="s">
        <v>2416</v>
      </c>
      <c r="C138" s="2977" t="s">
        <v>2357</v>
      </c>
      <c r="D138" s="2978"/>
      <c r="E138" s="2978"/>
      <c r="F138" s="2978"/>
      <c r="G138" s="2979"/>
    </row>
    <row r="139" ht="18" customHeight="1" x14ac:dyDescent="0.25">
      <c r="B139" s="2976" t="s">
        <v>2416</v>
      </c>
      <c r="C139" s="2980" t="s">
        <v>2359</v>
      </c>
      <c r="D139" s="2978"/>
      <c r="E139" s="2978"/>
      <c r="F139" s="2978"/>
      <c r="G139" s="2979"/>
    </row>
    <row r="140" ht="18" customHeight="1" x14ac:dyDescent="0.25">
      <c r="B140" s="2976" t="s">
        <v>2417</v>
      </c>
      <c r="C140" s="2977" t="s">
        <v>2357</v>
      </c>
      <c r="D140" s="2978"/>
      <c r="E140" s="2978"/>
      <c r="F140" s="2978"/>
      <c r="G140" s="2979"/>
    </row>
    <row r="141" ht="18" customHeight="1" x14ac:dyDescent="0.25">
      <c r="B141" s="2976" t="s">
        <v>2417</v>
      </c>
      <c r="C141" s="2980" t="s">
        <v>2359</v>
      </c>
      <c r="D141" s="2978"/>
      <c r="E141" s="2978"/>
      <c r="F141" s="2978"/>
      <c r="G141" s="2979"/>
    </row>
    <row r="142" ht="18" customHeight="1" x14ac:dyDescent="0.25">
      <c r="B142" s="2976" t="s">
        <v>2418</v>
      </c>
      <c r="C142" s="2977" t="s">
        <v>2357</v>
      </c>
      <c r="D142" s="2978"/>
      <c r="E142" s="2978"/>
      <c r="F142" s="2978"/>
      <c r="G142" s="2979"/>
    </row>
    <row r="143" ht="18" customHeight="1" x14ac:dyDescent="0.2">
      <c r="B143" s="2976" t="s">
        <v>2418</v>
      </c>
      <c r="C143" s="2980" t="s">
        <v>2246</v>
      </c>
      <c r="D143" s="2978"/>
      <c r="E143" s="2978"/>
      <c r="F143" s="2978"/>
      <c r="G143" s="2979"/>
    </row>
    <row r="144" ht="18" customHeight="1" x14ac:dyDescent="0.25">
      <c r="B144" s="2976" t="s">
        <v>2418</v>
      </c>
      <c r="C144" s="2980" t="s">
        <v>2419</v>
      </c>
      <c r="D144" s="2978"/>
      <c r="E144" s="2978"/>
      <c r="F144" s="2978"/>
      <c r="G144" s="2979"/>
    </row>
    <row r="145" ht="18" customHeight="1" x14ac:dyDescent="0.25">
      <c r="B145" s="2976" t="s">
        <v>2420</v>
      </c>
      <c r="C145" s="2977" t="s">
        <v>2357</v>
      </c>
      <c r="D145" s="2978"/>
      <c r="E145" s="2978"/>
      <c r="F145" s="2978"/>
      <c r="G145" s="2979"/>
    </row>
    <row r="146" ht="18" customHeight="1" x14ac:dyDescent="0.2">
      <c r="B146" s="2976" t="s">
        <v>2420</v>
      </c>
      <c r="C146" s="2980" t="s">
        <v>2281</v>
      </c>
      <c r="D146" s="2978"/>
      <c r="E146" s="2978"/>
      <c r="F146" s="2978"/>
      <c r="G146" s="2979"/>
    </row>
    <row r="147" ht="18" customHeight="1" x14ac:dyDescent="0.2">
      <c r="B147" s="2976" t="s">
        <v>2420</v>
      </c>
      <c r="C147" s="2980" t="s">
        <v>2246</v>
      </c>
      <c r="D147" s="2978"/>
      <c r="E147" s="2978"/>
      <c r="F147" s="2978"/>
      <c r="G147" s="2979"/>
    </row>
    <row r="148" ht="18" customHeight="1" x14ac:dyDescent="0.25">
      <c r="B148" s="2976" t="s">
        <v>2420</v>
      </c>
      <c r="C148" s="2980" t="s">
        <v>2419</v>
      </c>
      <c r="D148" s="2978"/>
      <c r="E148" s="2978"/>
      <c r="F148" s="2978"/>
      <c r="G148" s="2979"/>
    </row>
    <row r="149" ht="18" customHeight="1" x14ac:dyDescent="0.2">
      <c r="B149" s="2976" t="s">
        <v>2420</v>
      </c>
      <c r="C149" s="2980" t="s">
        <v>885</v>
      </c>
      <c r="D149" s="2978"/>
      <c r="E149" s="2978"/>
      <c r="F149" s="2978"/>
      <c r="G149" s="2979"/>
    </row>
    <row r="150" ht="18" customHeight="1" x14ac:dyDescent="0.25">
      <c r="B150" s="2976" t="s">
        <v>2421</v>
      </c>
      <c r="C150" s="2977" t="s">
        <v>2357</v>
      </c>
      <c r="D150" s="2978"/>
      <c r="E150" s="2978"/>
      <c r="F150" s="2978"/>
      <c r="G150" s="2979"/>
    </row>
    <row r="151" ht="18" customHeight="1" x14ac:dyDescent="0.25">
      <c r="B151" s="2976" t="s">
        <v>2422</v>
      </c>
      <c r="C151" s="2977" t="s">
        <v>2357</v>
      </c>
      <c r="D151" s="2978"/>
      <c r="E151" s="2978"/>
      <c r="F151" s="2978"/>
      <c r="G151" s="2979"/>
    </row>
    <row r="152" ht="18" customHeight="1" x14ac:dyDescent="0.25">
      <c r="B152" s="2976" t="s">
        <v>2423</v>
      </c>
      <c r="C152" s="2977" t="s">
        <v>2357</v>
      </c>
      <c r="D152" s="2978"/>
      <c r="E152" s="2978"/>
      <c r="F152" s="2978"/>
      <c r="G152" s="2979"/>
    </row>
    <row r="153" ht="18" customHeight="1" x14ac:dyDescent="0.25">
      <c r="B153" s="2976" t="s">
        <v>2423</v>
      </c>
      <c r="C153" s="2980" t="s">
        <v>2359</v>
      </c>
      <c r="D153" s="2978"/>
      <c r="E153" s="2978"/>
      <c r="F153" s="2978"/>
      <c r="G153" s="2979"/>
    </row>
    <row r="154" ht="18" customHeight="1" x14ac:dyDescent="0.25">
      <c r="B154" s="2976" t="s">
        <v>2423</v>
      </c>
      <c r="C154" s="2980" t="s">
        <v>2360</v>
      </c>
      <c r="D154" s="2978"/>
      <c r="E154" s="2978"/>
      <c r="F154" s="2978"/>
      <c r="G154" s="2979"/>
    </row>
    <row r="155" ht="18" customHeight="1" x14ac:dyDescent="0.2">
      <c r="B155" s="2976" t="s">
        <v>2423</v>
      </c>
      <c r="C155" s="2980" t="s">
        <v>2414</v>
      </c>
      <c r="D155" s="2978"/>
      <c r="E155" s="2978"/>
      <c r="F155" s="2978"/>
      <c r="G155" s="2979"/>
    </row>
    <row r="156" ht="18" customHeight="1" x14ac:dyDescent="0.25">
      <c r="B156" s="2976" t="s">
        <v>2424</v>
      </c>
      <c r="C156" s="2977" t="s">
        <v>2357</v>
      </c>
      <c r="D156" s="2978"/>
      <c r="E156" s="2978"/>
      <c r="F156" s="2978"/>
      <c r="G156" s="2979"/>
    </row>
    <row r="157" ht="18" customHeight="1" x14ac:dyDescent="0.25">
      <c r="B157" s="2976" t="s">
        <v>2424</v>
      </c>
      <c r="C157" s="2980" t="s">
        <v>2359</v>
      </c>
      <c r="D157" s="2978"/>
      <c r="E157" s="2978"/>
      <c r="F157" s="2978"/>
      <c r="G157" s="2979"/>
    </row>
    <row r="158" ht="18" customHeight="1" x14ac:dyDescent="0.25">
      <c r="B158" s="2976" t="s">
        <v>2424</v>
      </c>
      <c r="C158" s="2980" t="s">
        <v>2360</v>
      </c>
      <c r="D158" s="2978"/>
      <c r="E158" s="2978"/>
      <c r="F158" s="2978"/>
      <c r="G158" s="2979"/>
    </row>
    <row r="159" ht="18" customHeight="1" x14ac:dyDescent="0.25">
      <c r="B159" s="2976" t="s">
        <v>2425</v>
      </c>
      <c r="C159" s="2980" t="s">
        <v>2360</v>
      </c>
      <c r="D159" s="2978"/>
      <c r="E159" s="2978"/>
      <c r="F159" s="2978"/>
      <c r="G159" s="2979"/>
    </row>
    <row r="160" ht="18" customHeight="1" x14ac:dyDescent="0.2">
      <c r="B160" s="2976" t="s">
        <v>2425</v>
      </c>
      <c r="C160" s="2980" t="s">
        <v>2414</v>
      </c>
      <c r="D160" s="2978"/>
      <c r="E160" s="2978"/>
      <c r="F160" s="2978"/>
      <c r="G160" s="2979"/>
    </row>
    <row r="161" ht="18" customHeight="1" x14ac:dyDescent="0.2">
      <c r="B161" s="2976" t="s">
        <v>2426</v>
      </c>
      <c r="C161" s="2980" t="s">
        <v>2414</v>
      </c>
      <c r="D161" s="2978" t="s">
        <v>2358</v>
      </c>
      <c r="E161" s="2978" t="s">
        <v>2358</v>
      </c>
      <c r="F161" s="2978" t="s">
        <v>2358</v>
      </c>
      <c r="G161" s="2979" t="s">
        <v>2358</v>
      </c>
    </row>
    <row r="162" ht="18" customHeight="1" x14ac:dyDescent="0.2">
      <c r="B162" s="2976" t="s">
        <v>2427</v>
      </c>
      <c r="C162" s="2980" t="s">
        <v>2414</v>
      </c>
      <c r="D162" s="2978"/>
      <c r="E162" s="2978"/>
      <c r="F162" s="2978"/>
      <c r="G162" s="2979"/>
    </row>
    <row r="163" ht="18" customHeight="1" x14ac:dyDescent="0.2">
      <c r="B163" s="2976" t="s">
        <v>2428</v>
      </c>
      <c r="C163" s="2980" t="s">
        <v>2414</v>
      </c>
      <c r="D163" s="2978"/>
      <c r="E163" s="2978"/>
      <c r="F163" s="2978"/>
      <c r="G163" s="2979"/>
    </row>
    <row r="164" ht="18" customHeight="1" x14ac:dyDescent="0.2">
      <c r="B164" s="2976" t="s">
        <v>2429</v>
      </c>
      <c r="C164" s="2980" t="s">
        <v>2414</v>
      </c>
      <c r="D164" s="2978"/>
      <c r="E164" s="2978"/>
      <c r="F164" s="2978"/>
      <c r="G164" s="2979"/>
    </row>
    <row r="165" ht="18" customHeight="1" x14ac:dyDescent="0.2">
      <c r="B165" s="2976" t="s">
        <v>2430</v>
      </c>
      <c r="C165" s="2980" t="s">
        <v>2414</v>
      </c>
      <c r="D165" s="2978"/>
      <c r="E165" s="2978"/>
      <c r="F165" s="2978"/>
      <c r="G165" s="2979"/>
    </row>
    <row r="166" ht="18" customHeight="1" x14ac:dyDescent="0.2">
      <c r="B166" s="2976" t="s">
        <v>2431</v>
      </c>
      <c r="C166" s="2980" t="s">
        <v>2414</v>
      </c>
      <c r="D166" s="2978"/>
      <c r="E166" s="2978"/>
      <c r="F166" s="2978"/>
      <c r="G166" s="2979"/>
    </row>
    <row r="167" ht="18" customHeight="1" x14ac:dyDescent="0.25">
      <c r="B167" s="2976" t="s">
        <v>2432</v>
      </c>
      <c r="C167" s="2977" t="s">
        <v>2357</v>
      </c>
      <c r="D167" s="2978"/>
      <c r="E167" s="2978"/>
      <c r="F167" s="2978"/>
      <c r="G167" s="2979"/>
    </row>
    <row r="168" ht="18" customHeight="1" x14ac:dyDescent="0.25">
      <c r="B168" s="2976" t="s">
        <v>2432</v>
      </c>
      <c r="C168" s="2980" t="s">
        <v>2359</v>
      </c>
      <c r="D168" s="2978"/>
      <c r="E168" s="2978"/>
      <c r="F168" s="2978"/>
      <c r="G168" s="2979"/>
    </row>
    <row r="169" ht="18" customHeight="1" x14ac:dyDescent="0.25">
      <c r="B169" s="2976" t="s">
        <v>2432</v>
      </c>
      <c r="C169" s="2980" t="s">
        <v>2360</v>
      </c>
      <c r="D169" s="2978"/>
      <c r="E169" s="2978"/>
      <c r="F169" s="2978"/>
      <c r="G169" s="2979"/>
    </row>
    <row r="170" ht="18" customHeight="1" x14ac:dyDescent="0.2">
      <c r="B170" s="2976" t="s">
        <v>2432</v>
      </c>
      <c r="C170" s="2980" t="s">
        <v>2414</v>
      </c>
      <c r="D170" s="2978"/>
      <c r="E170" s="2978"/>
      <c r="F170" s="2978"/>
      <c r="G170" s="2979"/>
    </row>
    <row r="171" ht="18" customHeight="1" x14ac:dyDescent="0.25">
      <c r="B171" s="2976" t="s">
        <v>2433</v>
      </c>
      <c r="C171" s="2977" t="s">
        <v>2357</v>
      </c>
      <c r="D171" s="2978"/>
      <c r="E171" s="2978"/>
      <c r="F171" s="2978"/>
      <c r="G171" s="2979"/>
    </row>
    <row r="172" ht="18" customHeight="1" x14ac:dyDescent="0.25">
      <c r="B172" s="2976" t="s">
        <v>2433</v>
      </c>
      <c r="C172" s="2980" t="s">
        <v>2359</v>
      </c>
      <c r="D172" s="2978"/>
      <c r="E172" s="2978"/>
      <c r="F172" s="2978"/>
      <c r="G172" s="2979"/>
    </row>
    <row r="173" ht="18" customHeight="1" x14ac:dyDescent="0.25">
      <c r="B173" s="2976" t="s">
        <v>2433</v>
      </c>
      <c r="C173" s="2980" t="s">
        <v>2360</v>
      </c>
      <c r="D173" s="2978"/>
      <c r="E173" s="2978"/>
      <c r="F173" s="2978"/>
      <c r="G173" s="2979"/>
    </row>
    <row r="174" ht="18" customHeight="1" x14ac:dyDescent="0.2">
      <c r="B174" s="2976" t="s">
        <v>2433</v>
      </c>
      <c r="C174" s="2980" t="s">
        <v>2414</v>
      </c>
      <c r="D174" s="2978"/>
      <c r="E174" s="2978"/>
      <c r="F174" s="2978"/>
      <c r="G174" s="2979"/>
    </row>
    <row r="175" ht="18" customHeight="1" x14ac:dyDescent="0.25">
      <c r="B175" s="2981" t="s">
        <v>2434</v>
      </c>
      <c r="C175" s="2977" t="s">
        <v>2357</v>
      </c>
      <c r="D175" s="2978"/>
      <c r="E175" s="2978"/>
      <c r="F175" s="2978"/>
      <c r="G175" s="2979"/>
    </row>
    <row r="176" ht="18" customHeight="1" x14ac:dyDescent="0.25">
      <c r="B176" s="2976" t="s">
        <v>2435</v>
      </c>
      <c r="C176" s="2980" t="s">
        <v>2359</v>
      </c>
      <c r="D176" s="2978" t="s">
        <v>2358</v>
      </c>
      <c r="E176" s="2978" t="s">
        <v>2358</v>
      </c>
      <c r="F176" s="2978" t="s">
        <v>2358</v>
      </c>
      <c r="G176" s="2979" t="s">
        <v>2358</v>
      </c>
    </row>
    <row r="177" ht="18" customHeight="1" x14ac:dyDescent="0.25">
      <c r="B177" s="2976" t="s">
        <v>2436</v>
      </c>
      <c r="C177" s="2980" t="s">
        <v>2359</v>
      </c>
      <c r="D177" s="2978" t="s">
        <v>2358</v>
      </c>
      <c r="E177" s="2978"/>
      <c r="F177" s="2978" t="s">
        <v>2358</v>
      </c>
      <c r="G177" s="2979" t="s">
        <v>2358</v>
      </c>
    </row>
    <row r="178" ht="18" customHeight="1" x14ac:dyDescent="0.25">
      <c r="B178" s="2976" t="s">
        <v>2436</v>
      </c>
      <c r="C178" s="2980" t="s">
        <v>2360</v>
      </c>
      <c r="D178" s="2978" t="s">
        <v>2358</v>
      </c>
      <c r="E178" s="2978"/>
      <c r="F178" s="2978" t="s">
        <v>2358</v>
      </c>
      <c r="G178" s="2979"/>
    </row>
    <row r="179" ht="18" customHeight="1" x14ac:dyDescent="0.25">
      <c r="B179" s="2976" t="s">
        <v>2437</v>
      </c>
      <c r="C179" s="2980" t="s">
        <v>2359</v>
      </c>
      <c r="D179" s="2978"/>
      <c r="E179" s="2978"/>
      <c r="F179" s="2978"/>
      <c r="G179" s="2979"/>
    </row>
    <row r="180" ht="18" customHeight="1" x14ac:dyDescent="0.25">
      <c r="B180" s="2976" t="s">
        <v>2438</v>
      </c>
      <c r="C180" s="2980" t="s">
        <v>2359</v>
      </c>
      <c r="D180" s="2978"/>
      <c r="E180" s="2978"/>
      <c r="F180" s="2978"/>
      <c r="G180" s="2979"/>
    </row>
    <row r="181" ht="18" customHeight="1" x14ac:dyDescent="0.25">
      <c r="B181" s="2976" t="s">
        <v>2439</v>
      </c>
      <c r="C181" s="2980" t="s">
        <v>2360</v>
      </c>
      <c r="D181" s="2978" t="s">
        <v>2358</v>
      </c>
      <c r="E181" s="2978" t="s">
        <v>2358</v>
      </c>
      <c r="F181" s="2978" t="s">
        <v>2358</v>
      </c>
      <c r="G181" s="2979" t="s">
        <v>2358</v>
      </c>
    </row>
    <row r="182" ht="18" customHeight="1" x14ac:dyDescent="0.25">
      <c r="B182" s="2981" t="s">
        <v>2440</v>
      </c>
      <c r="C182" s="2980" t="s">
        <v>2360</v>
      </c>
      <c r="D182" s="2978" t="s">
        <v>2358</v>
      </c>
      <c r="E182" s="2978" t="s">
        <v>2358</v>
      </c>
      <c r="F182" s="2978" t="s">
        <v>2358</v>
      </c>
      <c r="G182" s="2979" t="s">
        <v>2358</v>
      </c>
    </row>
    <row r="183" ht="18" customHeight="1" x14ac:dyDescent="0.25">
      <c r="B183" s="2976" t="s">
        <v>2441</v>
      </c>
      <c r="C183" s="2980" t="s">
        <v>2359</v>
      </c>
      <c r="D183" s="2978"/>
      <c r="E183" s="2978"/>
      <c r="F183" s="2978"/>
      <c r="G183" s="2979"/>
    </row>
    <row r="184" ht="18" customHeight="1" x14ac:dyDescent="0.25">
      <c r="B184" s="2976" t="s">
        <v>2441</v>
      </c>
      <c r="C184" s="2980" t="s">
        <v>2360</v>
      </c>
      <c r="D184" s="2978"/>
      <c r="E184" s="2978"/>
      <c r="F184" s="2978"/>
      <c r="G184" s="2979"/>
    </row>
    <row r="185" ht="18" customHeight="1" x14ac:dyDescent="0.25">
      <c r="B185" s="2976" t="s">
        <v>2442</v>
      </c>
      <c r="C185" s="2980" t="s">
        <v>2359</v>
      </c>
      <c r="D185" s="2978"/>
      <c r="E185" s="2978"/>
      <c r="F185" s="2978"/>
      <c r="G185" s="2979"/>
    </row>
    <row r="186" ht="18" customHeight="1" x14ac:dyDescent="0.25">
      <c r="B186" s="2976" t="s">
        <v>2442</v>
      </c>
      <c r="C186" s="2980" t="s">
        <v>2360</v>
      </c>
      <c r="D186" s="2978"/>
      <c r="E186" s="2978"/>
      <c r="F186" s="2978"/>
      <c r="G186" s="2979"/>
    </row>
    <row r="187" ht="18" customHeight="1" x14ac:dyDescent="0.25">
      <c r="B187" s="2976" t="s">
        <v>2443</v>
      </c>
      <c r="C187" s="2977" t="s">
        <v>2357</v>
      </c>
      <c r="D187" s="2978"/>
      <c r="E187" s="2978" t="s">
        <v>2358</v>
      </c>
      <c r="F187" s="2978" t="s">
        <v>2358</v>
      </c>
      <c r="G187" s="2979"/>
    </row>
    <row r="188" ht="18" customHeight="1" x14ac:dyDescent="0.25">
      <c r="B188" s="2976" t="s">
        <v>2444</v>
      </c>
      <c r="C188" s="2977" t="s">
        <v>2357</v>
      </c>
      <c r="D188" s="2978"/>
      <c r="E188" s="2978"/>
      <c r="F188" s="2978"/>
      <c r="G188" s="2979"/>
    </row>
    <row r="189" ht="18" customHeight="1" x14ac:dyDescent="0.25">
      <c r="B189" s="2976" t="s">
        <v>2445</v>
      </c>
      <c r="C189" s="2977" t="s">
        <v>2357</v>
      </c>
      <c r="D189" s="2978"/>
      <c r="E189" s="2978"/>
      <c r="F189" s="2978"/>
      <c r="G189" s="2979"/>
    </row>
    <row r="190" ht="18" customHeight="1" x14ac:dyDescent="0.25">
      <c r="B190" s="2976" t="s">
        <v>2446</v>
      </c>
      <c r="C190" s="2977" t="s">
        <v>2357</v>
      </c>
      <c r="D190" s="2978"/>
      <c r="E190" s="2978"/>
      <c r="F190" s="2978"/>
      <c r="G190" s="2979"/>
    </row>
    <row r="191" ht="18" customHeight="1" x14ac:dyDescent="0.25">
      <c r="B191" s="2976" t="s">
        <v>2446</v>
      </c>
      <c r="C191" s="2980" t="s">
        <v>2359</v>
      </c>
      <c r="D191" s="2978"/>
      <c r="E191" s="2978"/>
      <c r="F191" s="2978"/>
      <c r="G191" s="2979"/>
    </row>
    <row r="192" ht="18" customHeight="1" x14ac:dyDescent="0.25">
      <c r="B192" s="2976" t="s">
        <v>2446</v>
      </c>
      <c r="C192" s="2980" t="s">
        <v>2360</v>
      </c>
      <c r="D192" s="2978"/>
      <c r="E192" s="2978"/>
      <c r="F192" s="2978"/>
      <c r="G192" s="2979"/>
    </row>
    <row r="193" ht="18" customHeight="1" x14ac:dyDescent="0.25">
      <c r="B193" s="2981" t="s">
        <v>2447</v>
      </c>
      <c r="C193" s="2977" t="s">
        <v>2357</v>
      </c>
      <c r="D193" s="2978"/>
      <c r="E193" s="2978"/>
      <c r="F193" s="2978"/>
      <c r="G193" s="2979"/>
    </row>
    <row r="194" ht="18" customHeight="1" x14ac:dyDescent="0.25">
      <c r="B194" s="2976" t="s">
        <v>2448</v>
      </c>
      <c r="C194" s="2977" t="s">
        <v>2357</v>
      </c>
      <c r="D194" s="2978" t="s">
        <v>2358</v>
      </c>
      <c r="E194" s="2978" t="s">
        <v>2358</v>
      </c>
      <c r="F194" s="2978"/>
      <c r="G194" s="2979" t="s">
        <v>2358</v>
      </c>
    </row>
    <row r="195" ht="18" customHeight="1" x14ac:dyDescent="0.25">
      <c r="B195" s="2976" t="s">
        <v>2449</v>
      </c>
      <c r="C195" s="2977" t="s">
        <v>2357</v>
      </c>
      <c r="D195" s="2978" t="s">
        <v>2358</v>
      </c>
      <c r="E195" s="2978" t="s">
        <v>2358</v>
      </c>
      <c r="F195" s="2978"/>
      <c r="G195" s="2979" t="s">
        <v>2358</v>
      </c>
    </row>
    <row r="196" ht="18" customHeight="1" x14ac:dyDescent="0.25">
      <c r="B196" s="2976" t="s">
        <v>2450</v>
      </c>
      <c r="C196" s="2977" t="s">
        <v>2357</v>
      </c>
      <c r="D196" s="2978" t="s">
        <v>2358</v>
      </c>
      <c r="E196" s="2978" t="s">
        <v>2358</v>
      </c>
      <c r="F196" s="2978"/>
      <c r="G196" s="2979" t="s">
        <v>2358</v>
      </c>
    </row>
    <row r="197" ht="18" customHeight="1" x14ac:dyDescent="0.25">
      <c r="B197" s="2976" t="s">
        <v>2451</v>
      </c>
      <c r="C197" s="2977" t="s">
        <v>2357</v>
      </c>
      <c r="D197" s="2978" t="s">
        <v>2358</v>
      </c>
      <c r="E197" s="2978" t="s">
        <v>2358</v>
      </c>
      <c r="F197" s="2978"/>
      <c r="G197" s="2979" t="s">
        <v>2358</v>
      </c>
    </row>
    <row r="198" ht="18" customHeight="1" x14ac:dyDescent="0.25">
      <c r="B198" s="2976" t="s">
        <v>2452</v>
      </c>
      <c r="C198" s="2977" t="s">
        <v>2357</v>
      </c>
      <c r="D198" s="2978" t="s">
        <v>2358</v>
      </c>
      <c r="E198" s="2978" t="s">
        <v>2358</v>
      </c>
      <c r="F198" s="2978"/>
      <c r="G198" s="2979" t="s">
        <v>2358</v>
      </c>
    </row>
    <row r="199" ht="18" customHeight="1" x14ac:dyDescent="0.25">
      <c r="B199" s="2976" t="s">
        <v>2453</v>
      </c>
      <c r="C199" s="2977" t="s">
        <v>2357</v>
      </c>
      <c r="D199" s="2978" t="s">
        <v>2358</v>
      </c>
      <c r="E199" s="2978" t="s">
        <v>2358</v>
      </c>
      <c r="F199" s="2978"/>
      <c r="G199" s="2979" t="s">
        <v>2358</v>
      </c>
    </row>
    <row r="200" ht="18" customHeight="1" x14ac:dyDescent="0.25">
      <c r="B200" s="2976" t="s">
        <v>2454</v>
      </c>
      <c r="C200" s="2977" t="s">
        <v>2357</v>
      </c>
      <c r="D200" s="2978" t="s">
        <v>2358</v>
      </c>
      <c r="E200" s="2978" t="s">
        <v>2358</v>
      </c>
      <c r="F200" s="2978"/>
      <c r="G200" s="2979" t="s">
        <v>2358</v>
      </c>
    </row>
    <row r="201" ht="18" customHeight="1" x14ac:dyDescent="0.25">
      <c r="B201" s="2976" t="s">
        <v>2455</v>
      </c>
      <c r="C201" s="2977" t="s">
        <v>2357</v>
      </c>
      <c r="D201" s="2978"/>
      <c r="E201" s="2978"/>
      <c r="F201" s="2978"/>
      <c r="G201" s="2979"/>
    </row>
    <row r="202" ht="18" customHeight="1" x14ac:dyDescent="0.25">
      <c r="B202" s="2976" t="s">
        <v>2456</v>
      </c>
      <c r="C202" s="2977" t="s">
        <v>2357</v>
      </c>
      <c r="D202" s="2978"/>
      <c r="E202" s="2978"/>
      <c r="F202" s="2978"/>
      <c r="G202" s="2979"/>
    </row>
    <row r="203" ht="18" customHeight="1" x14ac:dyDescent="0.25">
      <c r="B203" s="2976" t="s">
        <v>2457</v>
      </c>
      <c r="C203" s="2977" t="s">
        <v>2357</v>
      </c>
      <c r="D203" s="2978"/>
      <c r="E203" s="2978"/>
      <c r="F203" s="2978"/>
      <c r="G203" s="2979"/>
    </row>
    <row r="204" ht="18" customHeight="1" x14ac:dyDescent="0.25">
      <c r="B204" s="2976" t="s">
        <v>2458</v>
      </c>
      <c r="C204" s="2977" t="s">
        <v>2357</v>
      </c>
      <c r="D204" s="2978" t="s">
        <v>2358</v>
      </c>
      <c r="E204" s="2978" t="s">
        <v>2358</v>
      </c>
      <c r="F204" s="2978"/>
      <c r="G204" s="2979" t="s">
        <v>2358</v>
      </c>
    </row>
    <row r="205" ht="18" customHeight="1" x14ac:dyDescent="0.25">
      <c r="B205" s="2976" t="s">
        <v>2459</v>
      </c>
      <c r="C205" s="2977" t="s">
        <v>2357</v>
      </c>
      <c r="D205" s="2978"/>
      <c r="E205" s="2978"/>
      <c r="F205" s="2978"/>
      <c r="G205" s="2979"/>
    </row>
    <row r="206" ht="18" customHeight="1" x14ac:dyDescent="0.25">
      <c r="B206" s="2976" t="s">
        <v>2460</v>
      </c>
      <c r="C206" s="2977" t="s">
        <v>2357</v>
      </c>
      <c r="D206" s="2978"/>
      <c r="E206" s="2978"/>
      <c r="F206" s="2978"/>
      <c r="G206" s="2979"/>
    </row>
    <row r="207" ht="18" customHeight="1" x14ac:dyDescent="0.25">
      <c r="B207" s="2976" t="s">
        <v>2461</v>
      </c>
      <c r="C207" s="2977" t="s">
        <v>2357</v>
      </c>
      <c r="D207" s="2978"/>
      <c r="E207" s="2978"/>
      <c r="F207" s="2978"/>
      <c r="G207" s="2979"/>
    </row>
    <row r="208" ht="18" customHeight="1" x14ac:dyDescent="0.25">
      <c r="B208" s="2976" t="s">
        <v>2462</v>
      </c>
      <c r="C208" s="2977" t="s">
        <v>2357</v>
      </c>
      <c r="D208" s="2978" t="s">
        <v>2358</v>
      </c>
      <c r="E208" s="2978" t="s">
        <v>2358</v>
      </c>
      <c r="F208" s="2978"/>
      <c r="G208" s="2979" t="s">
        <v>2358</v>
      </c>
    </row>
    <row r="209" ht="18" customHeight="1" x14ac:dyDescent="0.25">
      <c r="B209" s="2981" t="s">
        <v>2463</v>
      </c>
      <c r="C209" s="2980" t="s">
        <v>2360</v>
      </c>
      <c r="D209" s="2978"/>
      <c r="E209" s="2978"/>
      <c r="F209" s="2978"/>
      <c r="G209" s="2979"/>
    </row>
    <row r="210" ht="18" customHeight="1" x14ac:dyDescent="0.25">
      <c r="B210" s="2981" t="s">
        <v>2464</v>
      </c>
      <c r="C210" s="2977" t="s">
        <v>2357</v>
      </c>
      <c r="D210" s="2978" t="s">
        <v>2358</v>
      </c>
      <c r="E210" s="2978" t="s">
        <v>2358</v>
      </c>
      <c r="F210" s="2978"/>
      <c r="G210" s="2979" t="s">
        <v>2358</v>
      </c>
    </row>
    <row r="211" ht="18" customHeight="1" x14ac:dyDescent="0.25">
      <c r="B211" s="2981" t="s">
        <v>2464</v>
      </c>
      <c r="C211" s="2980" t="s">
        <v>2359</v>
      </c>
      <c r="D211" s="2978"/>
      <c r="E211" s="2978"/>
      <c r="F211" s="2978"/>
      <c r="G211" s="2979"/>
    </row>
    <row r="212" ht="18" customHeight="1" x14ac:dyDescent="0.25">
      <c r="B212" s="2981" t="s">
        <v>2464</v>
      </c>
      <c r="C212" s="2980" t="s">
        <v>2360</v>
      </c>
      <c r="D212" s="2978" t="s">
        <v>2358</v>
      </c>
      <c r="E212" s="2978" t="s">
        <v>2358</v>
      </c>
      <c r="F212" s="2978"/>
      <c r="G212" s="2979" t="s">
        <v>2358</v>
      </c>
    </row>
    <row r="213" ht="18" customHeight="1" x14ac:dyDescent="0.25">
      <c r="B213" s="2981" t="s">
        <v>2465</v>
      </c>
      <c r="C213" s="2980" t="s">
        <v>2360</v>
      </c>
      <c r="D213" s="2978"/>
      <c r="E213" s="2978"/>
      <c r="F213" s="2978"/>
      <c r="G213" s="2979"/>
    </row>
    <row r="214" ht="18" customHeight="1" x14ac:dyDescent="0.25">
      <c r="B214" s="2981" t="s">
        <v>2466</v>
      </c>
      <c r="C214" s="2977" t="s">
        <v>2357</v>
      </c>
      <c r="D214" s="2978"/>
      <c r="E214" s="2978"/>
      <c r="F214" s="2978"/>
      <c r="G214" s="2979"/>
    </row>
    <row r="215" ht="18" customHeight="1" x14ac:dyDescent="0.25">
      <c r="B215" s="2976" t="s">
        <v>2466</v>
      </c>
      <c r="C215" s="2980" t="s">
        <v>2359</v>
      </c>
      <c r="D215" s="2978"/>
      <c r="E215" s="2978"/>
      <c r="F215" s="2978"/>
      <c r="G215" s="2979"/>
    </row>
    <row r="216" ht="18" customHeight="1" x14ac:dyDescent="0.25">
      <c r="B216" s="2976" t="s">
        <v>2466</v>
      </c>
      <c r="C216" s="2980" t="s">
        <v>2360</v>
      </c>
      <c r="D216" s="2978"/>
      <c r="E216" s="2978"/>
      <c r="F216" s="2978"/>
      <c r="G216" s="2979"/>
    </row>
    <row r="217" ht="18" customHeight="1" x14ac:dyDescent="0.25">
      <c r="B217" s="2981" t="s">
        <v>2467</v>
      </c>
      <c r="C217" s="2977" t="s">
        <v>2357</v>
      </c>
      <c r="D217" s="2978"/>
      <c r="E217" s="2978"/>
      <c r="F217" s="2978"/>
      <c r="G217" s="2979"/>
    </row>
    <row r="218" ht="18" customHeight="1" x14ac:dyDescent="0.25">
      <c r="B218" s="2981" t="s">
        <v>2467</v>
      </c>
      <c r="C218" s="2980" t="s">
        <v>2359</v>
      </c>
      <c r="D218" s="2978"/>
      <c r="E218" s="2978"/>
      <c r="F218" s="2978"/>
      <c r="G218" s="2979"/>
    </row>
    <row r="219" ht="18" customHeight="1" x14ac:dyDescent="0.25">
      <c r="B219" s="2981" t="s">
        <v>2467</v>
      </c>
      <c r="C219" s="2980" t="s">
        <v>2360</v>
      </c>
      <c r="D219" s="2978"/>
      <c r="E219" s="2978"/>
      <c r="F219" s="2978"/>
      <c r="G219" s="2979"/>
    </row>
    <row r="220" ht="18" customHeight="1" x14ac:dyDescent="0.25">
      <c r="B220" s="2981" t="s">
        <v>2468</v>
      </c>
      <c r="C220" s="2977" t="s">
        <v>2357</v>
      </c>
      <c r="D220" s="2978"/>
      <c r="E220" s="2978"/>
      <c r="F220" s="2978"/>
      <c r="G220" s="2979"/>
    </row>
    <row r="221" ht="18" customHeight="1" x14ac:dyDescent="0.25">
      <c r="B221" s="2976" t="s">
        <v>2469</v>
      </c>
      <c r="C221" s="2980" t="s">
        <v>2359</v>
      </c>
      <c r="D221" s="2978" t="s">
        <v>2358</v>
      </c>
      <c r="E221" s="2978" t="s">
        <v>2358</v>
      </c>
      <c r="F221" s="2978" t="s">
        <v>2358</v>
      </c>
      <c r="G221" s="2979" t="s">
        <v>2358</v>
      </c>
    </row>
    <row r="222" ht="18" customHeight="1" x14ac:dyDescent="0.25">
      <c r="B222" s="2976" t="s">
        <v>2470</v>
      </c>
      <c r="C222" s="2980" t="s">
        <v>2359</v>
      </c>
      <c r="D222" s="2978"/>
      <c r="E222" s="2978" t="s">
        <v>2358</v>
      </c>
      <c r="F222" s="2978" t="s">
        <v>2358</v>
      </c>
      <c r="G222" s="2979"/>
    </row>
    <row r="223" ht="18" customHeight="1" x14ac:dyDescent="0.25">
      <c r="B223" s="2976" t="s">
        <v>2470</v>
      </c>
      <c r="C223" s="2980" t="s">
        <v>2360</v>
      </c>
      <c r="D223" s="2978"/>
      <c r="E223" s="2978"/>
      <c r="F223" s="2978"/>
      <c r="G223" s="2979"/>
    </row>
    <row r="224" ht="18" customHeight="1" x14ac:dyDescent="0.25">
      <c r="B224" s="2976" t="s">
        <v>2471</v>
      </c>
      <c r="C224" s="2977" t="s">
        <v>2357</v>
      </c>
      <c r="D224" s="2978"/>
      <c r="E224" s="2978"/>
      <c r="F224" s="2978"/>
      <c r="G224" s="2979"/>
    </row>
    <row r="225" ht="18" customHeight="1" x14ac:dyDescent="0.25">
      <c r="B225" s="2976" t="s">
        <v>2471</v>
      </c>
      <c r="C225" s="2980" t="s">
        <v>2359</v>
      </c>
      <c r="D225" s="2978"/>
      <c r="E225" s="2978"/>
      <c r="F225" s="2978"/>
      <c r="G225" s="2979"/>
    </row>
    <row r="226" ht="18" customHeight="1" x14ac:dyDescent="0.25">
      <c r="B226" s="2976" t="s">
        <v>2471</v>
      </c>
      <c r="C226" s="2980" t="s">
        <v>2360</v>
      </c>
      <c r="D226" s="2978"/>
      <c r="E226" s="2978"/>
      <c r="F226" s="2978"/>
      <c r="G226" s="2979"/>
    </row>
    <row r="227" ht="18" customHeight="1" x14ac:dyDescent="0.25">
      <c r="B227" s="2976" t="s">
        <v>2472</v>
      </c>
      <c r="C227" s="2980" t="s">
        <v>2359</v>
      </c>
      <c r="D227" s="2978"/>
      <c r="E227" s="2978"/>
      <c r="F227" s="2978"/>
      <c r="G227" s="2979"/>
    </row>
    <row r="228" ht="18" customHeight="1" x14ac:dyDescent="0.25">
      <c r="B228" s="2976" t="s">
        <v>2472</v>
      </c>
      <c r="C228" s="2980" t="s">
        <v>2360</v>
      </c>
      <c r="D228" s="2978"/>
      <c r="E228" s="2978"/>
      <c r="F228" s="2978"/>
      <c r="G228" s="2979"/>
    </row>
    <row r="229" ht="18" customHeight="1" x14ac:dyDescent="0.25">
      <c r="B229" s="2981" t="s">
        <v>2473</v>
      </c>
      <c r="C229" s="2977" t="s">
        <v>2357</v>
      </c>
      <c r="D229" s="2978"/>
      <c r="E229" s="2978"/>
      <c r="F229" s="2978"/>
      <c r="G229" s="2979"/>
    </row>
    <row r="230" ht="18" customHeight="1" x14ac:dyDescent="0.25">
      <c r="B230" s="2981" t="s">
        <v>2473</v>
      </c>
      <c r="C230" s="2980" t="s">
        <v>2359</v>
      </c>
      <c r="D230" s="2978"/>
      <c r="E230" s="2978"/>
      <c r="F230" s="2978"/>
      <c r="G230" s="2979"/>
    </row>
    <row r="231" ht="18" customHeight="1" x14ac:dyDescent="0.25">
      <c r="B231" s="2981" t="s">
        <v>2473</v>
      </c>
      <c r="C231" s="2980" t="s">
        <v>2360</v>
      </c>
      <c r="D231" s="2978"/>
      <c r="E231" s="2978"/>
      <c r="F231" s="2978"/>
      <c r="G231" s="2979"/>
    </row>
    <row r="232" ht="18" customHeight="1" x14ac:dyDescent="0.25">
      <c r="B232" s="2981" t="s">
        <v>2474</v>
      </c>
      <c r="C232" s="2977" t="s">
        <v>2357</v>
      </c>
      <c r="D232" s="2978"/>
      <c r="E232" s="2978"/>
      <c r="F232" s="2978"/>
      <c r="G232" s="2979"/>
    </row>
    <row r="233" ht="18" customHeight="1" x14ac:dyDescent="0.25">
      <c r="B233" s="2981" t="s">
        <v>2475</v>
      </c>
      <c r="C233" s="2980" t="s">
        <v>2357</v>
      </c>
      <c r="D233" s="2978"/>
      <c r="E233" s="2978"/>
      <c r="F233" s="2978"/>
      <c r="G233" s="2979"/>
    </row>
    <row r="234" ht="18" customHeight="1" x14ac:dyDescent="0.25">
      <c r="B234" s="2981" t="s">
        <v>2475</v>
      </c>
      <c r="C234" s="2980" t="s">
        <v>2359</v>
      </c>
      <c r="D234" s="2978"/>
      <c r="E234" s="2978"/>
      <c r="F234" s="2978"/>
      <c r="G234" s="2979"/>
    </row>
    <row r="235" ht="18" customHeight="1" x14ac:dyDescent="0.25">
      <c r="B235" s="2981" t="s">
        <v>2475</v>
      </c>
      <c r="C235" s="2980" t="s">
        <v>2360</v>
      </c>
      <c r="D235" s="2978"/>
      <c r="E235" s="2978"/>
      <c r="F235" s="2978"/>
      <c r="G235" s="2979"/>
    </row>
    <row r="236" ht="18" customHeight="1" x14ac:dyDescent="0.2">
      <c r="B236" s="2981" t="s">
        <v>2475</v>
      </c>
      <c r="C236" s="2980" t="s">
        <v>2414</v>
      </c>
      <c r="D236" s="2978"/>
      <c r="E236" s="2978"/>
      <c r="F236" s="2978"/>
      <c r="G236" s="2979"/>
    </row>
    <row r="237" ht="18" customHeight="1" x14ac:dyDescent="0.25">
      <c r="B237" s="2982" t="s">
        <v>2476</v>
      </c>
      <c r="C237" s="2983" t="s">
        <v>2357</v>
      </c>
      <c r="D237" s="2984"/>
      <c r="E237" s="2984"/>
      <c r="F237" s="2984"/>
      <c r="G237" s="2985"/>
    </row>
    <row r="238" ht="14.1" customHeight="1" x14ac:dyDescent="0.2">
      <c r="B238" s="226" t="s">
        <v>2477</v>
      </c>
      <c r="C238" s="98"/>
      <c r="D238" s="98"/>
      <c r="E238" s="98"/>
      <c r="F238" s="98"/>
      <c r="G238" s="98"/>
    </row>
    <row r="239" ht="14.1" customHeight="1" x14ac:dyDescent="0.2">
      <c r="B239" s="2986" t="s">
        <v>2478</v>
      </c>
      <c r="C239" s="2987"/>
      <c r="D239" s="2987"/>
      <c r="E239" s="2987"/>
      <c r="F239" s="2987"/>
      <c r="G239" s="2987"/>
    </row>
    <row r="240" ht="14.1" customHeight="1" x14ac:dyDescent="0.2">
      <c r="B240" s="2988"/>
      <c r="C240" s="2989"/>
      <c r="D240" s="2990"/>
      <c r="E240" s="2990"/>
      <c r="F240" s="2990"/>
      <c r="G240" s="2990"/>
    </row>
    <row r="241" ht="14.1" customHeight="1" x14ac:dyDescent="0.2">
      <c r="B241" s="154" t="s">
        <v>2479</v>
      </c>
    </row>
    <row r="242" ht="14.1" customHeight="1" x14ac:dyDescent="0.2">
      <c r="B242" s="154" t="s">
        <v>2480</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2481</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2482</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2483</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2484</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2485</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2486</v>
      </c>
      <c r="D7" s="2998"/>
      <c r="E7" s="2998"/>
      <c r="F7" s="2998"/>
      <c r="G7" s="2998"/>
      <c r="H7" s="2998"/>
      <c r="I7" s="2999" t="s">
        <v>2487</v>
      </c>
      <c r="J7" s="2999"/>
      <c r="K7" s="2999"/>
      <c r="L7" s="2999"/>
      <c r="M7" s="2999"/>
      <c r="N7" s="2999"/>
      <c r="O7" s="2999" t="s">
        <v>2488</v>
      </c>
      <c r="P7" s="2999"/>
      <c r="Q7" s="2999"/>
      <c r="R7" s="2999"/>
      <c r="S7" s="2999"/>
      <c r="T7" s="2999"/>
    </row>
    <row r="8" ht="80.1" customHeight="1" x14ac:dyDescent="0.2">
      <c r="B8" s="3000"/>
      <c r="C8" s="3001" t="s">
        <v>2489</v>
      </c>
      <c r="D8" s="3002" t="s">
        <v>2490</v>
      </c>
      <c r="E8" s="3002" t="s">
        <v>2491</v>
      </c>
      <c r="F8" s="3002" t="s">
        <v>2492</v>
      </c>
      <c r="G8" s="3003" t="s">
        <v>2493</v>
      </c>
      <c r="H8" s="3004" t="s">
        <v>2494</v>
      </c>
      <c r="I8" s="3005" t="s">
        <v>2489</v>
      </c>
      <c r="J8" s="3002" t="s">
        <v>2490</v>
      </c>
      <c r="K8" s="3002" t="s">
        <v>2491</v>
      </c>
      <c r="L8" s="3002" t="s">
        <v>2495</v>
      </c>
      <c r="M8" s="3003" t="s">
        <v>2493</v>
      </c>
      <c r="N8" s="3004" t="s">
        <v>2494</v>
      </c>
      <c r="O8" s="3005" t="s">
        <v>2489</v>
      </c>
      <c r="P8" s="3002" t="s">
        <v>2490</v>
      </c>
      <c r="Q8" s="3002" t="s">
        <v>2491</v>
      </c>
      <c r="R8" s="3002" t="s">
        <v>2496</v>
      </c>
      <c r="S8" s="3003" t="s">
        <v>2493</v>
      </c>
      <c r="T8" s="3004" t="s">
        <v>2494</v>
      </c>
    </row>
    <row r="9" ht="18" customHeight="1" x14ac:dyDescent="0.2">
      <c r="B9" s="3006"/>
      <c r="C9" s="3007" t="s">
        <v>2497</v>
      </c>
      <c r="D9" s="3007"/>
      <c r="E9" s="3007"/>
      <c r="F9" s="3008" t="s">
        <v>367</v>
      </c>
      <c r="G9" s="3008"/>
      <c r="H9" s="3008"/>
      <c r="I9" s="3007" t="s">
        <v>2497</v>
      </c>
      <c r="J9" s="3007"/>
      <c r="K9" s="3007"/>
      <c r="L9" s="3008" t="s">
        <v>367</v>
      </c>
      <c r="M9" s="3008"/>
      <c r="N9" s="3008"/>
      <c r="O9" s="3007" t="s">
        <v>2497</v>
      </c>
      <c r="P9" s="3007"/>
      <c r="Q9" s="3007"/>
      <c r="R9" s="3009" t="s">
        <v>367</v>
      </c>
      <c r="S9" s="3009"/>
      <c r="T9" s="3009"/>
    </row>
    <row r="10" ht="18" customHeight="1" x14ac:dyDescent="0.2">
      <c r="B10" s="3010" t="s">
        <v>2188</v>
      </c>
      <c r="C10" s="3011"/>
      <c r="D10" s="3011">
        <v>4679.569642176522</v>
      </c>
      <c r="E10" s="3012" t="s">
        <v>2498</v>
      </c>
      <c r="F10" s="3013" t="s">
        <v>2498</v>
      </c>
      <c r="G10" s="3014" t="s">
        <v>2498</v>
      </c>
      <c r="H10" s="3015" t="s">
        <v>2498</v>
      </c>
      <c r="I10" s="3016"/>
      <c r="J10" s="3011">
        <v>2851.879048017986</v>
      </c>
      <c r="K10" s="3012" t="s">
        <v>2498</v>
      </c>
      <c r="L10" s="3013" t="s">
        <v>2498</v>
      </c>
      <c r="M10" s="3014" t="s">
        <v>2498</v>
      </c>
      <c r="N10" s="3015" t="s">
        <v>2498</v>
      </c>
      <c r="O10" s="3016"/>
      <c r="P10" s="3011">
        <v>2420.965249774266</v>
      </c>
      <c r="Q10" s="3012" t="s">
        <v>2498</v>
      </c>
      <c r="R10" s="3013" t="s">
        <v>2498</v>
      </c>
      <c r="S10" s="3014" t="s">
        <v>2498</v>
      </c>
      <c r="T10" s="3015" t="s">
        <v>2498</v>
      </c>
    </row>
    <row r="11" ht="18" customHeight="1" x14ac:dyDescent="0.2">
      <c r="B11" s="3017" t="s">
        <v>2189</v>
      </c>
      <c r="C11" s="2696"/>
      <c r="D11" s="2696">
        <v>11093.488265110474</v>
      </c>
      <c r="E11" s="3018" t="s">
        <v>2498</v>
      </c>
      <c r="F11" s="3019" t="s">
        <v>2498</v>
      </c>
      <c r="G11" s="3020" t="s">
        <v>2498</v>
      </c>
      <c r="H11" s="3021" t="s">
        <v>2498</v>
      </c>
      <c r="I11" s="2728"/>
      <c r="J11" s="2696">
        <v>240.89775848705432</v>
      </c>
      <c r="K11" s="3018" t="s">
        <v>2498</v>
      </c>
      <c r="L11" s="3019" t="s">
        <v>2498</v>
      </c>
      <c r="M11" s="3020" t="s">
        <v>2498</v>
      </c>
      <c r="N11" s="3021" t="s">
        <v>2498</v>
      </c>
      <c r="O11" s="2728"/>
      <c r="P11" s="2696">
        <v>219.39030138697487</v>
      </c>
      <c r="Q11" s="3018" t="s">
        <v>2498</v>
      </c>
      <c r="R11" s="3019" t="s">
        <v>2498</v>
      </c>
      <c r="S11" s="3020" t="s">
        <v>2498</v>
      </c>
      <c r="T11" s="3021" t="s">
        <v>2498</v>
      </c>
    </row>
    <row r="12" ht="18" customHeight="1" x14ac:dyDescent="0.2">
      <c r="B12" s="2804" t="s">
        <v>152</v>
      </c>
      <c r="C12" s="2696"/>
      <c r="D12" s="2696">
        <v>10892.681916529189</v>
      </c>
      <c r="E12" s="2696" t="s">
        <v>2498</v>
      </c>
      <c r="F12" s="3022" t="s">
        <v>2498</v>
      </c>
      <c r="G12" s="3020" t="s">
        <v>2498</v>
      </c>
      <c r="H12" s="3021" t="s">
        <v>2498</v>
      </c>
      <c r="I12" s="2728"/>
      <c r="J12" s="2696">
        <v>151.92248829114237</v>
      </c>
      <c r="K12" s="2696" t="s">
        <v>2498</v>
      </c>
      <c r="L12" s="3022" t="s">
        <v>2498</v>
      </c>
      <c r="M12" s="3020" t="s">
        <v>2498</v>
      </c>
      <c r="N12" s="3021" t="s">
        <v>2498</v>
      </c>
      <c r="O12" s="2686"/>
      <c r="P12" s="2678">
        <v>219.38623225450124</v>
      </c>
      <c r="Q12" s="2696" t="s">
        <v>2498</v>
      </c>
      <c r="R12" s="3022" t="s">
        <v>2498</v>
      </c>
      <c r="S12" s="3020" t="s">
        <v>2498</v>
      </c>
      <c r="T12" s="3021" t="s">
        <v>2498</v>
      </c>
    </row>
    <row r="13" ht="18" customHeight="1" x14ac:dyDescent="0.2">
      <c r="B13" s="2806" t="s">
        <v>2191</v>
      </c>
      <c r="C13" s="2678"/>
      <c r="D13" s="2696">
        <v>2185.9942736</v>
      </c>
      <c r="E13" s="2696" t="s">
        <v>2498</v>
      </c>
      <c r="F13" s="3022" t="s">
        <v>2498</v>
      </c>
      <c r="G13" s="3020" t="s">
        <v>2498</v>
      </c>
      <c r="H13" s="3021" t="s">
        <v>2498</v>
      </c>
      <c r="I13" s="2728"/>
      <c r="J13" s="2696">
        <v>32.31802</v>
      </c>
      <c r="K13" s="2696" t="s">
        <v>2498</v>
      </c>
      <c r="L13" s="3022" t="s">
        <v>2498</v>
      </c>
      <c r="M13" s="3020" t="s">
        <v>2498</v>
      </c>
      <c r="N13" s="3021" t="s">
        <v>2498</v>
      </c>
      <c r="O13" s="2686"/>
      <c r="P13" s="2678">
        <v>40.897768</v>
      </c>
      <c r="Q13" s="2696" t="s">
        <v>2498</v>
      </c>
      <c r="R13" s="3022" t="s">
        <v>2498</v>
      </c>
      <c r="S13" s="3020" t="s">
        <v>2498</v>
      </c>
      <c r="T13" s="3021" t="s">
        <v>2498</v>
      </c>
    </row>
    <row r="14" ht="18" customHeight="1" x14ac:dyDescent="0.2">
      <c r="B14" s="2806" t="s">
        <v>2250</v>
      </c>
      <c r="C14" s="2678"/>
      <c r="D14" s="2696">
        <v>1101.338069719951</v>
      </c>
      <c r="E14" s="2696" t="s">
        <v>2498</v>
      </c>
      <c r="F14" s="3022" t="s">
        <v>2498</v>
      </c>
      <c r="G14" s="3020" t="s">
        <v>2498</v>
      </c>
      <c r="H14" s="3021" t="s">
        <v>2498</v>
      </c>
      <c r="I14" s="2728"/>
      <c r="J14" s="2696">
        <v>7.368082993889944</v>
      </c>
      <c r="K14" s="2696" t="s">
        <v>2498</v>
      </c>
      <c r="L14" s="3022" t="s">
        <v>2498</v>
      </c>
      <c r="M14" s="3020" t="s">
        <v>2498</v>
      </c>
      <c r="N14" s="3021" t="s">
        <v>2498</v>
      </c>
      <c r="O14" s="2686"/>
      <c r="P14" s="2678">
        <v>14.89917506207441</v>
      </c>
      <c r="Q14" s="2696" t="s">
        <v>2498</v>
      </c>
      <c r="R14" s="3022" t="s">
        <v>2498</v>
      </c>
      <c r="S14" s="3020" t="s">
        <v>2498</v>
      </c>
      <c r="T14" s="3021" t="s">
        <v>2498</v>
      </c>
    </row>
    <row r="15" ht="18" customHeight="1" x14ac:dyDescent="0.2">
      <c r="B15" s="2806" t="s">
        <v>2193</v>
      </c>
      <c r="C15" s="2678"/>
      <c r="D15" s="2696">
        <v>5827.985123209238</v>
      </c>
      <c r="E15" s="2696" t="s">
        <v>2498</v>
      </c>
      <c r="F15" s="3022" t="s">
        <v>2498</v>
      </c>
      <c r="G15" s="3020" t="s">
        <v>2498</v>
      </c>
      <c r="H15" s="3021" t="s">
        <v>2498</v>
      </c>
      <c r="I15" s="2728"/>
      <c r="J15" s="2696">
        <v>7.947368297252416</v>
      </c>
      <c r="K15" s="2696" t="s">
        <v>2498</v>
      </c>
      <c r="L15" s="3022" t="s">
        <v>2498</v>
      </c>
      <c r="M15" s="3020" t="s">
        <v>2498</v>
      </c>
      <c r="N15" s="3021" t="s">
        <v>2498</v>
      </c>
      <c r="O15" s="2686"/>
      <c r="P15" s="2678">
        <v>71.76284069242686</v>
      </c>
      <c r="Q15" s="2696" t="s">
        <v>2498</v>
      </c>
      <c r="R15" s="3022" t="s">
        <v>2498</v>
      </c>
      <c r="S15" s="3020" t="s">
        <v>2498</v>
      </c>
      <c r="T15" s="3021" t="s">
        <v>2498</v>
      </c>
    </row>
    <row r="16" ht="18" customHeight="1" x14ac:dyDescent="0.2">
      <c r="B16" s="2806" t="s">
        <v>2194</v>
      </c>
      <c r="C16" s="2678"/>
      <c r="D16" s="2696">
        <v>1730.7084499999999</v>
      </c>
      <c r="E16" s="2696" t="s">
        <v>2498</v>
      </c>
      <c r="F16" s="3022" t="s">
        <v>2498</v>
      </c>
      <c r="G16" s="3020" t="s">
        <v>2498</v>
      </c>
      <c r="H16" s="3021" t="s">
        <v>2498</v>
      </c>
      <c r="I16" s="2728"/>
      <c r="J16" s="2696">
        <v>104.279945</v>
      </c>
      <c r="K16" s="2696" t="s">
        <v>2498</v>
      </c>
      <c r="L16" s="3022" t="s">
        <v>2498</v>
      </c>
      <c r="M16" s="3020" t="s">
        <v>2498</v>
      </c>
      <c r="N16" s="3021" t="s">
        <v>2498</v>
      </c>
      <c r="O16" s="2686"/>
      <c r="P16" s="2678">
        <v>91.48300849999997</v>
      </c>
      <c r="Q16" s="2696" t="s">
        <v>2498</v>
      </c>
      <c r="R16" s="3022" t="s">
        <v>2498</v>
      </c>
      <c r="S16" s="3020" t="s">
        <v>2498</v>
      </c>
      <c r="T16" s="3021" t="s">
        <v>2498</v>
      </c>
    </row>
    <row r="17" ht="18" customHeight="1" x14ac:dyDescent="0.2">
      <c r="B17" s="2806" t="s">
        <v>2195</v>
      </c>
      <c r="C17" s="2678"/>
      <c r="D17" s="2696">
        <v>46.656</v>
      </c>
      <c r="E17" s="2696" t="s">
        <v>2498</v>
      </c>
      <c r="F17" s="3022" t="s">
        <v>2498</v>
      </c>
      <c r="G17" s="3020" t="s">
        <v>2498</v>
      </c>
      <c r="H17" s="3021" t="s">
        <v>2498</v>
      </c>
      <c r="I17" s="2728"/>
      <c r="J17" s="2696">
        <v>0.009072</v>
      </c>
      <c r="K17" s="2696" t="s">
        <v>2498</v>
      </c>
      <c r="L17" s="3022" t="s">
        <v>2498</v>
      </c>
      <c r="M17" s="3020" t="s">
        <v>2498</v>
      </c>
      <c r="N17" s="3021" t="s">
        <v>2498</v>
      </c>
      <c r="O17" s="2686"/>
      <c r="P17" s="2678">
        <v>0.34344</v>
      </c>
      <c r="Q17" s="2696" t="s">
        <v>2498</v>
      </c>
      <c r="R17" s="3022" t="s">
        <v>2498</v>
      </c>
      <c r="S17" s="3020" t="s">
        <v>2498</v>
      </c>
      <c r="T17" s="3021" t="s">
        <v>2498</v>
      </c>
    </row>
    <row r="18" ht="18" customHeight="1" x14ac:dyDescent="0.2">
      <c r="B18" s="2804" t="s">
        <v>107</v>
      </c>
      <c r="C18" s="2678"/>
      <c r="D18" s="2696">
        <v>200.80634858128545</v>
      </c>
      <c r="E18" s="2696" t="s">
        <v>2498</v>
      </c>
      <c r="F18" s="3022" t="s">
        <v>2498</v>
      </c>
      <c r="G18" s="3020" t="s">
        <v>2498</v>
      </c>
      <c r="H18" s="3021" t="s">
        <v>2498</v>
      </c>
      <c r="I18" s="2728"/>
      <c r="J18" s="2696">
        <v>88.97527019591196</v>
      </c>
      <c r="K18" s="2696" t="s">
        <v>2498</v>
      </c>
      <c r="L18" s="3022" t="s">
        <v>2498</v>
      </c>
      <c r="M18" s="3020" t="s">
        <v>2498</v>
      </c>
      <c r="N18" s="3021" t="s">
        <v>2498</v>
      </c>
      <c r="O18" s="2686"/>
      <c r="P18" s="2678">
        <v>0.004069132473622509</v>
      </c>
      <c r="Q18" s="2696" t="s">
        <v>2498</v>
      </c>
      <c r="R18" s="3022" t="s">
        <v>2498</v>
      </c>
      <c r="S18" s="3020" t="s">
        <v>2498</v>
      </c>
      <c r="T18" s="3021" t="s">
        <v>2498</v>
      </c>
    </row>
    <row r="19" ht="18" customHeight="1" x14ac:dyDescent="0.2">
      <c r="B19" s="2806" t="s">
        <v>2196</v>
      </c>
      <c r="C19" s="2678"/>
      <c r="D19" s="2696" t="s">
        <v>87</v>
      </c>
      <c r="E19" s="2696" t="s">
        <v>2498</v>
      </c>
      <c r="F19" s="3022" t="s">
        <v>2498</v>
      </c>
      <c r="G19" s="3020" t="s">
        <v>2498</v>
      </c>
      <c r="H19" s="3021" t="s">
        <v>2498</v>
      </c>
      <c r="I19" s="2728"/>
      <c r="J19" s="2696" t="s">
        <v>87</v>
      </c>
      <c r="K19" s="2696" t="s">
        <v>2498</v>
      </c>
      <c r="L19" s="3022" t="s">
        <v>2498</v>
      </c>
      <c r="M19" s="3020" t="s">
        <v>2498</v>
      </c>
      <c r="N19" s="3021" t="s">
        <v>2498</v>
      </c>
      <c r="O19" s="2686"/>
      <c r="P19" s="2678" t="s">
        <v>87</v>
      </c>
      <c r="Q19" s="2696" t="s">
        <v>2498</v>
      </c>
      <c r="R19" s="3022" t="s">
        <v>2498</v>
      </c>
      <c r="S19" s="3020" t="s">
        <v>2498</v>
      </c>
      <c r="T19" s="3021" t="s">
        <v>2498</v>
      </c>
    </row>
    <row r="20" ht="18" customHeight="1" x14ac:dyDescent="0.2">
      <c r="B20" s="2807" t="s">
        <v>2197</v>
      </c>
      <c r="C20" s="2683"/>
      <c r="D20" s="3023">
        <v>200.80634858128545</v>
      </c>
      <c r="E20" s="3023" t="s">
        <v>2498</v>
      </c>
      <c r="F20" s="3024" t="s">
        <v>2498</v>
      </c>
      <c r="G20" s="3025" t="s">
        <v>2498</v>
      </c>
      <c r="H20" s="3026" t="s">
        <v>2498</v>
      </c>
      <c r="I20" s="3027"/>
      <c r="J20" s="3023">
        <v>88.97527019591196</v>
      </c>
      <c r="K20" s="3023" t="s">
        <v>2498</v>
      </c>
      <c r="L20" s="3024" t="s">
        <v>2498</v>
      </c>
      <c r="M20" s="3025" t="s">
        <v>2498</v>
      </c>
      <c r="N20" s="3026" t="s">
        <v>2498</v>
      </c>
      <c r="O20" s="2691"/>
      <c r="P20" s="2683">
        <v>0.004069132473622509</v>
      </c>
      <c r="Q20" s="3023" t="s">
        <v>2498</v>
      </c>
      <c r="R20" s="3024" t="s">
        <v>2498</v>
      </c>
      <c r="S20" s="3025" t="s">
        <v>2498</v>
      </c>
      <c r="T20" s="3026" t="s">
        <v>2498</v>
      </c>
    </row>
    <row r="21" ht="18" customHeight="1" x14ac:dyDescent="0.2">
      <c r="B21" s="2808" t="s">
        <v>2251</v>
      </c>
      <c r="C21" s="2707"/>
      <c r="D21" s="2707" t="s">
        <v>87</v>
      </c>
      <c r="E21" s="3028" t="s">
        <v>2498</v>
      </c>
      <c r="F21" s="3029" t="s">
        <v>2498</v>
      </c>
      <c r="G21" s="3030" t="s">
        <v>2498</v>
      </c>
      <c r="H21" s="3031" t="s">
        <v>2498</v>
      </c>
      <c r="I21" s="3032"/>
      <c r="J21" s="3033"/>
      <c r="K21" s="3033"/>
      <c r="L21" s="3034"/>
      <c r="M21" s="3034"/>
      <c r="N21" s="3034"/>
      <c r="O21" s="3033"/>
      <c r="P21" s="3033"/>
      <c r="Q21" s="3033"/>
      <c r="R21" s="3034"/>
      <c r="S21" s="3034"/>
      <c r="T21" s="3034"/>
    </row>
    <row r="22" ht="18" customHeight="1" x14ac:dyDescent="0.2">
      <c r="B22" s="3035" t="s">
        <v>2199</v>
      </c>
      <c r="C22" s="2696"/>
      <c r="D22" s="2696">
        <v>1703.1167087799531</v>
      </c>
      <c r="E22" s="2696" t="s">
        <v>2498</v>
      </c>
      <c r="F22" s="3019" t="s">
        <v>2498</v>
      </c>
      <c r="G22" s="3020" t="s">
        <v>2498</v>
      </c>
      <c r="H22" s="3021" t="s">
        <v>2498</v>
      </c>
      <c r="I22" s="2728"/>
      <c r="J22" s="2696" t="s">
        <v>87</v>
      </c>
      <c r="K22" s="2696" t="s">
        <v>2498</v>
      </c>
      <c r="L22" s="3019" t="s">
        <v>2498</v>
      </c>
      <c r="M22" s="3020" t="s">
        <v>2498</v>
      </c>
      <c r="N22" s="3021" t="s">
        <v>2498</v>
      </c>
      <c r="O22" s="2728"/>
      <c r="P22" s="2696">
        <v>148.41508841213206</v>
      </c>
      <c r="Q22" s="2696" t="s">
        <v>2498</v>
      </c>
      <c r="R22" s="3019" t="s">
        <v>2498</v>
      </c>
      <c r="S22" s="3020" t="s">
        <v>2498</v>
      </c>
      <c r="T22" s="3021" t="s">
        <v>2498</v>
      </c>
    </row>
    <row r="23" ht="18" customHeight="1" x14ac:dyDescent="0.2">
      <c r="B23" s="2811" t="s">
        <v>2200</v>
      </c>
      <c r="C23" s="2696"/>
      <c r="D23" s="2696">
        <v>594.5115905788412</v>
      </c>
      <c r="E23" s="2696" t="s">
        <v>2498</v>
      </c>
      <c r="F23" s="3022" t="s">
        <v>2498</v>
      </c>
      <c r="G23" s="3020" t="s">
        <v>2498</v>
      </c>
      <c r="H23" s="3021" t="s">
        <v>2498</v>
      </c>
      <c r="I23" s="2728"/>
      <c r="J23" s="2696" t="s">
        <v>87</v>
      </c>
      <c r="K23" s="2696" t="s">
        <v>2498</v>
      </c>
      <c r="L23" s="3022" t="s">
        <v>2498</v>
      </c>
      <c r="M23" s="3020" t="s">
        <v>2498</v>
      </c>
      <c r="N23" s="3021" t="s">
        <v>2498</v>
      </c>
      <c r="O23" s="2686"/>
      <c r="P23" s="2678" t="s">
        <v>87</v>
      </c>
      <c r="Q23" s="2696" t="s">
        <v>2498</v>
      </c>
      <c r="R23" s="3022" t="s">
        <v>2498</v>
      </c>
      <c r="S23" s="3020" t="s">
        <v>2498</v>
      </c>
      <c r="T23" s="3021" t="s">
        <v>2498</v>
      </c>
    </row>
    <row r="24" ht="18" customHeight="1" x14ac:dyDescent="0.2">
      <c r="B24" s="2811" t="s">
        <v>863</v>
      </c>
      <c r="C24" s="2696"/>
      <c r="D24" s="2696">
        <v>1088.728861504993</v>
      </c>
      <c r="E24" s="2696" t="s">
        <v>2498</v>
      </c>
      <c r="F24" s="3022" t="s">
        <v>2498</v>
      </c>
      <c r="G24" s="3020" t="s">
        <v>2498</v>
      </c>
      <c r="H24" s="3021" t="s">
        <v>2498</v>
      </c>
      <c r="I24" s="2728"/>
      <c r="J24" s="2696" t="s">
        <v>87</v>
      </c>
      <c r="K24" s="2696" t="s">
        <v>2498</v>
      </c>
      <c r="L24" s="3022" t="s">
        <v>2498</v>
      </c>
      <c r="M24" s="3020" t="s">
        <v>2498</v>
      </c>
      <c r="N24" s="3021" t="s">
        <v>2498</v>
      </c>
      <c r="O24" s="2686"/>
      <c r="P24" s="2678">
        <v>144.82886</v>
      </c>
      <c r="Q24" s="2696" t="s">
        <v>2498</v>
      </c>
      <c r="R24" s="3022" t="s">
        <v>2498</v>
      </c>
      <c r="S24" s="3020" t="s">
        <v>2498</v>
      </c>
      <c r="T24" s="3021" t="s">
        <v>2498</v>
      </c>
    </row>
    <row r="25" ht="18" customHeight="1" x14ac:dyDescent="0.2">
      <c r="B25" s="2811" t="s">
        <v>627</v>
      </c>
      <c r="C25" s="2696"/>
      <c r="D25" s="2696">
        <v>0.019720125333333338</v>
      </c>
      <c r="E25" s="2696" t="s">
        <v>2498</v>
      </c>
      <c r="F25" s="3022" t="s">
        <v>2498</v>
      </c>
      <c r="G25" s="3020" t="s">
        <v>2498</v>
      </c>
      <c r="H25" s="3021" t="s">
        <v>2498</v>
      </c>
      <c r="I25" s="2728"/>
      <c r="J25" s="2696" t="s">
        <v>87</v>
      </c>
      <c r="K25" s="2696" t="s">
        <v>2498</v>
      </c>
      <c r="L25" s="3022" t="s">
        <v>2498</v>
      </c>
      <c r="M25" s="3020" t="s">
        <v>2498</v>
      </c>
      <c r="N25" s="3021" t="s">
        <v>2498</v>
      </c>
      <c r="O25" s="2686"/>
      <c r="P25" s="2678" t="s">
        <v>87</v>
      </c>
      <c r="Q25" s="2696" t="s">
        <v>2498</v>
      </c>
      <c r="R25" s="3022" t="s">
        <v>2498</v>
      </c>
      <c r="S25" s="3020" t="s">
        <v>2498</v>
      </c>
      <c r="T25" s="3021" t="s">
        <v>2498</v>
      </c>
    </row>
    <row r="26" ht="18" customHeight="1" x14ac:dyDescent="0.2">
      <c r="B26" s="2813" t="s">
        <v>2252</v>
      </c>
      <c r="C26" s="2696"/>
      <c r="D26" s="2696">
        <v>19.856536570785757</v>
      </c>
      <c r="E26" s="2696" t="s">
        <v>2498</v>
      </c>
      <c r="F26" s="3022" t="s">
        <v>2498</v>
      </c>
      <c r="G26" s="3020" t="s">
        <v>2498</v>
      </c>
      <c r="H26" s="3021" t="s">
        <v>2498</v>
      </c>
      <c r="I26" s="2728"/>
      <c r="J26" s="2696" t="s">
        <v>87</v>
      </c>
      <c r="K26" s="2696" t="s">
        <v>2498</v>
      </c>
      <c r="L26" s="3022" t="s">
        <v>2498</v>
      </c>
      <c r="M26" s="3020" t="s">
        <v>2498</v>
      </c>
      <c r="N26" s="3021" t="s">
        <v>2498</v>
      </c>
      <c r="O26" s="2686"/>
      <c r="P26" s="2678" t="s">
        <v>87</v>
      </c>
      <c r="Q26" s="2696" t="s">
        <v>2498</v>
      </c>
      <c r="R26" s="3022" t="s">
        <v>2498</v>
      </c>
      <c r="S26" s="3020" t="s">
        <v>2498</v>
      </c>
      <c r="T26" s="3021" t="s">
        <v>2498</v>
      </c>
    </row>
    <row r="27" ht="18" customHeight="1" x14ac:dyDescent="0.2">
      <c r="B27" s="2813" t="s">
        <v>2499</v>
      </c>
      <c r="C27" s="204"/>
      <c r="D27" s="204"/>
      <c r="E27" s="204"/>
      <c r="F27" s="3036"/>
      <c r="G27" s="3037"/>
      <c r="H27" s="3038"/>
      <c r="I27" s="2816"/>
      <c r="J27" s="2816"/>
      <c r="K27" s="2816"/>
      <c r="L27" s="3039"/>
      <c r="M27" s="3039"/>
      <c r="N27" s="3039"/>
      <c r="O27" s="2686"/>
      <c r="P27" s="2678" t="s">
        <v>87</v>
      </c>
      <c r="Q27" s="2696" t="s">
        <v>2498</v>
      </c>
      <c r="R27" s="3022" t="s">
        <v>2498</v>
      </c>
      <c r="S27" s="3020" t="s">
        <v>2498</v>
      </c>
      <c r="T27" s="3021" t="s">
        <v>2498</v>
      </c>
    </row>
    <row r="28" ht="18" customHeight="1" x14ac:dyDescent="0.2">
      <c r="B28" s="2813" t="s">
        <v>2255</v>
      </c>
      <c r="C28" s="2678"/>
      <c r="D28" s="2696" t="s">
        <v>87</v>
      </c>
      <c r="E28" s="2696" t="s">
        <v>2498</v>
      </c>
      <c r="F28" s="3022" t="s">
        <v>2498</v>
      </c>
      <c r="G28" s="3040" t="s">
        <v>2498</v>
      </c>
      <c r="H28" s="3041" t="s">
        <v>2498</v>
      </c>
      <c r="I28" s="2728"/>
      <c r="J28" s="2696" t="s">
        <v>87</v>
      </c>
      <c r="K28" s="2696" t="s">
        <v>2498</v>
      </c>
      <c r="L28" s="3022" t="s">
        <v>2498</v>
      </c>
      <c r="M28" s="3020" t="s">
        <v>2498</v>
      </c>
      <c r="N28" s="3021" t="s">
        <v>2498</v>
      </c>
      <c r="O28" s="2686"/>
      <c r="P28" s="2678">
        <v>3.5862284121320727</v>
      </c>
      <c r="Q28" s="2696" t="s">
        <v>2498</v>
      </c>
      <c r="R28" s="3022" t="s">
        <v>2498</v>
      </c>
      <c r="S28" s="3020" t="s">
        <v>2498</v>
      </c>
      <c r="T28" s="3021" t="s">
        <v>2498</v>
      </c>
    </row>
    <row r="29" ht="18" customHeight="1" x14ac:dyDescent="0.2">
      <c r="B29" s="2808" t="s">
        <v>2256</v>
      </c>
      <c r="C29" s="2707"/>
      <c r="D29" s="2707" t="s">
        <v>87</v>
      </c>
      <c r="E29" s="3028" t="s">
        <v>2498</v>
      </c>
      <c r="F29" s="3029" t="s">
        <v>2498</v>
      </c>
      <c r="G29" s="3030" t="s">
        <v>2498</v>
      </c>
      <c r="H29" s="3031" t="s">
        <v>2498</v>
      </c>
      <c r="I29" s="2705"/>
      <c r="J29" s="2707" t="s">
        <v>87</v>
      </c>
      <c r="K29" s="3028" t="s">
        <v>2498</v>
      </c>
      <c r="L29" s="3029" t="s">
        <v>2498</v>
      </c>
      <c r="M29" s="3030" t="s">
        <v>2498</v>
      </c>
      <c r="N29" s="3031" t="s">
        <v>2498</v>
      </c>
      <c r="O29" s="2705"/>
      <c r="P29" s="2707" t="s">
        <v>87</v>
      </c>
      <c r="Q29" s="3028" t="s">
        <v>2498</v>
      </c>
      <c r="R29" s="3029" t="s">
        <v>2498</v>
      </c>
      <c r="S29" s="3030" t="s">
        <v>2498</v>
      </c>
      <c r="T29" s="3031" t="s">
        <v>2498</v>
      </c>
    </row>
    <row r="30" ht="18" customHeight="1" x14ac:dyDescent="0.2">
      <c r="B30" s="3042" t="s">
        <v>2205</v>
      </c>
      <c r="C30" s="3043"/>
      <c r="D30" s="3044">
        <v>83.54399351590784</v>
      </c>
      <c r="E30" s="2696" t="s">
        <v>2498</v>
      </c>
      <c r="F30" s="3045" t="s">
        <v>2498</v>
      </c>
      <c r="G30" s="3046" t="s">
        <v>2498</v>
      </c>
      <c r="H30" s="3047" t="s">
        <v>2498</v>
      </c>
      <c r="I30" s="3048"/>
      <c r="J30" s="3044">
        <v>1964.9704132985637</v>
      </c>
      <c r="K30" s="2696" t="s">
        <v>2498</v>
      </c>
      <c r="L30" s="3045" t="s">
        <v>2498</v>
      </c>
      <c r="M30" s="3046" t="s">
        <v>2498</v>
      </c>
      <c r="N30" s="3047" t="s">
        <v>2498</v>
      </c>
      <c r="O30" s="3048"/>
      <c r="P30" s="3044">
        <v>1650.3653016829326</v>
      </c>
      <c r="Q30" s="2696" t="s">
        <v>2498</v>
      </c>
      <c r="R30" s="3045" t="s">
        <v>2498</v>
      </c>
      <c r="S30" s="3046" t="s">
        <v>2498</v>
      </c>
      <c r="T30" s="3047" t="s">
        <v>2498</v>
      </c>
    </row>
    <row r="31" ht="18" customHeight="1" x14ac:dyDescent="0.2">
      <c r="B31" s="2804" t="s">
        <v>2206</v>
      </c>
      <c r="C31" s="204"/>
      <c r="D31" s="204"/>
      <c r="E31" s="204"/>
      <c r="F31" s="3036"/>
      <c r="G31" s="3037"/>
      <c r="H31" s="3038"/>
      <c r="I31" s="2728"/>
      <c r="J31" s="2696">
        <v>1718.8208378185973</v>
      </c>
      <c r="K31" s="3049" t="s">
        <v>2498</v>
      </c>
      <c r="L31" s="3050" t="s">
        <v>2498</v>
      </c>
      <c r="M31" s="3051" t="s">
        <v>2498</v>
      </c>
      <c r="N31" s="3052" t="s">
        <v>2498</v>
      </c>
      <c r="O31" s="3053"/>
      <c r="P31" s="204"/>
      <c r="Q31" s="204"/>
      <c r="R31" s="3036"/>
      <c r="S31" s="3037"/>
      <c r="T31" s="3038"/>
    </row>
    <row r="32" ht="18" customHeight="1" x14ac:dyDescent="0.2">
      <c r="B32" s="2804" t="s">
        <v>2207</v>
      </c>
      <c r="C32" s="49"/>
      <c r="D32" s="49"/>
      <c r="E32" s="49"/>
      <c r="F32" s="3054"/>
      <c r="G32" s="3037"/>
      <c r="H32" s="3038"/>
      <c r="I32" s="2728"/>
      <c r="J32" s="2678">
        <v>246.14957547996624</v>
      </c>
      <c r="K32" s="2698" t="s">
        <v>2498</v>
      </c>
      <c r="L32" s="3055" t="s">
        <v>2498</v>
      </c>
      <c r="M32" s="3051" t="s">
        <v>2498</v>
      </c>
      <c r="N32" s="3052" t="s">
        <v>2498</v>
      </c>
      <c r="O32" s="2686"/>
      <c r="P32" s="2678">
        <v>140.52333534283275</v>
      </c>
      <c r="Q32" s="2698" t="s">
        <v>2498</v>
      </c>
      <c r="R32" s="3055" t="s">
        <v>2498</v>
      </c>
      <c r="S32" s="3051" t="s">
        <v>2498</v>
      </c>
      <c r="T32" s="3052" t="s">
        <v>2498</v>
      </c>
    </row>
    <row r="33" ht="18" customHeight="1" x14ac:dyDescent="0.2">
      <c r="B33" s="2804" t="s">
        <v>2208</v>
      </c>
      <c r="C33" s="49"/>
      <c r="D33" s="49"/>
      <c r="E33" s="49"/>
      <c r="F33" s="3054"/>
      <c r="G33" s="3056"/>
      <c r="H33" s="3057"/>
      <c r="I33" s="2686"/>
      <c r="J33" s="2678" t="s">
        <v>87</v>
      </c>
      <c r="K33" s="2698" t="s">
        <v>2498</v>
      </c>
      <c r="L33" s="3055" t="s">
        <v>2498</v>
      </c>
      <c r="M33" s="3058" t="s">
        <v>2498</v>
      </c>
      <c r="N33" s="3059" t="s">
        <v>2498</v>
      </c>
      <c r="O33" s="919"/>
      <c r="P33" s="49"/>
      <c r="Q33" s="49"/>
      <c r="R33" s="3054"/>
      <c r="S33" s="3056"/>
      <c r="T33" s="3057"/>
    </row>
    <row r="34" ht="18" customHeight="1" x14ac:dyDescent="0.2">
      <c r="B34" s="2804" t="s">
        <v>2209</v>
      </c>
      <c r="C34" s="49"/>
      <c r="D34" s="49"/>
      <c r="E34" s="49"/>
      <c r="F34" s="3054"/>
      <c r="G34" s="3037"/>
      <c r="H34" s="3038"/>
      <c r="I34" s="2728"/>
      <c r="J34" s="2678" t="s">
        <v>115</v>
      </c>
      <c r="K34" s="2698" t="s">
        <v>2498</v>
      </c>
      <c r="L34" s="3055" t="s">
        <v>2498</v>
      </c>
      <c r="M34" s="3051" t="s">
        <v>2498</v>
      </c>
      <c r="N34" s="3052" t="s">
        <v>2498</v>
      </c>
      <c r="O34" s="2686"/>
      <c r="P34" s="2678">
        <v>1509.8419663400996</v>
      </c>
      <c r="Q34" s="2698" t="s">
        <v>2498</v>
      </c>
      <c r="R34" s="3055" t="s">
        <v>2498</v>
      </c>
      <c r="S34" s="3051" t="s">
        <v>2498</v>
      </c>
      <c r="T34" s="3052" t="s">
        <v>2498</v>
      </c>
    </row>
    <row r="35" ht="18" customHeight="1" x14ac:dyDescent="0.2">
      <c r="B35" s="2804" t="s">
        <v>2210</v>
      </c>
      <c r="C35" s="49"/>
      <c r="D35" s="49"/>
      <c r="E35" s="49"/>
      <c r="F35" s="3054"/>
      <c r="G35" s="3037"/>
      <c r="H35" s="3038"/>
      <c r="I35" s="2728"/>
      <c r="J35" s="2678" t="s">
        <v>87</v>
      </c>
      <c r="K35" s="2698" t="s">
        <v>2498</v>
      </c>
      <c r="L35" s="3055" t="s">
        <v>2498</v>
      </c>
      <c r="M35" s="3051" t="s">
        <v>2498</v>
      </c>
      <c r="N35" s="3052" t="s">
        <v>2498</v>
      </c>
      <c r="O35" s="2686"/>
      <c r="P35" s="2678" t="s">
        <v>87</v>
      </c>
      <c r="Q35" s="2698" t="s">
        <v>2498</v>
      </c>
      <c r="R35" s="3055" t="s">
        <v>2498</v>
      </c>
      <c r="S35" s="3051" t="s">
        <v>2498</v>
      </c>
      <c r="T35" s="3052" t="s">
        <v>2498</v>
      </c>
    </row>
    <row r="36" ht="18" customHeight="1" x14ac:dyDescent="0.2">
      <c r="B36" s="2804" t="s">
        <v>2211</v>
      </c>
      <c r="C36" s="49"/>
      <c r="D36" s="49"/>
      <c r="E36" s="49"/>
      <c r="F36" s="3054"/>
      <c r="G36" s="3037"/>
      <c r="H36" s="3038"/>
      <c r="I36" s="2728"/>
      <c r="J36" s="2678" t="s">
        <v>87</v>
      </c>
      <c r="K36" s="2698" t="s">
        <v>2498</v>
      </c>
      <c r="L36" s="3055" t="s">
        <v>2498</v>
      </c>
      <c r="M36" s="3051" t="s">
        <v>2498</v>
      </c>
      <c r="N36" s="3052" t="s">
        <v>2498</v>
      </c>
      <c r="O36" s="2686"/>
      <c r="P36" s="2678" t="s">
        <v>87</v>
      </c>
      <c r="Q36" s="2698" t="s">
        <v>2498</v>
      </c>
      <c r="R36" s="3055" t="s">
        <v>2498</v>
      </c>
      <c r="S36" s="3051" t="s">
        <v>2498</v>
      </c>
      <c r="T36" s="3052" t="s">
        <v>2498</v>
      </c>
    </row>
    <row r="37" ht="18" customHeight="1" x14ac:dyDescent="0.2">
      <c r="B37" s="2804" t="s">
        <v>983</v>
      </c>
      <c r="C37" s="2678"/>
      <c r="D37" s="2678">
        <v>61.83667830469301</v>
      </c>
      <c r="E37" s="2698" t="s">
        <v>2498</v>
      </c>
      <c r="F37" s="3055" t="s">
        <v>2498</v>
      </c>
      <c r="G37" s="3051" t="s">
        <v>2498</v>
      </c>
      <c r="H37" s="3052" t="s">
        <v>2498</v>
      </c>
      <c r="I37" s="3060"/>
      <c r="J37" s="2816"/>
      <c r="K37" s="2816"/>
      <c r="L37" s="3039"/>
      <c r="M37" s="3061"/>
      <c r="N37" s="3062"/>
      <c r="O37" s="2722"/>
      <c r="P37" s="2816"/>
      <c r="Q37" s="2816"/>
      <c r="R37" s="3039"/>
      <c r="S37" s="3061"/>
      <c r="T37" s="3062"/>
    </row>
    <row r="38" ht="18" customHeight="1" x14ac:dyDescent="0.2">
      <c r="B38" s="2804" t="s">
        <v>984</v>
      </c>
      <c r="C38" s="2678"/>
      <c r="D38" s="2678">
        <v>21.707315211214837</v>
      </c>
      <c r="E38" s="2698" t="s">
        <v>2498</v>
      </c>
      <c r="F38" s="3055" t="s">
        <v>2498</v>
      </c>
      <c r="G38" s="3051" t="s">
        <v>2498</v>
      </c>
      <c r="H38" s="3052" t="s">
        <v>2498</v>
      </c>
      <c r="I38" s="3060"/>
      <c r="J38" s="2816"/>
      <c r="K38" s="49"/>
      <c r="L38" s="3054"/>
      <c r="M38" s="3037"/>
      <c r="N38" s="3038"/>
      <c r="O38" s="2722"/>
      <c r="P38" s="2816"/>
      <c r="Q38" s="49"/>
      <c r="R38" s="3054"/>
      <c r="S38" s="3037"/>
      <c r="T38" s="3038"/>
    </row>
    <row r="39" ht="18" customHeight="1" x14ac:dyDescent="0.2">
      <c r="B39" s="2804" t="s">
        <v>985</v>
      </c>
      <c r="C39" s="2678"/>
      <c r="D39" s="2678" t="s">
        <v>630</v>
      </c>
      <c r="E39" s="2698" t="s">
        <v>2498</v>
      </c>
      <c r="F39" s="3055" t="s">
        <v>2498</v>
      </c>
      <c r="G39" s="3051" t="s">
        <v>2498</v>
      </c>
      <c r="H39" s="3052" t="s">
        <v>2498</v>
      </c>
      <c r="I39" s="3060"/>
      <c r="J39" s="2816"/>
      <c r="K39" s="49"/>
      <c r="L39" s="3054"/>
      <c r="M39" s="3037"/>
      <c r="N39" s="3038"/>
      <c r="O39" s="2722"/>
      <c r="P39" s="2816"/>
      <c r="Q39" s="49"/>
      <c r="R39" s="3054"/>
      <c r="S39" s="3037"/>
      <c r="T39" s="3038"/>
    </row>
    <row r="40" ht="18" customHeight="1" x14ac:dyDescent="0.2">
      <c r="B40" s="2804" t="s">
        <v>2213</v>
      </c>
      <c r="C40" s="2707"/>
      <c r="D40" s="2707" t="s">
        <v>87</v>
      </c>
      <c r="E40" s="2708" t="s">
        <v>2498</v>
      </c>
      <c r="F40" s="3063" t="s">
        <v>2498</v>
      </c>
      <c r="G40" s="3064" t="s">
        <v>2498</v>
      </c>
      <c r="H40" s="3065" t="s">
        <v>2498</v>
      </c>
      <c r="I40" s="2705"/>
      <c r="J40" s="2707" t="s">
        <v>87</v>
      </c>
      <c r="K40" s="2708" t="s">
        <v>2498</v>
      </c>
      <c r="L40" s="3063" t="s">
        <v>2498</v>
      </c>
      <c r="M40" s="3064" t="s">
        <v>2498</v>
      </c>
      <c r="N40" s="3065" t="s">
        <v>2498</v>
      </c>
      <c r="O40" s="2705"/>
      <c r="P40" s="2707" t="s">
        <v>87</v>
      </c>
      <c r="Q40" s="2708" t="s">
        <v>2498</v>
      </c>
      <c r="R40" s="3063" t="s">
        <v>2498</v>
      </c>
      <c r="S40" s="3064" t="s">
        <v>2498</v>
      </c>
      <c r="T40" s="3065" t="s">
        <v>2498</v>
      </c>
    </row>
    <row r="41" ht="18" customHeight="1" x14ac:dyDescent="0.2">
      <c r="B41" s="3066" t="s">
        <v>2500</v>
      </c>
      <c r="C41" s="2696"/>
      <c r="D41" s="2696">
        <v>-8202.72984979648</v>
      </c>
      <c r="E41" s="3067" t="s">
        <v>2498</v>
      </c>
      <c r="F41" s="3068" t="s">
        <v>2498</v>
      </c>
      <c r="G41" s="3037"/>
      <c r="H41" s="3068" t="s">
        <v>2498</v>
      </c>
      <c r="I41" s="2728"/>
      <c r="J41" s="2696">
        <v>2.54588468816525</v>
      </c>
      <c r="K41" s="3067" t="s">
        <v>2498</v>
      </c>
      <c r="L41" s="3068" t="s">
        <v>2498</v>
      </c>
      <c r="M41" s="3037"/>
      <c r="N41" s="3068" t="s">
        <v>2498</v>
      </c>
      <c r="O41" s="2728"/>
      <c r="P41" s="2696">
        <v>367.685344400939</v>
      </c>
      <c r="Q41" s="3067" t="s">
        <v>2498</v>
      </c>
      <c r="R41" s="3068" t="s">
        <v>2498</v>
      </c>
      <c r="S41" s="3037"/>
      <c r="T41" s="3069" t="s">
        <v>2498</v>
      </c>
      <c r="U41" s="3070"/>
    </row>
    <row r="42" ht="18" customHeight="1" x14ac:dyDescent="0.2">
      <c r="B42" s="2804" t="s">
        <v>1332</v>
      </c>
      <c r="C42" s="2678"/>
      <c r="D42" s="2678">
        <v>-7170.151367368456</v>
      </c>
      <c r="E42" s="2721" t="s">
        <v>2498</v>
      </c>
      <c r="F42" s="3071" t="s">
        <v>2498</v>
      </c>
      <c r="G42" s="3037"/>
      <c r="H42" s="3071" t="s">
        <v>2498</v>
      </c>
      <c r="I42" s="2686"/>
      <c r="J42" s="2678">
        <v>0.24953420891126696</v>
      </c>
      <c r="K42" s="2721" t="s">
        <v>2498</v>
      </c>
      <c r="L42" s="3071" t="s">
        <v>2498</v>
      </c>
      <c r="M42" s="3037"/>
      <c r="N42" s="3071" t="s">
        <v>2498</v>
      </c>
      <c r="O42" s="2686"/>
      <c r="P42" s="2678">
        <v>310.1376136035678</v>
      </c>
      <c r="Q42" s="2721" t="s">
        <v>2498</v>
      </c>
      <c r="R42" s="3071" t="s">
        <v>2498</v>
      </c>
      <c r="S42" s="3037"/>
      <c r="T42" s="3072" t="s">
        <v>2498</v>
      </c>
      <c r="U42" s="3070"/>
    </row>
    <row r="43" ht="18" customHeight="1" x14ac:dyDescent="0.2">
      <c r="B43" s="2804" t="s">
        <v>1335</v>
      </c>
      <c r="C43" s="2678"/>
      <c r="D43" s="2678">
        <v>-310.4467372445263</v>
      </c>
      <c r="E43" s="2721" t="s">
        <v>2498</v>
      </c>
      <c r="F43" s="3071" t="s">
        <v>2498</v>
      </c>
      <c r="G43" s="3037"/>
      <c r="H43" s="3071" t="s">
        <v>2498</v>
      </c>
      <c r="I43" s="2686"/>
      <c r="J43" s="2678">
        <v>0.45452586315174304</v>
      </c>
      <c r="K43" s="2721" t="s">
        <v>2498</v>
      </c>
      <c r="L43" s="3071" t="s">
        <v>2498</v>
      </c>
      <c r="M43" s="3037"/>
      <c r="N43" s="3071" t="s">
        <v>2498</v>
      </c>
      <c r="O43" s="2686"/>
      <c r="P43" s="2678">
        <v>26.415351835411403</v>
      </c>
      <c r="Q43" s="2721" t="s">
        <v>2498</v>
      </c>
      <c r="R43" s="3071" t="s">
        <v>2498</v>
      </c>
      <c r="S43" s="3037"/>
      <c r="T43" s="3072" t="s">
        <v>2498</v>
      </c>
      <c r="U43" s="3070"/>
    </row>
    <row r="44" ht="18" customHeight="1" x14ac:dyDescent="0.2">
      <c r="B44" s="2804" t="s">
        <v>1338</v>
      </c>
      <c r="C44" s="2678"/>
      <c r="D44" s="2678">
        <v>760.7735158906255</v>
      </c>
      <c r="E44" s="2721" t="s">
        <v>2498</v>
      </c>
      <c r="F44" s="3071" t="s">
        <v>2498</v>
      </c>
      <c r="G44" s="3037"/>
      <c r="H44" s="3071" t="s">
        <v>2498</v>
      </c>
      <c r="I44" s="2686"/>
      <c r="J44" s="2678">
        <v>1.84182461610224</v>
      </c>
      <c r="K44" s="2721" t="s">
        <v>2498</v>
      </c>
      <c r="L44" s="3071" t="s">
        <v>2498</v>
      </c>
      <c r="M44" s="3037"/>
      <c r="N44" s="3071" t="s">
        <v>2498</v>
      </c>
      <c r="O44" s="2686"/>
      <c r="P44" s="2678">
        <v>16.3690542138872</v>
      </c>
      <c r="Q44" s="2721" t="s">
        <v>2498</v>
      </c>
      <c r="R44" s="3071" t="s">
        <v>2498</v>
      </c>
      <c r="S44" s="3037"/>
      <c r="T44" s="3072" t="s">
        <v>2498</v>
      </c>
      <c r="U44" s="3070"/>
    </row>
    <row r="45" ht="18" customHeight="1" x14ac:dyDescent="0.2">
      <c r="B45" s="2804" t="s">
        <v>2258</v>
      </c>
      <c r="C45" s="2678"/>
      <c r="D45" s="2678">
        <v>704.8466098804674</v>
      </c>
      <c r="E45" s="2721" t="s">
        <v>2498</v>
      </c>
      <c r="F45" s="3071" t="s">
        <v>2498</v>
      </c>
      <c r="G45" s="3037"/>
      <c r="H45" s="3071" t="s">
        <v>2498</v>
      </c>
      <c r="I45" s="2686"/>
      <c r="J45" s="2678" t="s">
        <v>1342</v>
      </c>
      <c r="K45" s="2721" t="s">
        <v>2498</v>
      </c>
      <c r="L45" s="3071" t="s">
        <v>2498</v>
      </c>
      <c r="M45" s="3037"/>
      <c r="N45" s="3071" t="s">
        <v>2498</v>
      </c>
      <c r="O45" s="2686"/>
      <c r="P45" s="2678">
        <v>4.087247026041185</v>
      </c>
      <c r="Q45" s="2721" t="s">
        <v>2498</v>
      </c>
      <c r="R45" s="3071" t="s">
        <v>2498</v>
      </c>
      <c r="S45" s="3037"/>
      <c r="T45" s="3072" t="s">
        <v>2498</v>
      </c>
      <c r="U45" s="3070"/>
    </row>
    <row r="46" ht="18" customHeight="1" x14ac:dyDescent="0.2">
      <c r="B46" s="2804" t="s">
        <v>2259</v>
      </c>
      <c r="C46" s="2678"/>
      <c r="D46" s="2678">
        <v>-170.45395118687418</v>
      </c>
      <c r="E46" s="2721" t="s">
        <v>2498</v>
      </c>
      <c r="F46" s="3071" t="s">
        <v>2498</v>
      </c>
      <c r="G46" s="3037"/>
      <c r="H46" s="3071" t="s">
        <v>2498</v>
      </c>
      <c r="I46" s="2686"/>
      <c r="J46" s="2678" t="s">
        <v>154</v>
      </c>
      <c r="K46" s="2721" t="s">
        <v>2498</v>
      </c>
      <c r="L46" s="3071" t="s">
        <v>2498</v>
      </c>
      <c r="M46" s="3037"/>
      <c r="N46" s="3071" t="s">
        <v>2498</v>
      </c>
      <c r="O46" s="2686"/>
      <c r="P46" s="2678">
        <v>5.515467893401303</v>
      </c>
      <c r="Q46" s="2721" t="s">
        <v>2498</v>
      </c>
      <c r="R46" s="3071" t="s">
        <v>2498</v>
      </c>
      <c r="S46" s="3037"/>
      <c r="T46" s="3072" t="s">
        <v>2498</v>
      </c>
      <c r="U46" s="3070"/>
    </row>
    <row r="47" ht="18" customHeight="1" x14ac:dyDescent="0.2">
      <c r="B47" s="2804" t="s">
        <v>2260</v>
      </c>
      <c r="C47" s="2678"/>
      <c r="D47" s="2678">
        <v>88.55219292313545</v>
      </c>
      <c r="E47" s="2721" t="s">
        <v>2498</v>
      </c>
      <c r="F47" s="3071" t="s">
        <v>2498</v>
      </c>
      <c r="G47" s="3037"/>
      <c r="H47" s="3071" t="s">
        <v>2498</v>
      </c>
      <c r="I47" s="2686"/>
      <c r="J47" s="2678" t="s">
        <v>154</v>
      </c>
      <c r="K47" s="2721" t="s">
        <v>2498</v>
      </c>
      <c r="L47" s="3071" t="s">
        <v>2498</v>
      </c>
      <c r="M47" s="3037"/>
      <c r="N47" s="3071" t="s">
        <v>2498</v>
      </c>
      <c r="O47" s="2686"/>
      <c r="P47" s="2678">
        <v>5.160609828630153</v>
      </c>
      <c r="Q47" s="2721" t="s">
        <v>2498</v>
      </c>
      <c r="R47" s="3071" t="s">
        <v>2498</v>
      </c>
      <c r="S47" s="3037"/>
      <c r="T47" s="3072" t="s">
        <v>2498</v>
      </c>
      <c r="U47" s="3070"/>
    </row>
    <row r="48" ht="18" customHeight="1" x14ac:dyDescent="0.2">
      <c r="B48" s="2804" t="s">
        <v>2261</v>
      </c>
      <c r="C48" s="2678"/>
      <c r="D48" s="2678">
        <v>-2105.850112690852</v>
      </c>
      <c r="E48" s="2721" t="s">
        <v>2498</v>
      </c>
      <c r="F48" s="3071" t="s">
        <v>2498</v>
      </c>
      <c r="G48" s="3037"/>
      <c r="H48" s="3071" t="s">
        <v>2498</v>
      </c>
      <c r="I48" s="2722"/>
      <c r="J48" s="2816"/>
      <c r="K48" s="49"/>
      <c r="L48" s="3054"/>
      <c r="M48" s="3054"/>
      <c r="N48" s="3057"/>
      <c r="O48" s="2722"/>
      <c r="P48" s="2816"/>
      <c r="Q48" s="49"/>
      <c r="R48" s="3054"/>
      <c r="S48" s="3054"/>
      <c r="T48" s="3057"/>
      <c r="U48" s="3070"/>
    </row>
    <row r="49" ht="18" customHeight="1" x14ac:dyDescent="0.2">
      <c r="B49" s="2818" t="s">
        <v>2262</v>
      </c>
      <c r="C49" s="2707"/>
      <c r="D49" s="2707"/>
      <c r="E49" s="2748"/>
      <c r="F49" s="3073"/>
      <c r="G49" s="3074"/>
      <c r="H49" s="3073" t="s">
        <v>2498</v>
      </c>
      <c r="I49" s="3075"/>
      <c r="J49" s="3076"/>
      <c r="K49" s="3077"/>
      <c r="L49" s="3078"/>
      <c r="M49" s="3079"/>
      <c r="N49" s="3078" t="s">
        <v>2498</v>
      </c>
      <c r="O49" s="2705"/>
      <c r="P49" s="2707"/>
      <c r="Q49" s="2748"/>
      <c r="R49" s="3073"/>
      <c r="S49" s="3074"/>
      <c r="T49" s="3080" t="s">
        <v>2498</v>
      </c>
      <c r="U49" s="3070"/>
    </row>
    <row r="50" ht="18" customHeight="1" x14ac:dyDescent="0.2">
      <c r="B50" s="3081" t="s">
        <v>2223</v>
      </c>
      <c r="C50" s="2696"/>
      <c r="D50" s="2696">
        <v>2.150524566666667</v>
      </c>
      <c r="E50" s="2696" t="s">
        <v>2498</v>
      </c>
      <c r="F50" s="3019" t="s">
        <v>2498</v>
      </c>
      <c r="G50" s="3020" t="s">
        <v>2498</v>
      </c>
      <c r="H50" s="3021" t="s">
        <v>2498</v>
      </c>
      <c r="I50" s="2696"/>
      <c r="J50" s="2696">
        <v>643.4649915442027</v>
      </c>
      <c r="K50" s="2696" t="s">
        <v>2498</v>
      </c>
      <c r="L50" s="3019" t="s">
        <v>2498</v>
      </c>
      <c r="M50" s="3020" t="s">
        <v>2498</v>
      </c>
      <c r="N50" s="3021" t="s">
        <v>2498</v>
      </c>
      <c r="O50" s="2696"/>
      <c r="P50" s="2696">
        <v>35.109213891287595</v>
      </c>
      <c r="Q50" s="2696" t="s">
        <v>2498</v>
      </c>
      <c r="R50" s="3019" t="s">
        <v>2498</v>
      </c>
      <c r="S50" s="3020" t="s">
        <v>2498</v>
      </c>
      <c r="T50" s="3021" t="s">
        <v>2498</v>
      </c>
    </row>
    <row r="51" ht="18" customHeight="1" x14ac:dyDescent="0.2">
      <c r="B51" s="2804" t="s">
        <v>2263</v>
      </c>
      <c r="C51" s="49"/>
      <c r="D51" s="49"/>
      <c r="E51" s="204"/>
      <c r="F51" s="3054"/>
      <c r="G51" s="3056"/>
      <c r="H51" s="3057"/>
      <c r="I51" s="2696"/>
      <c r="J51" s="2696">
        <v>538.2828509672732</v>
      </c>
      <c r="K51" s="2696" t="s">
        <v>2498</v>
      </c>
      <c r="L51" s="3019" t="s">
        <v>2498</v>
      </c>
      <c r="M51" s="3020" t="s">
        <v>2498</v>
      </c>
      <c r="N51" s="3021" t="s">
        <v>2498</v>
      </c>
      <c r="O51" s="3053"/>
      <c r="P51" s="204"/>
      <c r="Q51" s="1133"/>
      <c r="R51" s="3082"/>
      <c r="S51" s="3083"/>
      <c r="T51" s="3038"/>
    </row>
    <row r="52" ht="18" customHeight="1" x14ac:dyDescent="0.2">
      <c r="B52" s="2804" t="s">
        <v>2264</v>
      </c>
      <c r="C52" s="49"/>
      <c r="D52" s="49"/>
      <c r="E52" s="204"/>
      <c r="F52" s="3054"/>
      <c r="G52" s="3056"/>
      <c r="H52" s="3057"/>
      <c r="I52" s="2683"/>
      <c r="J52" s="2678">
        <v>71.933451146816</v>
      </c>
      <c r="K52" s="2696" t="s">
        <v>2498</v>
      </c>
      <c r="L52" s="3055" t="s">
        <v>2498</v>
      </c>
      <c r="M52" s="3058" t="s">
        <v>2498</v>
      </c>
      <c r="N52" s="3059" t="s">
        <v>2498</v>
      </c>
      <c r="O52" s="2696"/>
      <c r="P52" s="2696">
        <v>28.5556190980848</v>
      </c>
      <c r="Q52" s="2696" t="s">
        <v>2498</v>
      </c>
      <c r="R52" s="3019" t="s">
        <v>2498</v>
      </c>
      <c r="S52" s="3020" t="s">
        <v>2498</v>
      </c>
      <c r="T52" s="3021" t="s">
        <v>2498</v>
      </c>
    </row>
    <row r="53" ht="18" customHeight="1" x14ac:dyDescent="0.2">
      <c r="B53" s="2820" t="s">
        <v>2265</v>
      </c>
      <c r="C53" s="2696"/>
      <c r="D53" s="2696">
        <v>2.150524566666667</v>
      </c>
      <c r="E53" s="2696" t="s">
        <v>2498</v>
      </c>
      <c r="F53" s="3019" t="s">
        <v>2498</v>
      </c>
      <c r="G53" s="3020" t="s">
        <v>2498</v>
      </c>
      <c r="H53" s="3021" t="s">
        <v>2498</v>
      </c>
      <c r="I53" s="2683"/>
      <c r="J53" s="2678">
        <v>0.0037982632799999994</v>
      </c>
      <c r="K53" s="2696" t="s">
        <v>2498</v>
      </c>
      <c r="L53" s="3050" t="s">
        <v>2498</v>
      </c>
      <c r="M53" s="3051" t="s">
        <v>2498</v>
      </c>
      <c r="N53" s="3052" t="s">
        <v>2498</v>
      </c>
      <c r="O53" s="2696"/>
      <c r="P53" s="2696">
        <v>0.05991308149999999</v>
      </c>
      <c r="Q53" s="2696" t="s">
        <v>2498</v>
      </c>
      <c r="R53" s="3019" t="s">
        <v>2498</v>
      </c>
      <c r="S53" s="3020" t="s">
        <v>2498</v>
      </c>
      <c r="T53" s="3021" t="s">
        <v>2498</v>
      </c>
    </row>
    <row r="54" ht="18" customHeight="1" x14ac:dyDescent="0.2">
      <c r="B54" s="2804" t="s">
        <v>2227</v>
      </c>
      <c r="C54" s="515"/>
      <c r="D54" s="49"/>
      <c r="E54" s="204"/>
      <c r="F54" s="3054"/>
      <c r="G54" s="3056"/>
      <c r="H54" s="3057"/>
      <c r="I54" s="2678"/>
      <c r="J54" s="2678">
        <v>33.24489116683349</v>
      </c>
      <c r="K54" s="2696" t="s">
        <v>2498</v>
      </c>
      <c r="L54" s="3019" t="s">
        <v>2498</v>
      </c>
      <c r="M54" s="3020" t="s">
        <v>2498</v>
      </c>
      <c r="N54" s="3021" t="s">
        <v>2498</v>
      </c>
      <c r="O54" s="2696"/>
      <c r="P54" s="2696">
        <v>6.493681711702795</v>
      </c>
      <c r="Q54" s="2696" t="s">
        <v>2498</v>
      </c>
      <c r="R54" s="3019" t="s">
        <v>2498</v>
      </c>
      <c r="S54" s="3020" t="s">
        <v>2498</v>
      </c>
      <c r="T54" s="3021" t="s">
        <v>2498</v>
      </c>
    </row>
    <row r="55" ht="18" customHeight="1" x14ac:dyDescent="0.2">
      <c r="B55" s="2804" t="s">
        <v>2267</v>
      </c>
      <c r="C55" s="2707"/>
      <c r="D55" s="2707" t="s">
        <v>87</v>
      </c>
      <c r="E55" s="3028" t="s">
        <v>2498</v>
      </c>
      <c r="F55" s="3029" t="s">
        <v>2498</v>
      </c>
      <c r="G55" s="3030" t="s">
        <v>2498</v>
      </c>
      <c r="H55" s="3031" t="s">
        <v>2498</v>
      </c>
      <c r="I55" s="2707"/>
      <c r="J55" s="2707" t="s">
        <v>87</v>
      </c>
      <c r="K55" s="3028" t="s">
        <v>2498</v>
      </c>
      <c r="L55" s="3029" t="s">
        <v>2498</v>
      </c>
      <c r="M55" s="3030" t="s">
        <v>2498</v>
      </c>
      <c r="N55" s="3031" t="s">
        <v>2498</v>
      </c>
      <c r="O55" s="2705"/>
      <c r="P55" s="2707" t="s">
        <v>87</v>
      </c>
      <c r="Q55" s="2707" t="s">
        <v>2498</v>
      </c>
      <c r="R55" s="3084" t="s">
        <v>2498</v>
      </c>
      <c r="S55" s="3085" t="s">
        <v>2498</v>
      </c>
      <c r="T55" s="3031" t="s">
        <v>2498</v>
      </c>
    </row>
    <row r="56" ht="18" customHeight="1" x14ac:dyDescent="0.2">
      <c r="B56" s="3086" t="s">
        <v>2501</v>
      </c>
      <c r="C56" s="3044"/>
      <c r="D56" s="3044" t="s">
        <v>87</v>
      </c>
      <c r="E56" s="3044" t="s">
        <v>2498</v>
      </c>
      <c r="F56" s="3045" t="s">
        <v>2498</v>
      </c>
      <c r="G56" s="3046" t="s">
        <v>2498</v>
      </c>
      <c r="H56" s="3047" t="s">
        <v>2498</v>
      </c>
      <c r="I56" s="3044"/>
      <c r="J56" s="3044" t="s">
        <v>87</v>
      </c>
      <c r="K56" s="3044" t="s">
        <v>2498</v>
      </c>
      <c r="L56" s="3045" t="s">
        <v>2498</v>
      </c>
      <c r="M56" s="3046" t="s">
        <v>2498</v>
      </c>
      <c r="N56" s="3047" t="s">
        <v>2498</v>
      </c>
      <c r="O56" s="3048"/>
      <c r="P56" s="3044" t="s">
        <v>87</v>
      </c>
      <c r="Q56" s="3044" t="s">
        <v>2498</v>
      </c>
      <c r="R56" s="3087" t="s">
        <v>2498</v>
      </c>
      <c r="S56" s="3088" t="s">
        <v>2498</v>
      </c>
      <c r="T56" s="3047" t="s">
        <v>2498</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2502</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c r="D59" s="2678">
        <v>447.95515</v>
      </c>
      <c r="E59" s="2696" t="s">
        <v>2498</v>
      </c>
      <c r="F59" s="3019" t="s">
        <v>2498</v>
      </c>
      <c r="G59" s="3020" t="s">
        <v>2498</v>
      </c>
      <c r="H59" s="3021" t="s">
        <v>2498</v>
      </c>
      <c r="I59" s="2678"/>
      <c r="J59" s="2678">
        <v>0.38473399999999996</v>
      </c>
      <c r="K59" s="2696" t="s">
        <v>2498</v>
      </c>
      <c r="L59" s="3019" t="s">
        <v>2498</v>
      </c>
      <c r="M59" s="3020" t="s">
        <v>2498</v>
      </c>
      <c r="N59" s="3021" t="s">
        <v>2498</v>
      </c>
      <c r="O59" s="2686"/>
      <c r="P59" s="2678">
        <v>3.2859999999999996</v>
      </c>
      <c r="Q59" s="2696" t="s">
        <v>2498</v>
      </c>
      <c r="R59" s="3097" t="s">
        <v>2498</v>
      </c>
      <c r="S59" s="3098" t="s">
        <v>2498</v>
      </c>
      <c r="T59" s="3041" t="s">
        <v>2498</v>
      </c>
    </row>
    <row r="60" ht="18" customHeight="1" x14ac:dyDescent="0.2">
      <c r="B60" s="3099" t="s">
        <v>124</v>
      </c>
      <c r="C60" s="2678"/>
      <c r="D60" s="2678">
        <v>328.536</v>
      </c>
      <c r="E60" s="2696" t="s">
        <v>2498</v>
      </c>
      <c r="F60" s="3019" t="s">
        <v>2498</v>
      </c>
      <c r="G60" s="3020" t="s">
        <v>2498</v>
      </c>
      <c r="H60" s="3021" t="s">
        <v>2498</v>
      </c>
      <c r="I60" s="2678"/>
      <c r="J60" s="2678">
        <v>0.063882</v>
      </c>
      <c r="K60" s="2696" t="s">
        <v>2498</v>
      </c>
      <c r="L60" s="3019" t="s">
        <v>2498</v>
      </c>
      <c r="M60" s="3020" t="s">
        <v>2498</v>
      </c>
      <c r="N60" s="3021" t="s">
        <v>2498</v>
      </c>
      <c r="O60" s="2686"/>
      <c r="P60" s="2678">
        <v>2.4183899999999996</v>
      </c>
      <c r="Q60" s="2696" t="s">
        <v>2498</v>
      </c>
      <c r="R60" s="3097" t="s">
        <v>2498</v>
      </c>
      <c r="S60" s="3098" t="s">
        <v>2498</v>
      </c>
      <c r="T60" s="3041" t="s">
        <v>2498</v>
      </c>
    </row>
    <row r="61" ht="18" customHeight="1" x14ac:dyDescent="0.2">
      <c r="B61" s="3099" t="s">
        <v>2231</v>
      </c>
      <c r="C61" s="2678"/>
      <c r="D61" s="2678">
        <v>119.41915</v>
      </c>
      <c r="E61" s="2696" t="s">
        <v>2498</v>
      </c>
      <c r="F61" s="3019" t="s">
        <v>2498</v>
      </c>
      <c r="G61" s="3020" t="s">
        <v>2498</v>
      </c>
      <c r="H61" s="3021" t="s">
        <v>2498</v>
      </c>
      <c r="I61" s="2678"/>
      <c r="J61" s="2678">
        <v>0.320852</v>
      </c>
      <c r="K61" s="2696" t="s">
        <v>2498</v>
      </c>
      <c r="L61" s="3019" t="s">
        <v>2498</v>
      </c>
      <c r="M61" s="3020" t="s">
        <v>2498</v>
      </c>
      <c r="N61" s="3021" t="s">
        <v>2498</v>
      </c>
      <c r="O61" s="2686"/>
      <c r="P61" s="2678">
        <v>0.86761</v>
      </c>
      <c r="Q61" s="2696" t="s">
        <v>2498</v>
      </c>
      <c r="R61" s="3097" t="s">
        <v>2498</v>
      </c>
      <c r="S61" s="3098" t="s">
        <v>2498</v>
      </c>
      <c r="T61" s="3041" t="s">
        <v>2498</v>
      </c>
    </row>
    <row r="62" ht="18" customHeight="1" x14ac:dyDescent="0.2">
      <c r="B62" s="3096" t="s">
        <v>126</v>
      </c>
      <c r="C62" s="2678"/>
      <c r="D62" s="2678" t="s">
        <v>87</v>
      </c>
      <c r="E62" s="2696" t="s">
        <v>2498</v>
      </c>
      <c r="F62" s="3019" t="s">
        <v>2498</v>
      </c>
      <c r="G62" s="3020" t="s">
        <v>2498</v>
      </c>
      <c r="H62" s="3021" t="s">
        <v>2498</v>
      </c>
      <c r="I62" s="2678"/>
      <c r="J62" s="2678" t="s">
        <v>87</v>
      </c>
      <c r="K62" s="2696" t="s">
        <v>2498</v>
      </c>
      <c r="L62" s="3019" t="s">
        <v>2498</v>
      </c>
      <c r="M62" s="3020" t="s">
        <v>2498</v>
      </c>
      <c r="N62" s="3021" t="s">
        <v>2498</v>
      </c>
      <c r="O62" s="2686"/>
      <c r="P62" s="2678" t="s">
        <v>87</v>
      </c>
      <c r="Q62" s="2696" t="s">
        <v>2498</v>
      </c>
      <c r="R62" s="3097" t="s">
        <v>2498</v>
      </c>
      <c r="S62" s="3098" t="s">
        <v>2498</v>
      </c>
      <c r="T62" s="3041" t="s">
        <v>2498</v>
      </c>
    </row>
    <row r="63" ht="18" customHeight="1" x14ac:dyDescent="0.2">
      <c r="B63" s="3096" t="s">
        <v>2503</v>
      </c>
      <c r="C63" s="2678"/>
      <c r="D63" s="2678">
        <v>6977.595379810326</v>
      </c>
      <c r="E63" s="2696" t="s">
        <v>2498</v>
      </c>
      <c r="F63" s="3019" t="s">
        <v>2498</v>
      </c>
      <c r="G63" s="3020" t="s">
        <v>2498</v>
      </c>
      <c r="H63" s="3021" t="s">
        <v>2498</v>
      </c>
      <c r="I63" s="2816"/>
      <c r="J63" s="2816"/>
      <c r="K63" s="3100"/>
      <c r="L63" s="3101"/>
      <c r="M63" s="3061"/>
      <c r="N63" s="3062"/>
      <c r="O63" s="2722"/>
      <c r="P63" s="2816"/>
      <c r="Q63" s="3100"/>
      <c r="R63" s="3102"/>
      <c r="S63" s="3103"/>
      <c r="T63" s="3104"/>
    </row>
    <row r="64" ht="18" customHeight="1" x14ac:dyDescent="0.2">
      <c r="B64" s="3096" t="s">
        <v>2504</v>
      </c>
      <c r="C64" s="2683"/>
      <c r="D64" s="2683" t="s">
        <v>87</v>
      </c>
      <c r="E64" s="2696" t="s">
        <v>2498</v>
      </c>
      <c r="F64" s="3022" t="s">
        <v>2498</v>
      </c>
      <c r="G64" s="3040" t="s">
        <v>2498</v>
      </c>
      <c r="H64" s="3041" t="s">
        <v>2498</v>
      </c>
      <c r="I64" s="2816"/>
      <c r="J64" s="2816"/>
      <c r="K64" s="2816"/>
      <c r="L64" s="3039"/>
      <c r="M64" s="3105"/>
      <c r="N64" s="3104"/>
      <c r="O64" s="3106"/>
      <c r="P64" s="3107"/>
      <c r="Q64" s="3100"/>
      <c r="R64" s="3108"/>
      <c r="S64" s="3109"/>
      <c r="T64" s="3110"/>
    </row>
    <row r="65" ht="18" customHeight="1" x14ac:dyDescent="0.2">
      <c r="B65" s="3111" t="s">
        <v>2233</v>
      </c>
      <c r="C65" s="2683"/>
      <c r="D65" s="2683">
        <v>3953.288875332631</v>
      </c>
      <c r="E65" s="2678" t="s">
        <v>2498</v>
      </c>
      <c r="F65" s="3024" t="s">
        <v>2498</v>
      </c>
      <c r="G65" s="3112" t="s">
        <v>2498</v>
      </c>
      <c r="H65" s="3113" t="s">
        <v>2498</v>
      </c>
      <c r="I65" s="3107"/>
      <c r="J65" s="3107"/>
      <c r="K65" s="3107"/>
      <c r="L65" s="3114"/>
      <c r="M65" s="3115"/>
      <c r="N65" s="3110"/>
      <c r="O65" s="3106"/>
      <c r="P65" s="3107"/>
      <c r="Q65" s="3116"/>
      <c r="R65" s="3108"/>
      <c r="S65" s="3109"/>
      <c r="T65" s="3110"/>
    </row>
    <row r="66" ht="18" customHeight="1" x14ac:dyDescent="0.25">
      <c r="B66" s="3117" t="s">
        <v>2505</v>
      </c>
      <c r="C66" s="3033"/>
      <c r="D66" s="3033"/>
      <c r="E66" s="3118"/>
      <c r="F66" s="3119"/>
      <c r="G66" s="3120"/>
      <c r="H66" s="3121"/>
      <c r="I66" s="290"/>
      <c r="J66" s="290"/>
      <c r="K66" s="290"/>
      <c r="L66" s="3074"/>
      <c r="M66" s="3122"/>
      <c r="N66" s="3123"/>
      <c r="O66" s="2705"/>
      <c r="P66" s="2707" t="s">
        <v>1345</v>
      </c>
      <c r="Q66" s="2708" t="s">
        <v>2498</v>
      </c>
      <c r="R66" s="3124" t="s">
        <v>2498</v>
      </c>
      <c r="S66" s="3125" t="s">
        <v>2498</v>
      </c>
      <c r="T66" s="3065" t="s">
        <v>2498</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2506</v>
      </c>
      <c r="C68" s="3132"/>
      <c r="D68" s="3132">
        <v>36.8144953968575</v>
      </c>
      <c r="E68" s="3132" t="s">
        <v>2498</v>
      </c>
      <c r="F68" s="3133" t="s">
        <v>2498</v>
      </c>
      <c r="G68" s="3133" t="s">
        <v>2498</v>
      </c>
      <c r="H68" s="3134" t="s">
        <v>2498</v>
      </c>
      <c r="I68" s="3135"/>
      <c r="J68" s="3135"/>
      <c r="K68" s="3135"/>
      <c r="L68" s="3136"/>
      <c r="M68" s="3136"/>
      <c r="N68" s="3136"/>
      <c r="O68" s="3135"/>
      <c r="P68" s="3135"/>
      <c r="Q68" s="3135"/>
      <c r="R68" s="3136"/>
      <c r="S68" s="3136"/>
      <c r="T68" s="3137"/>
    </row>
    <row r="69" ht="15.75" customHeight="1" x14ac:dyDescent="0.2"/>
    <row r="70" ht="15.75" customHeight="1" x14ac:dyDescent="0.2">
      <c r="B70" s="2315" t="s">
        <v>2507</v>
      </c>
    </row>
    <row r="71" ht="15.75" customHeight="1" x14ac:dyDescent="0.2">
      <c r="B71" s="2315" t="s">
        <v>2508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2484</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2485</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2509</v>
      </c>
      <c r="V7" s="3142"/>
      <c r="W7" s="3142"/>
      <c r="X7" s="3142"/>
      <c r="Y7" s="3142"/>
      <c r="Z7" s="3142"/>
      <c r="AA7" s="3142" t="s">
        <v>2510</v>
      </c>
      <c r="AB7" s="3142"/>
      <c r="AC7" s="3142"/>
      <c r="AD7" s="3142"/>
      <c r="AE7" s="3142"/>
      <c r="AF7" s="3142"/>
    </row>
    <row r="8" ht="80.1" customHeight="1" x14ac:dyDescent="0.2">
      <c r="B8" s="3144" t="s">
        <v>67</v>
      </c>
      <c r="C8" s="3145" t="s">
        <v>2489</v>
      </c>
      <c r="D8" s="3146" t="s">
        <v>2490</v>
      </c>
      <c r="E8" s="3146" t="s">
        <v>2491</v>
      </c>
      <c r="F8" s="3146" t="s">
        <v>2511</v>
      </c>
      <c r="G8" s="3003" t="s">
        <v>2493</v>
      </c>
      <c r="H8" s="3004" t="s">
        <v>2494</v>
      </c>
      <c r="I8" s="3146" t="s">
        <v>2489</v>
      </c>
      <c r="J8" s="3146" t="s">
        <v>2490</v>
      </c>
      <c r="K8" s="3146" t="s">
        <v>2491</v>
      </c>
      <c r="L8" s="3146" t="s">
        <v>2511</v>
      </c>
      <c r="M8" s="3003" t="s">
        <v>2493</v>
      </c>
      <c r="N8" s="3004" t="s">
        <v>2494</v>
      </c>
      <c r="O8" s="3146" t="s">
        <v>2489</v>
      </c>
      <c r="P8" s="3146" t="s">
        <v>2490</v>
      </c>
      <c r="Q8" s="3147" t="s">
        <v>2491</v>
      </c>
      <c r="R8" s="3146" t="s">
        <v>2511</v>
      </c>
      <c r="S8" s="3003" t="s">
        <v>2493</v>
      </c>
      <c r="T8" s="3004" t="s">
        <v>2494</v>
      </c>
      <c r="U8" s="3145" t="s">
        <v>2489</v>
      </c>
      <c r="V8" s="3146" t="s">
        <v>2490</v>
      </c>
      <c r="W8" s="3147" t="s">
        <v>2491</v>
      </c>
      <c r="X8" s="3146" t="s">
        <v>2511</v>
      </c>
      <c r="Y8" s="3003" t="s">
        <v>2493</v>
      </c>
      <c r="Z8" s="3004" t="s">
        <v>2494</v>
      </c>
      <c r="AA8" s="3146" t="s">
        <v>2489</v>
      </c>
      <c r="AB8" s="3146" t="s">
        <v>2490</v>
      </c>
      <c r="AC8" s="3147" t="s">
        <v>2491</v>
      </c>
      <c r="AD8" s="3146" t="s">
        <v>2511</v>
      </c>
      <c r="AE8" s="3003" t="s">
        <v>2493</v>
      </c>
      <c r="AF8" s="3004" t="s">
        <v>2494</v>
      </c>
    </row>
    <row r="9" ht="18" customHeight="1" x14ac:dyDescent="0.2">
      <c r="B9" s="3148"/>
      <c r="C9" s="3149" t="s">
        <v>2497</v>
      </c>
      <c r="D9" s="3149"/>
      <c r="E9" s="3149"/>
      <c r="F9" s="3008" t="s">
        <v>367</v>
      </c>
      <c r="G9" s="3008"/>
      <c r="H9" s="3008"/>
      <c r="I9" s="3007" t="s">
        <v>2497</v>
      </c>
      <c r="J9" s="3007"/>
      <c r="K9" s="3007"/>
      <c r="L9" s="3008" t="s">
        <v>367</v>
      </c>
      <c r="M9" s="3008"/>
      <c r="N9" s="3008"/>
      <c r="O9" s="3007" t="s">
        <v>2497</v>
      </c>
      <c r="P9" s="3007"/>
      <c r="Q9" s="3007"/>
      <c r="R9" s="3008" t="s">
        <v>367</v>
      </c>
      <c r="S9" s="3008"/>
      <c r="T9" s="3008"/>
      <c r="U9" s="3149" t="s">
        <v>2497</v>
      </c>
      <c r="V9" s="3149"/>
      <c r="W9" s="3149"/>
      <c r="X9" s="3008" t="s">
        <v>367</v>
      </c>
      <c r="Y9" s="3008"/>
      <c r="Z9" s="3008"/>
      <c r="AA9" s="3007" t="s">
        <v>2497</v>
      </c>
      <c r="AB9" s="3007"/>
      <c r="AC9" s="3007"/>
      <c r="AD9" s="3008" t="s">
        <v>367</v>
      </c>
      <c r="AE9" s="3008"/>
      <c r="AF9" s="3008"/>
    </row>
    <row r="10" ht="18" customHeight="1" x14ac:dyDescent="0.2">
      <c r="B10" s="3150" t="s">
        <v>2512</v>
      </c>
      <c r="C10" s="3151"/>
      <c r="D10" s="3152">
        <v>481.81152288177844</v>
      </c>
      <c r="E10" s="3152" t="s">
        <v>2498</v>
      </c>
      <c r="F10" s="3153" t="s">
        <v>2498</v>
      </c>
      <c r="G10" s="3154" t="s">
        <v>2498</v>
      </c>
      <c r="H10" s="3155" t="s">
        <v>2498</v>
      </c>
      <c r="I10" s="3156"/>
      <c r="J10" s="3152" t="s">
        <v>87</v>
      </c>
      <c r="K10" s="3152" t="s">
        <v>2498</v>
      </c>
      <c r="L10" s="3153" t="s">
        <v>2498</v>
      </c>
      <c r="M10" s="3154" t="s">
        <v>2498</v>
      </c>
      <c r="N10" s="3155" t="s">
        <v>2498</v>
      </c>
      <c r="O10" s="3151"/>
      <c r="P10" s="3152" t="s">
        <v>87</v>
      </c>
      <c r="Q10" s="3152" t="s">
        <v>2498</v>
      </c>
      <c r="R10" s="3157" t="s">
        <v>2498</v>
      </c>
      <c r="S10" s="3158" t="s">
        <v>2498</v>
      </c>
      <c r="T10" s="3155" t="s">
        <v>2498</v>
      </c>
      <c r="U10" s="3151"/>
      <c r="V10" s="3152">
        <v>3.5300055</v>
      </c>
      <c r="W10" s="3152" t="s">
        <v>2498</v>
      </c>
      <c r="X10" s="3157" t="s">
        <v>2498</v>
      </c>
      <c r="Y10" s="3158" t="s">
        <v>2498</v>
      </c>
      <c r="Z10" s="3155" t="s">
        <v>2498</v>
      </c>
      <c r="AA10" s="3152"/>
      <c r="AB10" s="3152" t="s">
        <v>87</v>
      </c>
      <c r="AC10" s="3152" t="s">
        <v>2498</v>
      </c>
      <c r="AD10" s="3157" t="s">
        <v>2498</v>
      </c>
      <c r="AE10" s="3158" t="s">
        <v>2498</v>
      </c>
      <c r="AF10" s="3155" t="s">
        <v>2498</v>
      </c>
    </row>
    <row r="11" ht="18" customHeight="1" x14ac:dyDescent="0.2">
      <c r="B11" s="3159" t="s">
        <v>625</v>
      </c>
      <c r="C11" s="2686"/>
      <c r="D11" s="2678" t="s">
        <v>87</v>
      </c>
      <c r="E11" s="2678" t="s">
        <v>2498</v>
      </c>
      <c r="F11" s="3022" t="s">
        <v>2498</v>
      </c>
      <c r="G11" s="3040" t="s">
        <v>2498</v>
      </c>
      <c r="H11" s="3041" t="s">
        <v>2498</v>
      </c>
      <c r="I11" s="2720"/>
      <c r="J11" s="2696" t="s">
        <v>87</v>
      </c>
      <c r="K11" s="2696" t="s">
        <v>2498</v>
      </c>
      <c r="L11" s="3050" t="s">
        <v>2498</v>
      </c>
      <c r="M11" s="3051" t="s">
        <v>2498</v>
      </c>
      <c r="N11" s="3021" t="s">
        <v>2498</v>
      </c>
      <c r="O11" s="2686"/>
      <c r="P11" s="2678" t="s">
        <v>87</v>
      </c>
      <c r="Q11" s="2678" t="s">
        <v>2498</v>
      </c>
      <c r="R11" s="3097" t="s">
        <v>2498</v>
      </c>
      <c r="S11" s="3098" t="s">
        <v>2498</v>
      </c>
      <c r="T11" s="3041" t="s">
        <v>2498</v>
      </c>
      <c r="U11" s="2686"/>
      <c r="V11" s="2678" t="s">
        <v>87</v>
      </c>
      <c r="W11" s="2678" t="s">
        <v>2498</v>
      </c>
      <c r="X11" s="3097" t="s">
        <v>2498</v>
      </c>
      <c r="Y11" s="3098" t="s">
        <v>2498</v>
      </c>
      <c r="Z11" s="3041" t="s">
        <v>2498</v>
      </c>
      <c r="AA11" s="2678"/>
      <c r="AB11" s="2678" t="s">
        <v>87</v>
      </c>
      <c r="AC11" s="2678" t="s">
        <v>2498</v>
      </c>
      <c r="AD11" s="3097" t="s">
        <v>2498</v>
      </c>
      <c r="AE11" s="3098" t="s">
        <v>2498</v>
      </c>
      <c r="AF11" s="3041" t="s">
        <v>2498</v>
      </c>
    </row>
    <row r="12" ht="18" customHeight="1" x14ac:dyDescent="0.2">
      <c r="B12" s="3159" t="s">
        <v>832</v>
      </c>
      <c r="C12" s="2691"/>
      <c r="D12" s="2683" t="s">
        <v>87</v>
      </c>
      <c r="E12" s="2683" t="s">
        <v>2498</v>
      </c>
      <c r="F12" s="3024" t="s">
        <v>2498</v>
      </c>
      <c r="G12" s="3112" t="s">
        <v>2498</v>
      </c>
      <c r="H12" s="3113" t="s">
        <v>2498</v>
      </c>
      <c r="I12" s="2720"/>
      <c r="J12" s="2696" t="s">
        <v>87</v>
      </c>
      <c r="K12" s="2696" t="s">
        <v>2498</v>
      </c>
      <c r="L12" s="3050" t="s">
        <v>2498</v>
      </c>
      <c r="M12" s="3051" t="s">
        <v>2498</v>
      </c>
      <c r="N12" s="3021" t="s">
        <v>2498</v>
      </c>
      <c r="O12" s="2686"/>
      <c r="P12" s="2678" t="s">
        <v>87</v>
      </c>
      <c r="Q12" s="2678" t="s">
        <v>2498</v>
      </c>
      <c r="R12" s="3160" t="s">
        <v>2498</v>
      </c>
      <c r="S12" s="3161" t="s">
        <v>2498</v>
      </c>
      <c r="T12" s="3041" t="s">
        <v>2498</v>
      </c>
      <c r="U12" s="2686"/>
      <c r="V12" s="2678" t="s">
        <v>87</v>
      </c>
      <c r="W12" s="2678" t="s">
        <v>2498</v>
      </c>
      <c r="X12" s="3097" t="s">
        <v>2498</v>
      </c>
      <c r="Y12" s="3098" t="s">
        <v>2498</v>
      </c>
      <c r="Z12" s="3041" t="s">
        <v>2498</v>
      </c>
      <c r="AA12" s="2686"/>
      <c r="AB12" s="2678" t="s">
        <v>87</v>
      </c>
      <c r="AC12" s="2678" t="s">
        <v>2498</v>
      </c>
      <c r="AD12" s="3160" t="s">
        <v>2498</v>
      </c>
      <c r="AE12" s="3161" t="s">
        <v>2498</v>
      </c>
      <c r="AF12" s="3041" t="s">
        <v>2498</v>
      </c>
    </row>
    <row r="13" ht="18" customHeight="1" x14ac:dyDescent="0.2">
      <c r="B13" s="3159" t="s">
        <v>735</v>
      </c>
      <c r="C13" s="3162"/>
      <c r="D13" s="555"/>
      <c r="E13" s="555"/>
      <c r="F13" s="3163"/>
      <c r="G13" s="3163"/>
      <c r="H13" s="3164"/>
      <c r="I13" s="2720"/>
      <c r="J13" s="2696" t="s">
        <v>87</v>
      </c>
      <c r="K13" s="2696" t="s">
        <v>2498</v>
      </c>
      <c r="L13" s="3050" t="s">
        <v>2498</v>
      </c>
      <c r="M13" s="3051" t="s">
        <v>2498</v>
      </c>
      <c r="N13" s="3021" t="s">
        <v>2498</v>
      </c>
      <c r="O13" s="919"/>
      <c r="P13" s="49"/>
      <c r="Q13" s="49"/>
      <c r="R13" s="3165"/>
      <c r="S13" s="3163"/>
      <c r="T13" s="3057"/>
      <c r="U13" s="2686"/>
      <c r="V13" s="2678" t="s">
        <v>87</v>
      </c>
      <c r="W13" s="2678" t="s">
        <v>2498</v>
      </c>
      <c r="X13" s="3097" t="s">
        <v>2498</v>
      </c>
      <c r="Y13" s="3098" t="s">
        <v>2498</v>
      </c>
      <c r="Z13" s="3041" t="s">
        <v>2498</v>
      </c>
      <c r="AA13" s="49"/>
      <c r="AB13" s="49"/>
      <c r="AC13" s="49"/>
      <c r="AD13" s="3165"/>
      <c r="AE13" s="3163"/>
      <c r="AF13" s="3057"/>
    </row>
    <row r="14" ht="18" customHeight="1" x14ac:dyDescent="0.2">
      <c r="B14" s="3159" t="s">
        <v>736</v>
      </c>
      <c r="C14" s="2686"/>
      <c r="D14" s="2678" t="s">
        <v>87</v>
      </c>
      <c r="E14" s="2678" t="s">
        <v>2498</v>
      </c>
      <c r="F14" s="3022" t="s">
        <v>2498</v>
      </c>
      <c r="G14" s="3040" t="s">
        <v>2498</v>
      </c>
      <c r="H14" s="3041" t="s">
        <v>2498</v>
      </c>
      <c r="I14" s="2720"/>
      <c r="J14" s="2696" t="s">
        <v>87</v>
      </c>
      <c r="K14" s="2696" t="s">
        <v>2498</v>
      </c>
      <c r="L14" s="3050" t="s">
        <v>2498</v>
      </c>
      <c r="M14" s="3051" t="s">
        <v>2498</v>
      </c>
      <c r="N14" s="3021" t="s">
        <v>2498</v>
      </c>
      <c r="O14" s="2686"/>
      <c r="P14" s="2678" t="s">
        <v>87</v>
      </c>
      <c r="Q14" s="2678" t="s">
        <v>2498</v>
      </c>
      <c r="R14" s="3097" t="s">
        <v>2498</v>
      </c>
      <c r="S14" s="3098" t="s">
        <v>2498</v>
      </c>
      <c r="T14" s="3041" t="s">
        <v>2498</v>
      </c>
      <c r="U14" s="2686"/>
      <c r="V14" s="2678" t="s">
        <v>87</v>
      </c>
      <c r="W14" s="2678" t="s">
        <v>2498</v>
      </c>
      <c r="X14" s="3097" t="s">
        <v>2498</v>
      </c>
      <c r="Y14" s="3098" t="s">
        <v>2498</v>
      </c>
      <c r="Z14" s="3041" t="s">
        <v>2498</v>
      </c>
      <c r="AA14" s="49"/>
      <c r="AB14" s="49"/>
      <c r="AC14" s="49"/>
      <c r="AD14" s="3165"/>
      <c r="AE14" s="3163"/>
      <c r="AF14" s="3057"/>
    </row>
    <row r="15" ht="18" customHeight="1" x14ac:dyDescent="0.2">
      <c r="B15" s="3159" t="s">
        <v>739</v>
      </c>
      <c r="C15" s="2686"/>
      <c r="D15" s="2678" t="s">
        <v>87</v>
      </c>
      <c r="E15" s="2678" t="s">
        <v>2498</v>
      </c>
      <c r="F15" s="3022" t="s">
        <v>2498</v>
      </c>
      <c r="G15" s="3040" t="s">
        <v>2498</v>
      </c>
      <c r="H15" s="3041" t="s">
        <v>2498</v>
      </c>
      <c r="I15" s="2720"/>
      <c r="J15" s="2696" t="s">
        <v>87</v>
      </c>
      <c r="K15" s="2696" t="s">
        <v>2498</v>
      </c>
      <c r="L15" s="3050" t="s">
        <v>2498</v>
      </c>
      <c r="M15" s="3051" t="s">
        <v>2498</v>
      </c>
      <c r="N15" s="3021" t="s">
        <v>2498</v>
      </c>
      <c r="O15" s="2686"/>
      <c r="P15" s="2678" t="s">
        <v>87</v>
      </c>
      <c r="Q15" s="2678" t="s">
        <v>2498</v>
      </c>
      <c r="R15" s="3097" t="s">
        <v>2498</v>
      </c>
      <c r="S15" s="3098" t="s">
        <v>2498</v>
      </c>
      <c r="T15" s="3041" t="s">
        <v>2498</v>
      </c>
      <c r="U15" s="2686"/>
      <c r="V15" s="2678" t="s">
        <v>87</v>
      </c>
      <c r="W15" s="2678" t="s">
        <v>2498</v>
      </c>
      <c r="X15" s="3097" t="s">
        <v>2498</v>
      </c>
      <c r="Y15" s="3098" t="s">
        <v>2498</v>
      </c>
      <c r="Z15" s="3041" t="s">
        <v>2498</v>
      </c>
      <c r="AA15" s="2678"/>
      <c r="AB15" s="2678" t="s">
        <v>87</v>
      </c>
      <c r="AC15" s="2678" t="s">
        <v>2498</v>
      </c>
      <c r="AD15" s="3097" t="s">
        <v>2498</v>
      </c>
      <c r="AE15" s="3098" t="s">
        <v>2498</v>
      </c>
      <c r="AF15" s="3041" t="s">
        <v>2498</v>
      </c>
    </row>
    <row r="16" ht="18" customHeight="1" x14ac:dyDescent="0.2">
      <c r="B16" s="3166" t="s">
        <v>642</v>
      </c>
      <c r="C16" s="2686"/>
      <c r="D16" s="2678" t="s">
        <v>87</v>
      </c>
      <c r="E16" s="2678" t="s">
        <v>2498</v>
      </c>
      <c r="F16" s="3022" t="s">
        <v>2498</v>
      </c>
      <c r="G16" s="3040" t="s">
        <v>2498</v>
      </c>
      <c r="H16" s="3041" t="s">
        <v>2498</v>
      </c>
      <c r="I16" s="2720"/>
      <c r="J16" s="2696" t="s">
        <v>87</v>
      </c>
      <c r="K16" s="2696" t="s">
        <v>2498</v>
      </c>
      <c r="L16" s="3050" t="s">
        <v>2498</v>
      </c>
      <c r="M16" s="3051" t="s">
        <v>2498</v>
      </c>
      <c r="N16" s="3021" t="s">
        <v>2498</v>
      </c>
      <c r="O16" s="2686"/>
      <c r="P16" s="2678" t="s">
        <v>87</v>
      </c>
      <c r="Q16" s="2678" t="s">
        <v>2498</v>
      </c>
      <c r="R16" s="3097" t="s">
        <v>2498</v>
      </c>
      <c r="S16" s="3098" t="s">
        <v>2498</v>
      </c>
      <c r="T16" s="3041" t="s">
        <v>2498</v>
      </c>
      <c r="U16" s="2686"/>
      <c r="V16" s="2678">
        <v>3.0315000000000003</v>
      </c>
      <c r="W16" s="2678" t="s">
        <v>2498</v>
      </c>
      <c r="X16" s="3097" t="s">
        <v>2498</v>
      </c>
      <c r="Y16" s="3098" t="s">
        <v>2498</v>
      </c>
      <c r="Z16" s="3041" t="s">
        <v>2498</v>
      </c>
      <c r="AA16" s="2678"/>
      <c r="AB16" s="2678" t="s">
        <v>87</v>
      </c>
      <c r="AC16" s="2678" t="s">
        <v>2498</v>
      </c>
      <c r="AD16" s="3097" t="s">
        <v>2498</v>
      </c>
      <c r="AE16" s="3098" t="s">
        <v>2498</v>
      </c>
      <c r="AF16" s="3041" t="s">
        <v>2498</v>
      </c>
    </row>
    <row r="17" ht="18" customHeight="1" x14ac:dyDescent="0.2">
      <c r="B17" s="3159" t="s">
        <v>643</v>
      </c>
      <c r="C17" s="2686"/>
      <c r="D17" s="2678" t="s">
        <v>87</v>
      </c>
      <c r="E17" s="2678" t="s">
        <v>2498</v>
      </c>
      <c r="F17" s="3022" t="s">
        <v>2498</v>
      </c>
      <c r="G17" s="3040" t="s">
        <v>2498</v>
      </c>
      <c r="H17" s="3041" t="s">
        <v>2498</v>
      </c>
      <c r="I17" s="2720"/>
      <c r="J17" s="2696" t="s">
        <v>87</v>
      </c>
      <c r="K17" s="2696" t="s">
        <v>2498</v>
      </c>
      <c r="L17" s="3050" t="s">
        <v>2498</v>
      </c>
      <c r="M17" s="3051" t="s">
        <v>2498</v>
      </c>
      <c r="N17" s="3021" t="s">
        <v>2498</v>
      </c>
      <c r="O17" s="2686"/>
      <c r="P17" s="2678" t="s">
        <v>87</v>
      </c>
      <c r="Q17" s="2678" t="s">
        <v>2498</v>
      </c>
      <c r="R17" s="3097" t="s">
        <v>2498</v>
      </c>
      <c r="S17" s="3098" t="s">
        <v>2498</v>
      </c>
      <c r="T17" s="3041" t="s">
        <v>2498</v>
      </c>
      <c r="U17" s="2686"/>
      <c r="V17" s="2678" t="s">
        <v>87</v>
      </c>
      <c r="W17" s="2678" t="s">
        <v>2498</v>
      </c>
      <c r="X17" s="3097" t="s">
        <v>2498</v>
      </c>
      <c r="Y17" s="3098" t="s">
        <v>2498</v>
      </c>
      <c r="Z17" s="3041" t="s">
        <v>2498</v>
      </c>
      <c r="AA17" s="2678"/>
      <c r="AB17" s="2678" t="s">
        <v>87</v>
      </c>
      <c r="AC17" s="2678" t="s">
        <v>2498</v>
      </c>
      <c r="AD17" s="3097" t="s">
        <v>2498</v>
      </c>
      <c r="AE17" s="3098" t="s">
        <v>2498</v>
      </c>
      <c r="AF17" s="3041" t="s">
        <v>2498</v>
      </c>
    </row>
    <row r="18" ht="18" customHeight="1" x14ac:dyDescent="0.2">
      <c r="B18" s="3159" t="s">
        <v>644</v>
      </c>
      <c r="C18" s="2686"/>
      <c r="D18" s="2678" t="s">
        <v>87</v>
      </c>
      <c r="E18" s="2678" t="s">
        <v>2498</v>
      </c>
      <c r="F18" s="3022" t="s">
        <v>2498</v>
      </c>
      <c r="G18" s="3040" t="s">
        <v>2498</v>
      </c>
      <c r="H18" s="3041" t="s">
        <v>2498</v>
      </c>
      <c r="I18" s="2720"/>
      <c r="J18" s="2696" t="s">
        <v>87</v>
      </c>
      <c r="K18" s="2696" t="s">
        <v>2498</v>
      </c>
      <c r="L18" s="3050" t="s">
        <v>2498</v>
      </c>
      <c r="M18" s="3051" t="s">
        <v>2498</v>
      </c>
      <c r="N18" s="3021" t="s">
        <v>2498</v>
      </c>
      <c r="O18" s="2686"/>
      <c r="P18" s="2678" t="s">
        <v>87</v>
      </c>
      <c r="Q18" s="2678" t="s">
        <v>2498</v>
      </c>
      <c r="R18" s="3097" t="s">
        <v>2498</v>
      </c>
      <c r="S18" s="3098" t="s">
        <v>2498</v>
      </c>
      <c r="T18" s="3041" t="s">
        <v>2498</v>
      </c>
      <c r="U18" s="2686"/>
      <c r="V18" s="2678" t="s">
        <v>87</v>
      </c>
      <c r="W18" s="2678" t="s">
        <v>2498</v>
      </c>
      <c r="X18" s="3097" t="s">
        <v>2498</v>
      </c>
      <c r="Y18" s="3098" t="s">
        <v>2498</v>
      </c>
      <c r="Z18" s="3041" t="s">
        <v>2498</v>
      </c>
      <c r="AA18" s="2678"/>
      <c r="AB18" s="2678" t="s">
        <v>87</v>
      </c>
      <c r="AC18" s="2678" t="s">
        <v>2498</v>
      </c>
      <c r="AD18" s="3097" t="s">
        <v>2498</v>
      </c>
      <c r="AE18" s="3098" t="s">
        <v>2498</v>
      </c>
      <c r="AF18" s="3041" t="s">
        <v>2498</v>
      </c>
    </row>
    <row r="19" ht="18" customHeight="1" x14ac:dyDescent="0.2">
      <c r="B19" s="3159" t="s">
        <v>645</v>
      </c>
      <c r="C19" s="2686"/>
      <c r="D19" s="2678" t="s">
        <v>87</v>
      </c>
      <c r="E19" s="2678" t="s">
        <v>2498</v>
      </c>
      <c r="F19" s="3022" t="s">
        <v>2498</v>
      </c>
      <c r="G19" s="3040" t="s">
        <v>2498</v>
      </c>
      <c r="H19" s="3041" t="s">
        <v>2498</v>
      </c>
      <c r="I19" s="2720"/>
      <c r="J19" s="2696" t="s">
        <v>87</v>
      </c>
      <c r="K19" s="2696" t="s">
        <v>2498</v>
      </c>
      <c r="L19" s="3050" t="s">
        <v>2498</v>
      </c>
      <c r="M19" s="3051" t="s">
        <v>2498</v>
      </c>
      <c r="N19" s="3021" t="s">
        <v>2498</v>
      </c>
      <c r="O19" s="2686"/>
      <c r="P19" s="2678" t="s">
        <v>87</v>
      </c>
      <c r="Q19" s="2678" t="s">
        <v>2498</v>
      </c>
      <c r="R19" s="3097" t="s">
        <v>2498</v>
      </c>
      <c r="S19" s="3098" t="s">
        <v>2498</v>
      </c>
      <c r="T19" s="3041" t="s">
        <v>2498</v>
      </c>
      <c r="U19" s="2686"/>
      <c r="V19" s="2678" t="s">
        <v>87</v>
      </c>
      <c r="W19" s="2678" t="s">
        <v>2498</v>
      </c>
      <c r="X19" s="3097" t="s">
        <v>2498</v>
      </c>
      <c r="Y19" s="3098" t="s">
        <v>2498</v>
      </c>
      <c r="Z19" s="3041" t="s">
        <v>2498</v>
      </c>
      <c r="AA19" s="2678"/>
      <c r="AB19" s="2678" t="s">
        <v>87</v>
      </c>
      <c r="AC19" s="2678" t="s">
        <v>2498</v>
      </c>
      <c r="AD19" s="3097" t="s">
        <v>2498</v>
      </c>
      <c r="AE19" s="3098" t="s">
        <v>2498</v>
      </c>
      <c r="AF19" s="3041" t="s">
        <v>2498</v>
      </c>
    </row>
    <row r="20" ht="18" customHeight="1" x14ac:dyDescent="0.2">
      <c r="B20" s="3159" t="s">
        <v>2513</v>
      </c>
      <c r="C20" s="2686"/>
      <c r="D20" s="2678" t="s">
        <v>87</v>
      </c>
      <c r="E20" s="2678" t="s">
        <v>2498</v>
      </c>
      <c r="F20" s="3022" t="s">
        <v>2498</v>
      </c>
      <c r="G20" s="3040" t="s">
        <v>2498</v>
      </c>
      <c r="H20" s="3041" t="s">
        <v>2498</v>
      </c>
      <c r="I20" s="2720"/>
      <c r="J20" s="2696" t="s">
        <v>87</v>
      </c>
      <c r="K20" s="2696" t="s">
        <v>2498</v>
      </c>
      <c r="L20" s="3050" t="s">
        <v>2498</v>
      </c>
      <c r="M20" s="3051" t="s">
        <v>2498</v>
      </c>
      <c r="N20" s="3021" t="s">
        <v>2498</v>
      </c>
      <c r="O20" s="2686"/>
      <c r="P20" s="2678" t="s">
        <v>87</v>
      </c>
      <c r="Q20" s="2678" t="s">
        <v>2498</v>
      </c>
      <c r="R20" s="3097" t="s">
        <v>2498</v>
      </c>
      <c r="S20" s="3098" t="s">
        <v>2498</v>
      </c>
      <c r="T20" s="3041" t="s">
        <v>2498</v>
      </c>
      <c r="U20" s="2686"/>
      <c r="V20" s="2678" t="s">
        <v>87</v>
      </c>
      <c r="W20" s="2678" t="s">
        <v>2498</v>
      </c>
      <c r="X20" s="3097" t="s">
        <v>2498</v>
      </c>
      <c r="Y20" s="3098" t="s">
        <v>2498</v>
      </c>
      <c r="Z20" s="3041" t="s">
        <v>2498</v>
      </c>
      <c r="AA20" s="2678"/>
      <c r="AB20" s="2678" t="s">
        <v>87</v>
      </c>
      <c r="AC20" s="2678" t="s">
        <v>2498</v>
      </c>
      <c r="AD20" s="3097" t="s">
        <v>2498</v>
      </c>
      <c r="AE20" s="3098" t="s">
        <v>2498</v>
      </c>
      <c r="AF20" s="3041" t="s">
        <v>2498</v>
      </c>
    </row>
    <row r="21" ht="18" customHeight="1" x14ac:dyDescent="0.2">
      <c r="B21" s="3159" t="s">
        <v>648</v>
      </c>
      <c r="C21" s="2686"/>
      <c r="D21" s="2678">
        <v>454.6020746733481</v>
      </c>
      <c r="E21" s="2678" t="s">
        <v>2498</v>
      </c>
      <c r="F21" s="3022" t="s">
        <v>2498</v>
      </c>
      <c r="G21" s="3040" t="s">
        <v>2498</v>
      </c>
      <c r="H21" s="3041" t="s">
        <v>2498</v>
      </c>
      <c r="I21" s="2720"/>
      <c r="J21" s="2696" t="s">
        <v>87</v>
      </c>
      <c r="K21" s="2696" t="s">
        <v>2498</v>
      </c>
      <c r="L21" s="3050" t="s">
        <v>2498</v>
      </c>
      <c r="M21" s="3051" t="s">
        <v>2498</v>
      </c>
      <c r="N21" s="3021" t="s">
        <v>2498</v>
      </c>
      <c r="O21" s="2686"/>
      <c r="P21" s="2678" t="s">
        <v>87</v>
      </c>
      <c r="Q21" s="2678" t="s">
        <v>2498</v>
      </c>
      <c r="R21" s="3097" t="s">
        <v>2498</v>
      </c>
      <c r="S21" s="3098" t="s">
        <v>2498</v>
      </c>
      <c r="T21" s="3041" t="s">
        <v>2498</v>
      </c>
      <c r="U21" s="2686"/>
      <c r="V21" s="2678" t="s">
        <v>87</v>
      </c>
      <c r="W21" s="2678" t="s">
        <v>2498</v>
      </c>
      <c r="X21" s="3097" t="s">
        <v>2498</v>
      </c>
      <c r="Y21" s="3098" t="s">
        <v>2498</v>
      </c>
      <c r="Z21" s="3041" t="s">
        <v>2498</v>
      </c>
      <c r="AA21" s="2678"/>
      <c r="AB21" s="2678" t="s">
        <v>87</v>
      </c>
      <c r="AC21" s="2678" t="s">
        <v>2498</v>
      </c>
      <c r="AD21" s="3097" t="s">
        <v>2498</v>
      </c>
      <c r="AE21" s="3098" t="s">
        <v>2498</v>
      </c>
      <c r="AF21" s="3041" t="s">
        <v>2498</v>
      </c>
    </row>
    <row r="22" ht="18" customHeight="1" x14ac:dyDescent="0.2">
      <c r="B22" s="3159" t="s">
        <v>649</v>
      </c>
      <c r="C22" s="2686"/>
      <c r="D22" s="2678">
        <v>14.907994346845692</v>
      </c>
      <c r="E22" s="2678" t="s">
        <v>2498</v>
      </c>
      <c r="F22" s="3022" t="s">
        <v>2498</v>
      </c>
      <c r="G22" s="3040" t="s">
        <v>2498</v>
      </c>
      <c r="H22" s="3041" t="s">
        <v>2498</v>
      </c>
      <c r="I22" s="2720"/>
      <c r="J22" s="2696" t="s">
        <v>87</v>
      </c>
      <c r="K22" s="2696" t="s">
        <v>2498</v>
      </c>
      <c r="L22" s="3050" t="s">
        <v>2498</v>
      </c>
      <c r="M22" s="3051" t="s">
        <v>2498</v>
      </c>
      <c r="N22" s="3021" t="s">
        <v>2498</v>
      </c>
      <c r="O22" s="2686"/>
      <c r="P22" s="2678" t="s">
        <v>87</v>
      </c>
      <c r="Q22" s="2678" t="s">
        <v>2498</v>
      </c>
      <c r="R22" s="3097" t="s">
        <v>2498</v>
      </c>
      <c r="S22" s="3098" t="s">
        <v>2498</v>
      </c>
      <c r="T22" s="3041" t="s">
        <v>2498</v>
      </c>
      <c r="U22" s="2686"/>
      <c r="V22" s="2678" t="s">
        <v>87</v>
      </c>
      <c r="W22" s="2678" t="s">
        <v>2498</v>
      </c>
      <c r="X22" s="3097" t="s">
        <v>2498</v>
      </c>
      <c r="Y22" s="3098" t="s">
        <v>2498</v>
      </c>
      <c r="Z22" s="3041" t="s">
        <v>2498</v>
      </c>
      <c r="AA22" s="2678"/>
      <c r="AB22" s="2678" t="s">
        <v>87</v>
      </c>
      <c r="AC22" s="2678" t="s">
        <v>2498</v>
      </c>
      <c r="AD22" s="3097" t="s">
        <v>2498</v>
      </c>
      <c r="AE22" s="3098" t="s">
        <v>2498</v>
      </c>
      <c r="AF22" s="3041" t="s">
        <v>2498</v>
      </c>
    </row>
    <row r="23" ht="18" customHeight="1" x14ac:dyDescent="0.2">
      <c r="B23" s="3159" t="s">
        <v>650</v>
      </c>
      <c r="C23" s="2686"/>
      <c r="D23" s="2678">
        <v>4.018243913324757</v>
      </c>
      <c r="E23" s="2678" t="s">
        <v>2498</v>
      </c>
      <c r="F23" s="3022" t="s">
        <v>2498</v>
      </c>
      <c r="G23" s="3040" t="s">
        <v>2498</v>
      </c>
      <c r="H23" s="3041" t="s">
        <v>2498</v>
      </c>
      <c r="I23" s="2720"/>
      <c r="J23" s="2696" t="s">
        <v>87</v>
      </c>
      <c r="K23" s="2696" t="s">
        <v>2498</v>
      </c>
      <c r="L23" s="3050" t="s">
        <v>2498</v>
      </c>
      <c r="M23" s="3051" t="s">
        <v>2498</v>
      </c>
      <c r="N23" s="3021" t="s">
        <v>2498</v>
      </c>
      <c r="O23" s="2686"/>
      <c r="P23" s="2678" t="s">
        <v>87</v>
      </c>
      <c r="Q23" s="2678" t="s">
        <v>2498</v>
      </c>
      <c r="R23" s="3097" t="s">
        <v>2498</v>
      </c>
      <c r="S23" s="3098" t="s">
        <v>2498</v>
      </c>
      <c r="T23" s="3041" t="s">
        <v>2498</v>
      </c>
      <c r="U23" s="2686"/>
      <c r="V23" s="2678" t="s">
        <v>87</v>
      </c>
      <c r="W23" s="2678" t="s">
        <v>2498</v>
      </c>
      <c r="X23" s="3097" t="s">
        <v>2498</v>
      </c>
      <c r="Y23" s="3098" t="s">
        <v>2498</v>
      </c>
      <c r="Z23" s="3041" t="s">
        <v>2498</v>
      </c>
      <c r="AA23" s="2678"/>
      <c r="AB23" s="2678" t="s">
        <v>87</v>
      </c>
      <c r="AC23" s="2678" t="s">
        <v>2498</v>
      </c>
      <c r="AD23" s="3097" t="s">
        <v>2498</v>
      </c>
      <c r="AE23" s="3098" t="s">
        <v>2498</v>
      </c>
      <c r="AF23" s="3041" t="s">
        <v>2498</v>
      </c>
    </row>
    <row r="24" ht="18" customHeight="1" x14ac:dyDescent="0.2">
      <c r="B24" s="3159" t="s">
        <v>651</v>
      </c>
      <c r="C24" s="2686"/>
      <c r="D24" s="2678">
        <v>8.28320994826</v>
      </c>
      <c r="E24" s="2678" t="s">
        <v>2498</v>
      </c>
      <c r="F24" s="3022" t="s">
        <v>2498</v>
      </c>
      <c r="G24" s="3040" t="s">
        <v>2498</v>
      </c>
      <c r="H24" s="3041" t="s">
        <v>2498</v>
      </c>
      <c r="I24" s="2720"/>
      <c r="J24" s="2696" t="s">
        <v>87</v>
      </c>
      <c r="K24" s="2696" t="s">
        <v>2498</v>
      </c>
      <c r="L24" s="3050" t="s">
        <v>2498</v>
      </c>
      <c r="M24" s="3051" t="s">
        <v>2498</v>
      </c>
      <c r="N24" s="3021" t="s">
        <v>2498</v>
      </c>
      <c r="O24" s="2686"/>
      <c r="P24" s="2678" t="s">
        <v>87</v>
      </c>
      <c r="Q24" s="2678" t="s">
        <v>2498</v>
      </c>
      <c r="R24" s="3097" t="s">
        <v>2498</v>
      </c>
      <c r="S24" s="3098" t="s">
        <v>2498</v>
      </c>
      <c r="T24" s="3041" t="s">
        <v>2498</v>
      </c>
      <c r="U24" s="2686"/>
      <c r="V24" s="2678" t="s">
        <v>87</v>
      </c>
      <c r="W24" s="2678" t="s">
        <v>2498</v>
      </c>
      <c r="X24" s="3097" t="s">
        <v>2498</v>
      </c>
      <c r="Y24" s="3098" t="s">
        <v>2498</v>
      </c>
      <c r="Z24" s="3041" t="s">
        <v>2498</v>
      </c>
      <c r="AA24" s="2678"/>
      <c r="AB24" s="2678" t="s">
        <v>87</v>
      </c>
      <c r="AC24" s="2678" t="s">
        <v>2498</v>
      </c>
      <c r="AD24" s="3097" t="s">
        <v>2498</v>
      </c>
      <c r="AE24" s="3098" t="s">
        <v>2498</v>
      </c>
      <c r="AF24" s="3041" t="s">
        <v>2498</v>
      </c>
    </row>
    <row r="25" ht="18" customHeight="1" x14ac:dyDescent="0.2">
      <c r="B25" s="3159" t="s">
        <v>652</v>
      </c>
      <c r="C25" s="2686"/>
      <c r="D25" s="2678" t="s">
        <v>87</v>
      </c>
      <c r="E25" s="2678" t="s">
        <v>2498</v>
      </c>
      <c r="F25" s="3022" t="s">
        <v>2498</v>
      </c>
      <c r="G25" s="3040" t="s">
        <v>2498</v>
      </c>
      <c r="H25" s="3041" t="s">
        <v>2498</v>
      </c>
      <c r="I25" s="2720"/>
      <c r="J25" s="2696" t="s">
        <v>87</v>
      </c>
      <c r="K25" s="2696" t="s">
        <v>2498</v>
      </c>
      <c r="L25" s="3050" t="s">
        <v>2498</v>
      </c>
      <c r="M25" s="3051" t="s">
        <v>2498</v>
      </c>
      <c r="N25" s="3021" t="s">
        <v>2498</v>
      </c>
      <c r="O25" s="2686"/>
      <c r="P25" s="2678" t="s">
        <v>87</v>
      </c>
      <c r="Q25" s="2678" t="s">
        <v>2498</v>
      </c>
      <c r="R25" s="3097" t="s">
        <v>2498</v>
      </c>
      <c r="S25" s="3098" t="s">
        <v>2498</v>
      </c>
      <c r="T25" s="3041" t="s">
        <v>2498</v>
      </c>
      <c r="U25" s="2686"/>
      <c r="V25" s="2678" t="s">
        <v>87</v>
      </c>
      <c r="W25" s="2678" t="s">
        <v>2498</v>
      </c>
      <c r="X25" s="3097" t="s">
        <v>2498</v>
      </c>
      <c r="Y25" s="3098" t="s">
        <v>2498</v>
      </c>
      <c r="Z25" s="3041" t="s">
        <v>2498</v>
      </c>
      <c r="AA25" s="2678"/>
      <c r="AB25" s="2678" t="s">
        <v>87</v>
      </c>
      <c r="AC25" s="2678" t="s">
        <v>2498</v>
      </c>
      <c r="AD25" s="3097" t="s">
        <v>2498</v>
      </c>
      <c r="AE25" s="3098" t="s">
        <v>2498</v>
      </c>
      <c r="AF25" s="3041" t="s">
        <v>2498</v>
      </c>
    </row>
    <row r="26" ht="18" customHeight="1" x14ac:dyDescent="0.2">
      <c r="B26" s="3159" t="s">
        <v>653</v>
      </c>
      <c r="C26" s="2686"/>
      <c r="D26" s="2678" t="s">
        <v>87</v>
      </c>
      <c r="E26" s="2678" t="s">
        <v>2498</v>
      </c>
      <c r="F26" s="3022" t="s">
        <v>2498</v>
      </c>
      <c r="G26" s="3040" t="s">
        <v>2498</v>
      </c>
      <c r="H26" s="3041" t="s">
        <v>2498</v>
      </c>
      <c r="I26" s="2720"/>
      <c r="J26" s="2696" t="s">
        <v>87</v>
      </c>
      <c r="K26" s="2696" t="s">
        <v>2498</v>
      </c>
      <c r="L26" s="3050" t="s">
        <v>2498</v>
      </c>
      <c r="M26" s="3051" t="s">
        <v>2498</v>
      </c>
      <c r="N26" s="3021" t="s">
        <v>2498</v>
      </c>
      <c r="O26" s="2686"/>
      <c r="P26" s="2678" t="s">
        <v>87</v>
      </c>
      <c r="Q26" s="2678" t="s">
        <v>2498</v>
      </c>
      <c r="R26" s="3097" t="s">
        <v>2498</v>
      </c>
      <c r="S26" s="3098" t="s">
        <v>2498</v>
      </c>
      <c r="T26" s="3041" t="s">
        <v>2498</v>
      </c>
      <c r="U26" s="2686"/>
      <c r="V26" s="2678" t="s">
        <v>87</v>
      </c>
      <c r="W26" s="2678" t="s">
        <v>2498</v>
      </c>
      <c r="X26" s="3097" t="s">
        <v>2498</v>
      </c>
      <c r="Y26" s="3098" t="s">
        <v>2498</v>
      </c>
      <c r="Z26" s="3041" t="s">
        <v>2498</v>
      </c>
      <c r="AA26" s="2678"/>
      <c r="AB26" s="2678" t="s">
        <v>87</v>
      </c>
      <c r="AC26" s="2678" t="s">
        <v>2498</v>
      </c>
      <c r="AD26" s="3097" t="s">
        <v>2498</v>
      </c>
      <c r="AE26" s="3098" t="s">
        <v>2498</v>
      </c>
      <c r="AF26" s="3041" t="s">
        <v>2498</v>
      </c>
    </row>
    <row r="27" ht="18" customHeight="1" x14ac:dyDescent="0.2">
      <c r="B27" s="3159" t="s">
        <v>655</v>
      </c>
      <c r="C27" s="2691"/>
      <c r="D27" s="2683" t="s">
        <v>87</v>
      </c>
      <c r="E27" s="2683" t="s">
        <v>2498</v>
      </c>
      <c r="F27" s="3024" t="s">
        <v>2498</v>
      </c>
      <c r="G27" s="3112" t="s">
        <v>2498</v>
      </c>
      <c r="H27" s="3113" t="s">
        <v>2498</v>
      </c>
      <c r="I27" s="2720"/>
      <c r="J27" s="2696" t="s">
        <v>87</v>
      </c>
      <c r="K27" s="2696" t="s">
        <v>2498</v>
      </c>
      <c r="L27" s="3050" t="s">
        <v>2498</v>
      </c>
      <c r="M27" s="3051" t="s">
        <v>2498</v>
      </c>
      <c r="N27" s="3021" t="s">
        <v>2498</v>
      </c>
      <c r="O27" s="2686"/>
      <c r="P27" s="2678" t="s">
        <v>87</v>
      </c>
      <c r="Q27" s="2678" t="s">
        <v>2498</v>
      </c>
      <c r="R27" s="3097" t="s">
        <v>2498</v>
      </c>
      <c r="S27" s="3098" t="s">
        <v>2498</v>
      </c>
      <c r="T27" s="3041" t="s">
        <v>2498</v>
      </c>
      <c r="U27" s="2686"/>
      <c r="V27" s="2678">
        <v>0.43474999999999997</v>
      </c>
      <c r="W27" s="2678" t="s">
        <v>2498</v>
      </c>
      <c r="X27" s="3097" t="s">
        <v>2498</v>
      </c>
      <c r="Y27" s="3098" t="s">
        <v>2498</v>
      </c>
      <c r="Z27" s="3041" t="s">
        <v>2498</v>
      </c>
      <c r="AA27" s="2678"/>
      <c r="AB27" s="2678" t="s">
        <v>87</v>
      </c>
      <c r="AC27" s="2678" t="s">
        <v>2498</v>
      </c>
      <c r="AD27" s="3097" t="s">
        <v>2498</v>
      </c>
      <c r="AE27" s="3098" t="s">
        <v>2498</v>
      </c>
      <c r="AF27" s="3041" t="s">
        <v>2498</v>
      </c>
    </row>
    <row r="28" ht="18" customHeight="1" x14ac:dyDescent="0.2">
      <c r="B28" s="3159" t="s">
        <v>656</v>
      </c>
      <c r="C28" s="3162"/>
      <c r="D28" s="555"/>
      <c r="E28" s="555"/>
      <c r="F28" s="3163"/>
      <c r="G28" s="3163"/>
      <c r="H28" s="3164"/>
      <c r="I28" s="2720"/>
      <c r="J28" s="2696" t="s">
        <v>87</v>
      </c>
      <c r="K28" s="2696" t="s">
        <v>2498</v>
      </c>
      <c r="L28" s="3050" t="s">
        <v>2498</v>
      </c>
      <c r="M28" s="3051" t="s">
        <v>2498</v>
      </c>
      <c r="N28" s="3021" t="s">
        <v>2498</v>
      </c>
      <c r="O28" s="919"/>
      <c r="P28" s="49"/>
      <c r="Q28" s="49"/>
      <c r="R28" s="3165"/>
      <c r="S28" s="3163"/>
      <c r="T28" s="3057"/>
      <c r="U28" s="2686"/>
      <c r="V28" s="2678">
        <v>0.0637555</v>
      </c>
      <c r="W28" s="2678" t="s">
        <v>2498</v>
      </c>
      <c r="X28" s="3097" t="s">
        <v>2498</v>
      </c>
      <c r="Y28" s="3098" t="s">
        <v>2498</v>
      </c>
      <c r="Z28" s="3041" t="s">
        <v>2498</v>
      </c>
      <c r="AA28" s="49"/>
      <c r="AB28" s="49"/>
      <c r="AC28" s="49"/>
      <c r="AD28" s="3165"/>
      <c r="AE28" s="3163"/>
      <c r="AF28" s="3057"/>
    </row>
    <row r="29" ht="18" customHeight="1" x14ac:dyDescent="0.2">
      <c r="B29" s="3159" t="s">
        <v>658</v>
      </c>
      <c r="C29" s="2686"/>
      <c r="D29" s="2678" t="s">
        <v>87</v>
      </c>
      <c r="E29" s="2678" t="s">
        <v>2498</v>
      </c>
      <c r="F29" s="3022" t="s">
        <v>2498</v>
      </c>
      <c r="G29" s="3040" t="s">
        <v>2498</v>
      </c>
      <c r="H29" s="3041" t="s">
        <v>2498</v>
      </c>
      <c r="I29" s="2720"/>
      <c r="J29" s="2696" t="s">
        <v>87</v>
      </c>
      <c r="K29" s="2696" t="s">
        <v>2498</v>
      </c>
      <c r="L29" s="3050" t="s">
        <v>2498</v>
      </c>
      <c r="M29" s="3051" t="s">
        <v>2498</v>
      </c>
      <c r="N29" s="3021" t="s">
        <v>2498</v>
      </c>
      <c r="O29" s="2686"/>
      <c r="P29" s="2678" t="s">
        <v>87</v>
      </c>
      <c r="Q29" s="2678" t="s">
        <v>2498</v>
      </c>
      <c r="R29" s="3160" t="s">
        <v>2498</v>
      </c>
      <c r="S29" s="3161" t="s">
        <v>2498</v>
      </c>
      <c r="T29" s="3041" t="s">
        <v>2498</v>
      </c>
      <c r="U29" s="2686"/>
      <c r="V29" s="2678" t="s">
        <v>87</v>
      </c>
      <c r="W29" s="2678" t="s">
        <v>2498</v>
      </c>
      <c r="X29" s="3160" t="s">
        <v>2498</v>
      </c>
      <c r="Y29" s="3161" t="s">
        <v>2498</v>
      </c>
      <c r="Z29" s="3041" t="s">
        <v>2498</v>
      </c>
      <c r="AA29" s="2678"/>
      <c r="AB29" s="2678" t="s">
        <v>87</v>
      </c>
      <c r="AC29" s="2678" t="s">
        <v>2498</v>
      </c>
      <c r="AD29" s="3097" t="s">
        <v>2498</v>
      </c>
      <c r="AE29" s="3098" t="s">
        <v>2498</v>
      </c>
      <c r="AF29" s="3041" t="s">
        <v>2498</v>
      </c>
    </row>
    <row r="30" ht="18" customHeight="1" x14ac:dyDescent="0.2">
      <c r="B30" s="3167" t="s">
        <v>2514</v>
      </c>
      <c r="C30" s="2705"/>
      <c r="D30" s="2707" t="s">
        <v>87</v>
      </c>
      <c r="E30" s="2707" t="s">
        <v>2498</v>
      </c>
      <c r="F30" s="3084" t="s">
        <v>2498</v>
      </c>
      <c r="G30" s="3085" t="s">
        <v>2498</v>
      </c>
      <c r="H30" s="3031" t="s">
        <v>2498</v>
      </c>
      <c r="I30" s="3168"/>
      <c r="J30" s="3076" t="s">
        <v>87</v>
      </c>
      <c r="K30" s="3076" t="s">
        <v>2498</v>
      </c>
      <c r="L30" s="3169" t="s">
        <v>2498</v>
      </c>
      <c r="M30" s="3170" t="s">
        <v>2498</v>
      </c>
      <c r="N30" s="3171" t="s">
        <v>2498</v>
      </c>
      <c r="O30" s="2705"/>
      <c r="P30" s="2707" t="s">
        <v>87</v>
      </c>
      <c r="Q30" s="2707" t="s">
        <v>2498</v>
      </c>
      <c r="R30" s="3172" t="s">
        <v>2498</v>
      </c>
      <c r="S30" s="3173" t="s">
        <v>2498</v>
      </c>
      <c r="T30" s="3031" t="s">
        <v>2498</v>
      </c>
      <c r="U30" s="2705"/>
      <c r="V30" s="2707" t="s">
        <v>87</v>
      </c>
      <c r="W30" s="2707" t="s">
        <v>2498</v>
      </c>
      <c r="X30" s="3172" t="s">
        <v>2498</v>
      </c>
      <c r="Y30" s="3173" t="s">
        <v>2498</v>
      </c>
      <c r="Z30" s="3031" t="s">
        <v>2498</v>
      </c>
      <c r="AA30" s="2707"/>
      <c r="AB30" s="2707" t="s">
        <v>87</v>
      </c>
      <c r="AC30" s="2707" t="s">
        <v>2498</v>
      </c>
      <c r="AD30" s="3172" t="s">
        <v>2498</v>
      </c>
      <c r="AE30" s="3173" t="s">
        <v>2498</v>
      </c>
      <c r="AF30" s="3031" t="s">
        <v>2498</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2489</v>
      </c>
      <c r="F32" s="3181"/>
      <c r="G32" s="3182" t="s">
        <v>2490</v>
      </c>
      <c r="H32" s="3182"/>
      <c r="I32" s="3183" t="s">
        <v>2491</v>
      </c>
      <c r="J32" s="3184" t="s">
        <v>2515</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2516</v>
      </c>
      <c r="F33" s="3189"/>
      <c r="G33" s="3189"/>
      <c r="H33" s="3189"/>
      <c r="I33" s="3189"/>
      <c r="J33" s="3190" t="s">
        <v>367</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2517</v>
      </c>
      <c r="C34" s="3193"/>
      <c r="D34" s="3194"/>
      <c r="E34" s="3195"/>
      <c r="F34" s="3196"/>
      <c r="G34" s="3197">
        <v>10437.755468350551</v>
      </c>
      <c r="H34" s="3196"/>
      <c r="I34" s="3198" t="s">
        <v>2498</v>
      </c>
      <c r="J34" s="3199" t="s">
        <v>2498</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2518</v>
      </c>
      <c r="C35" s="3201"/>
      <c r="D35" s="3202"/>
      <c r="E35" s="3203"/>
      <c r="F35" s="3204"/>
      <c r="G35" s="3205">
        <v>18270.254089057926</v>
      </c>
      <c r="H35" s="3206"/>
      <c r="I35" s="3207" t="s">
        <v>2498</v>
      </c>
      <c r="J35" s="3208" t="s">
        <v>2498</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2519</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2520</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2521</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2522</v>
      </c>
      <c r="C39" s="2991"/>
      <c r="D39" s="2991"/>
      <c r="E39" s="2991"/>
      <c r="F39" s="2991"/>
      <c r="G39" s="2991"/>
      <c r="H39" s="2991"/>
      <c r="I39" s="2991"/>
      <c r="J39" s="2991"/>
      <c r="K39" s="2991"/>
      <c r="L39" s="2991"/>
      <c r="M39" s="2991"/>
      <c r="N39" s="3210" t="s">
        <v>516</v>
      </c>
      <c r="O39" s="2991"/>
      <c r="P39" s="2991"/>
      <c r="Q39" s="2991"/>
      <c r="R39" s="2991"/>
      <c r="S39" s="2992"/>
      <c r="T39" s="2992"/>
    </row>
    <row r="40" ht="14.1" customHeight="1" x14ac:dyDescent="0.25">
      <c r="B40" s="226" t="s">
        <v>2523</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2479</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2524</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2525</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2526</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2528</v>
      </c>
      <c r="C8" s="3213"/>
      <c r="D8" s="3213"/>
      <c r="E8" s="3213"/>
      <c r="F8" s="3213"/>
      <c r="G8" s="135"/>
    </row>
    <row r="9" ht="18" customHeight="1" x14ac:dyDescent="0.25">
      <c r="B9" s="3214" t="s">
        <v>2529</v>
      </c>
      <c r="C9" s="2865" t="s">
        <v>2530</v>
      </c>
      <c r="D9" s="2865" t="s">
        <v>2531</v>
      </c>
      <c r="E9" s="3215" t="s">
        <v>2532</v>
      </c>
      <c r="F9" s="3215"/>
      <c r="G9" s="135"/>
    </row>
    <row r="10" ht="14.25" customHeight="1" x14ac:dyDescent="0.2">
      <c r="B10" s="3216" t="s">
        <v>2533</v>
      </c>
      <c r="C10" s="3217" t="s">
        <v>2534</v>
      </c>
      <c r="D10" s="3217" t="s">
        <v>2535</v>
      </c>
      <c r="E10" s="3218" t="s">
        <v>332</v>
      </c>
      <c r="F10" s="3219"/>
    </row>
    <row r="11" ht="14.25" customHeight="1" x14ac:dyDescent="0.2">
      <c r="B11" s="3216" t="s">
        <v>2533</v>
      </c>
      <c r="C11" s="3217" t="s">
        <v>2534</v>
      </c>
      <c r="D11" s="3217" t="s">
        <v>2536</v>
      </c>
      <c r="E11" s="3218" t="s">
        <v>2537</v>
      </c>
      <c r="F11" s="3219"/>
    </row>
    <row r="12" ht="14.25" customHeight="1" x14ac:dyDescent="0.2">
      <c r="B12" s="3216" t="s">
        <v>2533</v>
      </c>
      <c r="C12" s="3217" t="s">
        <v>2338</v>
      </c>
      <c r="D12" s="3217" t="s">
        <v>2538</v>
      </c>
      <c r="E12" s="3218" t="s">
        <v>332</v>
      </c>
      <c r="F12" s="3219"/>
    </row>
    <row r="13" ht="14.25" customHeight="1" x14ac:dyDescent="0.2">
      <c r="B13" s="3216" t="s">
        <v>2533</v>
      </c>
      <c r="C13" s="3217" t="s">
        <v>2539</v>
      </c>
      <c r="D13" s="3217" t="s">
        <v>2540</v>
      </c>
      <c r="E13" s="3218" t="s">
        <v>332</v>
      </c>
      <c r="F13" s="3219"/>
    </row>
    <row r="14" ht="14.25" customHeight="1" x14ac:dyDescent="0.2">
      <c r="B14" s="3216" t="s">
        <v>2533</v>
      </c>
      <c r="C14" s="3217" t="s">
        <v>2539</v>
      </c>
      <c r="D14" s="3217" t="s">
        <v>2541</v>
      </c>
      <c r="E14" s="3218" t="s">
        <v>332</v>
      </c>
      <c r="F14" s="3219"/>
    </row>
    <row r="15" ht="14.25" customHeight="1" x14ac:dyDescent="0.2">
      <c r="B15" s="3216" t="s">
        <v>2533</v>
      </c>
      <c r="C15" s="3217" t="s">
        <v>2539</v>
      </c>
      <c r="D15" s="3217" t="s">
        <v>2542</v>
      </c>
      <c r="E15" s="3218" t="s">
        <v>332</v>
      </c>
      <c r="F15" s="3219"/>
    </row>
    <row r="16" ht="14.25" customHeight="1" x14ac:dyDescent="0.2">
      <c r="B16" s="3216" t="s">
        <v>2533</v>
      </c>
      <c r="C16" s="3217" t="s">
        <v>2539</v>
      </c>
      <c r="D16" s="3217" t="s">
        <v>2543</v>
      </c>
      <c r="E16" s="3218" t="s">
        <v>2544</v>
      </c>
      <c r="F16" s="3219"/>
    </row>
    <row r="17" ht="14.25" customHeight="1" x14ac:dyDescent="0.2">
      <c r="B17" s="3216" t="s">
        <v>2533</v>
      </c>
      <c r="C17" s="3217" t="s">
        <v>2539</v>
      </c>
      <c r="D17" s="3217" t="s">
        <v>2545</v>
      </c>
      <c r="E17" s="3218" t="s">
        <v>332</v>
      </c>
      <c r="F17" s="3219"/>
    </row>
    <row r="18" ht="14.25" customHeight="1" x14ac:dyDescent="0.2">
      <c r="B18" s="3216" t="s">
        <v>2533</v>
      </c>
      <c r="C18" s="3217" t="s">
        <v>2539</v>
      </c>
      <c r="D18" s="3217" t="s">
        <v>2545</v>
      </c>
      <c r="E18" s="3218" t="s">
        <v>332</v>
      </c>
      <c r="F18" s="3219"/>
    </row>
    <row r="19" ht="14.25" customHeight="1" x14ac:dyDescent="0.2">
      <c r="B19" s="3216" t="s">
        <v>2533</v>
      </c>
      <c r="C19" s="3217" t="s">
        <v>2539</v>
      </c>
      <c r="D19" s="3217" t="s">
        <v>2545</v>
      </c>
      <c r="E19" s="3218" t="s">
        <v>332</v>
      </c>
      <c r="F19" s="3219"/>
    </row>
    <row r="20" ht="14.25" customHeight="1" x14ac:dyDescent="0.2">
      <c r="B20" s="3216" t="s">
        <v>2533</v>
      </c>
      <c r="C20" s="3217" t="s">
        <v>2539</v>
      </c>
      <c r="D20" s="3217" t="s">
        <v>2546</v>
      </c>
      <c r="E20" s="3218" t="s">
        <v>332</v>
      </c>
      <c r="F20" s="3219"/>
    </row>
    <row r="21" ht="14.25" customHeight="1" x14ac:dyDescent="0.2">
      <c r="B21" s="3216" t="s">
        <v>2533</v>
      </c>
      <c r="C21" s="3217" t="s">
        <v>2539</v>
      </c>
      <c r="D21" s="3217" t="s">
        <v>2546</v>
      </c>
      <c r="E21" s="3218" t="s">
        <v>332</v>
      </c>
      <c r="F21" s="3219"/>
    </row>
    <row r="22" ht="14.25" customHeight="1" x14ac:dyDescent="0.2">
      <c r="B22" s="3216" t="s">
        <v>2533</v>
      </c>
      <c r="C22" s="3217" t="s">
        <v>2539</v>
      </c>
      <c r="D22" s="3217" t="s">
        <v>2547</v>
      </c>
      <c r="E22" s="3218" t="s">
        <v>332</v>
      </c>
      <c r="F22" s="3219"/>
    </row>
    <row r="23" ht="14.25" customHeight="1" x14ac:dyDescent="0.2">
      <c r="B23" s="3216" t="s">
        <v>2533</v>
      </c>
      <c r="C23" s="3217" t="s">
        <v>2539</v>
      </c>
      <c r="D23" s="3217" t="s">
        <v>2547</v>
      </c>
      <c r="E23" s="3218" t="s">
        <v>332</v>
      </c>
      <c r="F23" s="3219"/>
    </row>
    <row r="24" ht="14.25" customHeight="1" x14ac:dyDescent="0.2">
      <c r="B24" s="3216" t="s">
        <v>2533</v>
      </c>
      <c r="C24" s="3217" t="s">
        <v>2539</v>
      </c>
      <c r="D24" s="3217" t="s">
        <v>2547</v>
      </c>
      <c r="E24" s="3218" t="s">
        <v>332</v>
      </c>
      <c r="F24" s="3219"/>
    </row>
    <row r="25" ht="14.25" customHeight="1" x14ac:dyDescent="0.2">
      <c r="B25" s="3216" t="s">
        <v>2533</v>
      </c>
      <c r="C25" s="3217" t="s">
        <v>2539</v>
      </c>
      <c r="D25" s="3217" t="s">
        <v>2547</v>
      </c>
      <c r="E25" s="3218" t="s">
        <v>332</v>
      </c>
      <c r="F25" s="3219"/>
    </row>
    <row r="26" ht="14.25" customHeight="1" x14ac:dyDescent="0.2">
      <c r="B26" s="3216" t="s">
        <v>2533</v>
      </c>
      <c r="C26" s="3217" t="s">
        <v>2539</v>
      </c>
      <c r="D26" s="3217" t="s">
        <v>2547</v>
      </c>
      <c r="E26" s="3218" t="s">
        <v>332</v>
      </c>
      <c r="F26" s="3219"/>
    </row>
    <row r="27" ht="13.5" customHeight="1" x14ac:dyDescent="0.2">
      <c r="B27" s="3216" t="s">
        <v>2548</v>
      </c>
      <c r="C27" s="3217" t="s">
        <v>2338</v>
      </c>
      <c r="D27" s="3217" t="s">
        <v>2538</v>
      </c>
      <c r="E27" s="3218" t="s">
        <v>2549</v>
      </c>
      <c r="F27" s="3219"/>
    </row>
    <row r="28" ht="13.5" customHeight="1" x14ac:dyDescent="0.2">
      <c r="B28" s="3216" t="s">
        <v>2548</v>
      </c>
      <c r="C28" s="3217" t="s">
        <v>2189</v>
      </c>
      <c r="D28" s="3217" t="s">
        <v>2550</v>
      </c>
      <c r="E28" s="3218" t="s">
        <v>2549</v>
      </c>
      <c r="F28" s="3219"/>
    </row>
    <row r="29" ht="13.5" customHeight="1" x14ac:dyDescent="0.2">
      <c r="B29" s="3216" t="s">
        <v>2548</v>
      </c>
      <c r="C29" s="3217" t="s">
        <v>2551</v>
      </c>
      <c r="D29" s="3217" t="s">
        <v>2552</v>
      </c>
      <c r="E29" s="3218" t="s">
        <v>2549</v>
      </c>
      <c r="F29" s="3219"/>
    </row>
    <row r="30" ht="13.5" customHeight="1" x14ac:dyDescent="0.2">
      <c r="B30" s="3216" t="s">
        <v>2548</v>
      </c>
      <c r="C30" s="3217" t="s">
        <v>2534</v>
      </c>
      <c r="D30" s="3217" t="s">
        <v>2535</v>
      </c>
      <c r="E30" s="3218" t="s">
        <v>2553</v>
      </c>
      <c r="F30" s="3219"/>
    </row>
    <row r="31" ht="13.5" customHeight="1" x14ac:dyDescent="0.2">
      <c r="B31" s="3216" t="s">
        <v>2548</v>
      </c>
      <c r="C31" s="3217" t="s">
        <v>2534</v>
      </c>
      <c r="D31" s="3217" t="s">
        <v>2554</v>
      </c>
      <c r="E31" s="3218" t="s">
        <v>332</v>
      </c>
      <c r="F31" s="3219"/>
    </row>
    <row r="32" ht="13.5" customHeight="1" x14ac:dyDescent="0.2">
      <c r="B32" s="3216" t="s">
        <v>2548</v>
      </c>
      <c r="C32" s="3217" t="s">
        <v>2539</v>
      </c>
      <c r="D32" s="3217" t="s">
        <v>2541</v>
      </c>
      <c r="E32" s="3218" t="s">
        <v>332</v>
      </c>
      <c r="F32" s="3219"/>
    </row>
    <row r="33" ht="13.5" customHeight="1" x14ac:dyDescent="0.2">
      <c r="B33" s="3216" t="s">
        <v>2548</v>
      </c>
      <c r="C33" s="3217" t="s">
        <v>2539</v>
      </c>
      <c r="D33" s="3217" t="s">
        <v>2542</v>
      </c>
      <c r="E33" s="3218" t="s">
        <v>332</v>
      </c>
      <c r="F33" s="3219"/>
    </row>
    <row r="34" ht="13.5" customHeight="1" x14ac:dyDescent="0.2">
      <c r="B34" s="3216" t="s">
        <v>2548</v>
      </c>
      <c r="C34" s="3217" t="s">
        <v>2539</v>
      </c>
      <c r="D34" s="3217" t="s">
        <v>2555</v>
      </c>
      <c r="E34" s="3218" t="s">
        <v>2556</v>
      </c>
      <c r="F34" s="3219"/>
    </row>
    <row r="35" ht="13.5" customHeight="1" x14ac:dyDescent="0.2">
      <c r="B35" s="3216" t="s">
        <v>2548</v>
      </c>
      <c r="C35" s="3217" t="s">
        <v>2539</v>
      </c>
      <c r="D35" s="3217" t="s">
        <v>2557</v>
      </c>
      <c r="E35" s="3218" t="s">
        <v>2556</v>
      </c>
      <c r="F35" s="3219"/>
    </row>
    <row r="36" ht="13.5" customHeight="1" x14ac:dyDescent="0.2">
      <c r="B36" s="3216" t="s">
        <v>2558</v>
      </c>
      <c r="C36" s="3217" t="s">
        <v>2338</v>
      </c>
      <c r="D36" s="3217" t="s">
        <v>2538</v>
      </c>
      <c r="E36" s="3218" t="s">
        <v>332</v>
      </c>
      <c r="F36" s="3219"/>
    </row>
    <row r="37" ht="13.5" customHeight="1" x14ac:dyDescent="0.2">
      <c r="B37" s="3216" t="s">
        <v>2558</v>
      </c>
      <c r="C37" s="3217" t="s">
        <v>2551</v>
      </c>
      <c r="D37" s="3217" t="s">
        <v>2552</v>
      </c>
      <c r="E37" s="3218" t="s">
        <v>332</v>
      </c>
      <c r="F37" s="3219"/>
    </row>
    <row r="38" ht="13.5" customHeight="1" x14ac:dyDescent="0.2">
      <c r="B38" s="3216" t="s">
        <v>2558</v>
      </c>
      <c r="C38" s="3217" t="s">
        <v>2539</v>
      </c>
      <c r="D38" s="3217" t="s">
        <v>2541</v>
      </c>
      <c r="E38" s="3218" t="s">
        <v>332</v>
      </c>
      <c r="F38" s="3219"/>
    </row>
    <row r="39" ht="13.5" customHeight="1" x14ac:dyDescent="0.2">
      <c r="B39" s="3216" t="s">
        <v>2558</v>
      </c>
      <c r="C39" s="3217" t="s">
        <v>2539</v>
      </c>
      <c r="D39" s="3217" t="s">
        <v>2542</v>
      </c>
      <c r="E39" s="3218" t="s">
        <v>332</v>
      </c>
      <c r="F39" s="3219"/>
    </row>
    <row r="40" ht="18" customHeight="1" x14ac:dyDescent="0.25">
      <c r="B40" s="3220"/>
      <c r="C40" s="3221"/>
      <c r="D40" s="3221"/>
      <c r="E40" s="3221"/>
      <c r="F40" s="3222"/>
    </row>
    <row r="41" ht="18" customHeight="1" x14ac:dyDescent="0.2">
      <c r="B41" s="3223" t="s">
        <v>2559</v>
      </c>
      <c r="C41" s="3223"/>
      <c r="D41" s="3223"/>
      <c r="E41" s="3223"/>
      <c r="F41" s="3223"/>
    </row>
    <row r="42" ht="18" customHeight="1" x14ac:dyDescent="0.25">
      <c r="B42" s="3224" t="s">
        <v>2529</v>
      </c>
      <c r="C42" s="2865" t="s">
        <v>2560</v>
      </c>
      <c r="D42" s="2865" t="s">
        <v>2561</v>
      </c>
      <c r="E42" s="2865" t="s">
        <v>2562</v>
      </c>
      <c r="F42" s="3225" t="s">
        <v>2532</v>
      </c>
    </row>
    <row r="43" ht="14.25" customHeight="1" x14ac:dyDescent="0.2">
      <c r="B43" s="3216" t="s">
        <v>2533</v>
      </c>
      <c r="C43" s="3217" t="s">
        <v>2563</v>
      </c>
      <c r="D43" s="3217" t="s">
        <v>332</v>
      </c>
      <c r="E43" s="3217" t="s">
        <v>332</v>
      </c>
      <c r="F43" s="3226" t="s">
        <v>2564</v>
      </c>
    </row>
    <row r="44" ht="14.25" customHeight="1" x14ac:dyDescent="0.2">
      <c r="B44" s="3216" t="s">
        <v>2533</v>
      </c>
      <c r="C44" s="3217" t="s">
        <v>2565</v>
      </c>
      <c r="D44" s="3217" t="s">
        <v>332</v>
      </c>
      <c r="E44" s="3217" t="s">
        <v>332</v>
      </c>
      <c r="F44" s="3226" t="s">
        <v>2566</v>
      </c>
    </row>
    <row r="45" ht="14.25" customHeight="1" x14ac:dyDescent="0.2">
      <c r="B45" s="3216" t="s">
        <v>2533</v>
      </c>
      <c r="C45" s="3217" t="s">
        <v>2567</v>
      </c>
      <c r="D45" s="3217" t="s">
        <v>332</v>
      </c>
      <c r="E45" s="3217" t="s">
        <v>332</v>
      </c>
      <c r="F45" s="3226" t="s">
        <v>2566</v>
      </c>
    </row>
    <row r="46" ht="14.25" customHeight="1" x14ac:dyDescent="0.2">
      <c r="B46" s="3216" t="s">
        <v>2533</v>
      </c>
      <c r="C46" s="3217" t="s">
        <v>2563</v>
      </c>
      <c r="D46" s="3217" t="s">
        <v>332</v>
      </c>
      <c r="E46" s="3217" t="s">
        <v>332</v>
      </c>
      <c r="F46" s="3226" t="s">
        <v>2564</v>
      </c>
    </row>
    <row r="47" ht="14.25" customHeight="1" x14ac:dyDescent="0.2">
      <c r="B47" s="3216" t="s">
        <v>2533</v>
      </c>
      <c r="C47" s="3217" t="s">
        <v>2567</v>
      </c>
      <c r="D47" s="3217" t="s">
        <v>332</v>
      </c>
      <c r="E47" s="3217" t="s">
        <v>332</v>
      </c>
      <c r="F47" s="3226" t="s">
        <v>2566</v>
      </c>
    </row>
    <row r="48" ht="14.25" customHeight="1" x14ac:dyDescent="0.2">
      <c r="B48" s="3216" t="s">
        <v>2533</v>
      </c>
      <c r="C48" s="3217" t="s">
        <v>2568</v>
      </c>
      <c r="D48" s="3217" t="s">
        <v>332</v>
      </c>
      <c r="E48" s="3217" t="s">
        <v>332</v>
      </c>
      <c r="F48" s="3226" t="s">
        <v>2566</v>
      </c>
    </row>
    <row r="49" ht="14.25" customHeight="1" x14ac:dyDescent="0.2">
      <c r="B49" s="3216" t="s">
        <v>2533</v>
      </c>
      <c r="C49" s="3217" t="s">
        <v>2569</v>
      </c>
      <c r="D49" s="3217" t="s">
        <v>332</v>
      </c>
      <c r="E49" s="3217" t="s">
        <v>332</v>
      </c>
      <c r="F49" s="3226" t="s">
        <v>2566</v>
      </c>
    </row>
    <row r="50" ht="14.25" customHeight="1" x14ac:dyDescent="0.2">
      <c r="B50" s="3216" t="s">
        <v>2533</v>
      </c>
      <c r="C50" s="3217" t="s">
        <v>2570</v>
      </c>
      <c r="D50" s="3217" t="s">
        <v>332</v>
      </c>
      <c r="E50" s="3217" t="s">
        <v>332</v>
      </c>
      <c r="F50" s="3226" t="s">
        <v>332</v>
      </c>
    </row>
    <row r="51" ht="14.25" customHeight="1" x14ac:dyDescent="0.2">
      <c r="B51" s="3216" t="s">
        <v>2533</v>
      </c>
      <c r="C51" s="3217" t="s">
        <v>2571</v>
      </c>
      <c r="D51" s="3217" t="s">
        <v>332</v>
      </c>
      <c r="E51" s="3217" t="s">
        <v>332</v>
      </c>
      <c r="F51" s="3226" t="s">
        <v>332</v>
      </c>
    </row>
    <row r="52" ht="14.25" customHeight="1" x14ac:dyDescent="0.2">
      <c r="B52" s="3216" t="s">
        <v>2533</v>
      </c>
      <c r="C52" s="3217" t="s">
        <v>2572</v>
      </c>
      <c r="D52" s="3217" t="s">
        <v>332</v>
      </c>
      <c r="E52" s="3217" t="s">
        <v>332</v>
      </c>
      <c r="F52" s="3226" t="s">
        <v>332</v>
      </c>
    </row>
    <row r="53" ht="14.25" customHeight="1" x14ac:dyDescent="0.2">
      <c r="B53" s="3216" t="s">
        <v>2533</v>
      </c>
      <c r="C53" s="3217" t="s">
        <v>2573</v>
      </c>
      <c r="D53" s="3217" t="s">
        <v>332</v>
      </c>
      <c r="E53" s="3217" t="s">
        <v>332</v>
      </c>
      <c r="F53" s="3226" t="s">
        <v>332</v>
      </c>
    </row>
    <row r="54" ht="14.25" customHeight="1" x14ac:dyDescent="0.2">
      <c r="B54" s="3216" t="s">
        <v>2533</v>
      </c>
      <c r="C54" s="3217" t="s">
        <v>2574</v>
      </c>
      <c r="D54" s="3217" t="s">
        <v>332</v>
      </c>
      <c r="E54" s="3217" t="s">
        <v>332</v>
      </c>
      <c r="F54" s="3226" t="s">
        <v>332</v>
      </c>
    </row>
    <row r="55" ht="14.25" customHeight="1" x14ac:dyDescent="0.2">
      <c r="B55" s="3216" t="s">
        <v>2533</v>
      </c>
      <c r="C55" s="3217" t="s">
        <v>2575</v>
      </c>
      <c r="D55" s="3217" t="s">
        <v>332</v>
      </c>
      <c r="E55" s="3217" t="s">
        <v>332</v>
      </c>
      <c r="F55" s="3226" t="s">
        <v>332</v>
      </c>
    </row>
    <row r="56" ht="14.25" customHeight="1" x14ac:dyDescent="0.2">
      <c r="B56" s="3216" t="s">
        <v>2533</v>
      </c>
      <c r="C56" s="3217" t="s">
        <v>2576</v>
      </c>
      <c r="D56" s="3217" t="s">
        <v>332</v>
      </c>
      <c r="E56" s="3217" t="s">
        <v>332</v>
      </c>
      <c r="F56" s="3226" t="s">
        <v>332</v>
      </c>
    </row>
    <row r="57" ht="14.25" customHeight="1" x14ac:dyDescent="0.2">
      <c r="B57" s="3216" t="s">
        <v>2533</v>
      </c>
      <c r="C57" s="3217" t="s">
        <v>2577</v>
      </c>
      <c r="D57" s="3217" t="s">
        <v>332</v>
      </c>
      <c r="E57" s="3217" t="s">
        <v>332</v>
      </c>
      <c r="F57" s="3226" t="s">
        <v>332</v>
      </c>
    </row>
    <row r="58" ht="14.25" customHeight="1" x14ac:dyDescent="0.2">
      <c r="B58" s="3216" t="s">
        <v>2533</v>
      </c>
      <c r="C58" s="3217" t="s">
        <v>2578</v>
      </c>
      <c r="D58" s="3217" t="s">
        <v>332</v>
      </c>
      <c r="E58" s="3217" t="s">
        <v>332</v>
      </c>
      <c r="F58" s="3226" t="s">
        <v>332</v>
      </c>
    </row>
    <row r="59" ht="14.25" customHeight="1" x14ac:dyDescent="0.2">
      <c r="B59" s="3216" t="s">
        <v>2533</v>
      </c>
      <c r="C59" s="3217" t="s">
        <v>2579</v>
      </c>
      <c r="D59" s="3217" t="s">
        <v>332</v>
      </c>
      <c r="E59" s="3217" t="s">
        <v>332</v>
      </c>
      <c r="F59" s="3226" t="s">
        <v>332</v>
      </c>
    </row>
    <row r="60" ht="14.25" customHeight="1" x14ac:dyDescent="0.2">
      <c r="B60" s="3216" t="s">
        <v>2533</v>
      </c>
      <c r="C60" s="3217" t="s">
        <v>2580</v>
      </c>
      <c r="D60" s="3217" t="s">
        <v>332</v>
      </c>
      <c r="E60" s="3217" t="s">
        <v>332</v>
      </c>
      <c r="F60" s="3226" t="s">
        <v>332</v>
      </c>
    </row>
    <row r="61" ht="14.25" customHeight="1" x14ac:dyDescent="0.2">
      <c r="B61" s="3216" t="s">
        <v>2533</v>
      </c>
      <c r="C61" s="3217" t="s">
        <v>2581</v>
      </c>
      <c r="D61" s="3217" t="s">
        <v>332</v>
      </c>
      <c r="E61" s="3217" t="s">
        <v>332</v>
      </c>
      <c r="F61" s="3226" t="s">
        <v>332</v>
      </c>
    </row>
    <row r="62" ht="14.25" customHeight="1" x14ac:dyDescent="0.2">
      <c r="B62" s="3216" t="s">
        <v>2533</v>
      </c>
      <c r="C62" s="3217" t="s">
        <v>2582</v>
      </c>
      <c r="D62" s="3217" t="s">
        <v>332</v>
      </c>
      <c r="E62" s="3217" t="s">
        <v>332</v>
      </c>
      <c r="F62" s="3226" t="s">
        <v>332</v>
      </c>
    </row>
    <row r="63" ht="14.25" customHeight="1" x14ac:dyDescent="0.2">
      <c r="B63" s="3216" t="s">
        <v>2533</v>
      </c>
      <c r="C63" s="3217" t="s">
        <v>2583</v>
      </c>
      <c r="D63" s="3217" t="s">
        <v>332</v>
      </c>
      <c r="E63" s="3217" t="s">
        <v>332</v>
      </c>
      <c r="F63" s="3226" t="s">
        <v>332</v>
      </c>
    </row>
    <row r="64" ht="14.25" customHeight="1" x14ac:dyDescent="0.2">
      <c r="B64" s="3216" t="s">
        <v>2533</v>
      </c>
      <c r="C64" s="3217" t="s">
        <v>2584</v>
      </c>
      <c r="D64" s="3217" t="s">
        <v>332</v>
      </c>
      <c r="E64" s="3217" t="s">
        <v>332</v>
      </c>
      <c r="F64" s="3226" t="s">
        <v>332</v>
      </c>
    </row>
    <row r="65" ht="14.25" customHeight="1" x14ac:dyDescent="0.2">
      <c r="B65" s="3216" t="s">
        <v>2533</v>
      </c>
      <c r="C65" s="3217" t="s">
        <v>2585</v>
      </c>
      <c r="D65" s="3217" t="s">
        <v>332</v>
      </c>
      <c r="E65" s="3217" t="s">
        <v>332</v>
      </c>
      <c r="F65" s="3226" t="s">
        <v>332</v>
      </c>
    </row>
    <row r="66" ht="14.25" customHeight="1" x14ac:dyDescent="0.2">
      <c r="B66" s="3216" t="s">
        <v>2533</v>
      </c>
      <c r="C66" s="3217" t="s">
        <v>2586</v>
      </c>
      <c r="D66" s="3217" t="s">
        <v>332</v>
      </c>
      <c r="E66" s="3217" t="s">
        <v>332</v>
      </c>
      <c r="F66" s="3226" t="s">
        <v>332</v>
      </c>
    </row>
    <row r="67" ht="14.25" customHeight="1" x14ac:dyDescent="0.2">
      <c r="B67" s="3216" t="s">
        <v>2533</v>
      </c>
      <c r="C67" s="3217" t="s">
        <v>2587</v>
      </c>
      <c r="D67" s="3217" t="s">
        <v>332</v>
      </c>
      <c r="E67" s="3217" t="s">
        <v>332</v>
      </c>
      <c r="F67" s="3226" t="s">
        <v>332</v>
      </c>
    </row>
    <row r="68" ht="14.25" customHeight="1" x14ac:dyDescent="0.2">
      <c r="B68" s="3216" t="s">
        <v>2533</v>
      </c>
      <c r="C68" s="3217" t="s">
        <v>2588</v>
      </c>
      <c r="D68" s="3217" t="s">
        <v>332</v>
      </c>
      <c r="E68" s="3217" t="s">
        <v>332</v>
      </c>
      <c r="F68" s="3226" t="s">
        <v>332</v>
      </c>
    </row>
    <row r="69" ht="14.25" customHeight="1" x14ac:dyDescent="0.2">
      <c r="B69" s="3216" t="s">
        <v>2533</v>
      </c>
      <c r="C69" s="3217" t="s">
        <v>2589</v>
      </c>
      <c r="D69" s="3217" t="s">
        <v>332</v>
      </c>
      <c r="E69" s="3217" t="s">
        <v>332</v>
      </c>
      <c r="F69" s="3226" t="s">
        <v>332</v>
      </c>
    </row>
    <row r="70" ht="14.25" customHeight="1" x14ac:dyDescent="0.2">
      <c r="B70" s="3216" t="s">
        <v>2533</v>
      </c>
      <c r="C70" s="3217" t="s">
        <v>2590</v>
      </c>
      <c r="D70" s="3217" t="s">
        <v>332</v>
      </c>
      <c r="E70" s="3217" t="s">
        <v>332</v>
      </c>
      <c r="F70" s="3226" t="s">
        <v>332</v>
      </c>
    </row>
    <row r="71" ht="14.25" customHeight="1" x14ac:dyDescent="0.2">
      <c r="B71" s="3216" t="s">
        <v>2533</v>
      </c>
      <c r="C71" s="3217" t="s">
        <v>2591</v>
      </c>
      <c r="D71" s="3217" t="s">
        <v>332</v>
      </c>
      <c r="E71" s="3217" t="s">
        <v>332</v>
      </c>
      <c r="F71" s="3226" t="s">
        <v>332</v>
      </c>
    </row>
    <row r="72" ht="14.25" customHeight="1" x14ac:dyDescent="0.2">
      <c r="B72" s="3216" t="s">
        <v>2533</v>
      </c>
      <c r="C72" s="3217" t="s">
        <v>2592</v>
      </c>
      <c r="D72" s="3217" t="s">
        <v>332</v>
      </c>
      <c r="E72" s="3217" t="s">
        <v>332</v>
      </c>
      <c r="F72" s="3226" t="s">
        <v>332</v>
      </c>
    </row>
    <row r="73" ht="14.25" customHeight="1" x14ac:dyDescent="0.2">
      <c r="B73" s="3216" t="s">
        <v>2533</v>
      </c>
      <c r="C73" s="3217" t="s">
        <v>2593</v>
      </c>
      <c r="D73" s="3217" t="s">
        <v>332</v>
      </c>
      <c r="E73" s="3217" t="s">
        <v>332</v>
      </c>
      <c r="F73" s="3226" t="s">
        <v>332</v>
      </c>
    </row>
    <row r="74" ht="14.25" customHeight="1" x14ac:dyDescent="0.2">
      <c r="B74" s="3216" t="s">
        <v>2533</v>
      </c>
      <c r="C74" s="3217" t="s">
        <v>2594</v>
      </c>
      <c r="D74" s="3217" t="s">
        <v>332</v>
      </c>
      <c r="E74" s="3217" t="s">
        <v>332</v>
      </c>
      <c r="F74" s="3226" t="s">
        <v>332</v>
      </c>
    </row>
    <row r="75" ht="14.25" customHeight="1" x14ac:dyDescent="0.2">
      <c r="B75" s="3216" t="s">
        <v>2533</v>
      </c>
      <c r="C75" s="3217" t="s">
        <v>2595</v>
      </c>
      <c r="D75" s="3217" t="s">
        <v>332</v>
      </c>
      <c r="E75" s="3217" t="s">
        <v>332</v>
      </c>
      <c r="F75" s="3226" t="s">
        <v>332</v>
      </c>
    </row>
    <row r="76" ht="14.25" customHeight="1" x14ac:dyDescent="0.2">
      <c r="B76" s="3216" t="s">
        <v>2533</v>
      </c>
      <c r="C76" s="3217" t="s">
        <v>2596</v>
      </c>
      <c r="D76" s="3217" t="s">
        <v>332</v>
      </c>
      <c r="E76" s="3217" t="s">
        <v>332</v>
      </c>
      <c r="F76" s="3226" t="s">
        <v>332</v>
      </c>
    </row>
    <row r="77" ht="14.25" customHeight="1" x14ac:dyDescent="0.2">
      <c r="B77" s="3216" t="s">
        <v>2533</v>
      </c>
      <c r="C77" s="3217" t="s">
        <v>2597</v>
      </c>
      <c r="D77" s="3217" t="s">
        <v>332</v>
      </c>
      <c r="E77" s="3217" t="s">
        <v>332</v>
      </c>
      <c r="F77" s="3226" t="s">
        <v>332</v>
      </c>
    </row>
    <row r="78" ht="14.25" customHeight="1" x14ac:dyDescent="0.2">
      <c r="B78" s="3216" t="s">
        <v>2533</v>
      </c>
      <c r="C78" s="3217" t="s">
        <v>2598</v>
      </c>
      <c r="D78" s="3217" t="s">
        <v>332</v>
      </c>
      <c r="E78" s="3217" t="s">
        <v>332</v>
      </c>
      <c r="F78" s="3226" t="s">
        <v>332</v>
      </c>
    </row>
    <row r="79" ht="14.25" customHeight="1" x14ac:dyDescent="0.2">
      <c r="B79" s="3216" t="s">
        <v>2533</v>
      </c>
      <c r="C79" s="3217" t="s">
        <v>2599</v>
      </c>
      <c r="D79" s="3217" t="s">
        <v>332</v>
      </c>
      <c r="E79" s="3217" t="s">
        <v>332</v>
      </c>
      <c r="F79" s="3226" t="s">
        <v>332</v>
      </c>
    </row>
    <row r="80" ht="14.25" customHeight="1" x14ac:dyDescent="0.2">
      <c r="B80" s="3216" t="s">
        <v>2533</v>
      </c>
      <c r="C80" s="3217" t="s">
        <v>2600</v>
      </c>
      <c r="D80" s="3217" t="s">
        <v>332</v>
      </c>
      <c r="E80" s="3217" t="s">
        <v>332</v>
      </c>
      <c r="F80" s="3226" t="s">
        <v>332</v>
      </c>
    </row>
    <row r="81" ht="14.25" customHeight="1" x14ac:dyDescent="0.2">
      <c r="B81" s="3216" t="s">
        <v>2533</v>
      </c>
      <c r="C81" s="3217" t="s">
        <v>2601</v>
      </c>
      <c r="D81" s="3217" t="s">
        <v>332</v>
      </c>
      <c r="E81" s="3217" t="s">
        <v>332</v>
      </c>
      <c r="F81" s="3226" t="s">
        <v>332</v>
      </c>
    </row>
    <row r="82" ht="14.25" customHeight="1" x14ac:dyDescent="0.2">
      <c r="B82" s="3216" t="s">
        <v>2533</v>
      </c>
      <c r="C82" s="3217" t="s">
        <v>2602</v>
      </c>
      <c r="D82" s="3217" t="s">
        <v>332</v>
      </c>
      <c r="E82" s="3217" t="s">
        <v>332</v>
      </c>
      <c r="F82" s="3226" t="s">
        <v>332</v>
      </c>
    </row>
    <row r="83" ht="14.25" customHeight="1" x14ac:dyDescent="0.2">
      <c r="B83" s="3216" t="s">
        <v>2533</v>
      </c>
      <c r="C83" s="3217" t="s">
        <v>2603</v>
      </c>
      <c r="D83" s="3217" t="s">
        <v>332</v>
      </c>
      <c r="E83" s="3217" t="s">
        <v>332</v>
      </c>
      <c r="F83" s="3226" t="s">
        <v>332</v>
      </c>
    </row>
    <row r="84" ht="14.25" customHeight="1" x14ac:dyDescent="0.2">
      <c r="B84" s="3216" t="s">
        <v>2533</v>
      </c>
      <c r="C84" s="3217" t="s">
        <v>2604</v>
      </c>
      <c r="D84" s="3217" t="s">
        <v>332</v>
      </c>
      <c r="E84" s="3217" t="s">
        <v>332</v>
      </c>
      <c r="F84" s="3226" t="s">
        <v>332</v>
      </c>
    </row>
    <row r="85" ht="14.25" customHeight="1" x14ac:dyDescent="0.2">
      <c r="B85" s="3216" t="s">
        <v>2533</v>
      </c>
      <c r="C85" s="3217" t="s">
        <v>2605</v>
      </c>
      <c r="D85" s="3217" t="s">
        <v>332</v>
      </c>
      <c r="E85" s="3217" t="s">
        <v>332</v>
      </c>
      <c r="F85" s="3226" t="s">
        <v>332</v>
      </c>
    </row>
    <row r="86" ht="14.25" customHeight="1" x14ac:dyDescent="0.2">
      <c r="B86" s="3216" t="s">
        <v>2533</v>
      </c>
      <c r="C86" s="3217" t="s">
        <v>2606</v>
      </c>
      <c r="D86" s="3217" t="s">
        <v>332</v>
      </c>
      <c r="E86" s="3217" t="s">
        <v>332</v>
      </c>
      <c r="F86" s="3226" t="s">
        <v>332</v>
      </c>
    </row>
    <row r="87" ht="14.25" customHeight="1" x14ac:dyDescent="0.2">
      <c r="B87" s="3216" t="s">
        <v>2533</v>
      </c>
      <c r="C87" s="3217" t="s">
        <v>2607</v>
      </c>
      <c r="D87" s="3217" t="s">
        <v>332</v>
      </c>
      <c r="E87" s="3217" t="s">
        <v>332</v>
      </c>
      <c r="F87" s="3226" t="s">
        <v>332</v>
      </c>
    </row>
    <row r="88" ht="14.25" customHeight="1" x14ac:dyDescent="0.2">
      <c r="B88" s="3216" t="s">
        <v>2533</v>
      </c>
      <c r="C88" s="3217" t="s">
        <v>2608</v>
      </c>
      <c r="D88" s="3217" t="s">
        <v>332</v>
      </c>
      <c r="E88" s="3217" t="s">
        <v>332</v>
      </c>
      <c r="F88" s="3226" t="s">
        <v>332</v>
      </c>
    </row>
    <row r="89" ht="14.25" customHeight="1" x14ac:dyDescent="0.2">
      <c r="B89" s="3216" t="s">
        <v>2533</v>
      </c>
      <c r="C89" s="3217" t="s">
        <v>2609</v>
      </c>
      <c r="D89" s="3217" t="s">
        <v>332</v>
      </c>
      <c r="E89" s="3217" t="s">
        <v>332</v>
      </c>
      <c r="F89" s="3226" t="s">
        <v>332</v>
      </c>
    </row>
    <row r="90" ht="14.25" customHeight="1" x14ac:dyDescent="0.2">
      <c r="B90" s="3216" t="s">
        <v>2533</v>
      </c>
      <c r="C90" s="3217" t="s">
        <v>2610</v>
      </c>
      <c r="D90" s="3217" t="s">
        <v>332</v>
      </c>
      <c r="E90" s="3217" t="s">
        <v>332</v>
      </c>
      <c r="F90" s="3226" t="s">
        <v>332</v>
      </c>
    </row>
    <row r="91" ht="14.25" customHeight="1" x14ac:dyDescent="0.2">
      <c r="B91" s="3216" t="s">
        <v>2533</v>
      </c>
      <c r="C91" s="3217" t="s">
        <v>2611</v>
      </c>
      <c r="D91" s="3217" t="s">
        <v>332</v>
      </c>
      <c r="E91" s="3217" t="s">
        <v>332</v>
      </c>
      <c r="F91" s="3226" t="s">
        <v>332</v>
      </c>
    </row>
    <row r="92" ht="14.25" customHeight="1" x14ac:dyDescent="0.2">
      <c r="B92" s="3216" t="s">
        <v>2533</v>
      </c>
      <c r="C92" s="3217" t="s">
        <v>2612</v>
      </c>
      <c r="D92" s="3217" t="s">
        <v>332</v>
      </c>
      <c r="E92" s="3217" t="s">
        <v>332</v>
      </c>
      <c r="F92" s="3226" t="s">
        <v>332</v>
      </c>
    </row>
    <row r="93" ht="14.25" customHeight="1" x14ac:dyDescent="0.2">
      <c r="B93" s="3216" t="s">
        <v>2533</v>
      </c>
      <c r="C93" s="3217" t="s">
        <v>2613</v>
      </c>
      <c r="D93" s="3217" t="s">
        <v>332</v>
      </c>
      <c r="E93" s="3217" t="s">
        <v>332</v>
      </c>
      <c r="F93" s="3226" t="s">
        <v>2566</v>
      </c>
    </row>
    <row r="94" ht="14.25" customHeight="1" x14ac:dyDescent="0.2">
      <c r="B94" s="3216" t="s">
        <v>2533</v>
      </c>
      <c r="C94" s="3217" t="s">
        <v>2543</v>
      </c>
      <c r="D94" s="3217" t="s">
        <v>332</v>
      </c>
      <c r="E94" s="3217" t="s">
        <v>332</v>
      </c>
      <c r="F94" s="3226" t="s">
        <v>2614</v>
      </c>
    </row>
    <row r="95" ht="14.25" customHeight="1" x14ac:dyDescent="0.2">
      <c r="B95" s="3216" t="s">
        <v>2533</v>
      </c>
      <c r="C95" s="3217" t="s">
        <v>2543</v>
      </c>
      <c r="D95" s="3217" t="s">
        <v>332</v>
      </c>
      <c r="E95" s="3217" t="s">
        <v>332</v>
      </c>
      <c r="F95" s="3226" t="s">
        <v>2615</v>
      </c>
    </row>
    <row r="96" ht="14.25" customHeight="1" x14ac:dyDescent="0.2">
      <c r="B96" s="3216" t="s">
        <v>2533</v>
      </c>
      <c r="C96" s="3217" t="s">
        <v>2616</v>
      </c>
      <c r="D96" s="3217" t="s">
        <v>332</v>
      </c>
      <c r="E96" s="3217" t="s">
        <v>332</v>
      </c>
      <c r="F96" s="3226" t="s">
        <v>2615</v>
      </c>
    </row>
    <row r="97" ht="14.25" customHeight="1" x14ac:dyDescent="0.2">
      <c r="B97" s="3216" t="s">
        <v>2533</v>
      </c>
      <c r="C97" s="3217" t="s">
        <v>2617</v>
      </c>
      <c r="D97" s="3217" t="s">
        <v>332</v>
      </c>
      <c r="E97" s="3217" t="s">
        <v>332</v>
      </c>
      <c r="F97" s="3226" t="s">
        <v>2614</v>
      </c>
    </row>
    <row r="98" ht="14.25" customHeight="1" x14ac:dyDescent="0.2">
      <c r="B98" s="3216" t="s">
        <v>2533</v>
      </c>
      <c r="C98" s="3217" t="s">
        <v>2617</v>
      </c>
      <c r="D98" s="3217" t="s">
        <v>332</v>
      </c>
      <c r="E98" s="3217" t="s">
        <v>332</v>
      </c>
      <c r="F98" s="3226" t="s">
        <v>2615</v>
      </c>
    </row>
    <row r="99" ht="14.25" customHeight="1" x14ac:dyDescent="0.2">
      <c r="B99" s="3216" t="s">
        <v>2533</v>
      </c>
      <c r="C99" s="3217" t="s">
        <v>2618</v>
      </c>
      <c r="D99" s="3217" t="s">
        <v>332</v>
      </c>
      <c r="E99" s="3217" t="s">
        <v>332</v>
      </c>
      <c r="F99" s="3226" t="s">
        <v>2614</v>
      </c>
    </row>
    <row r="100" ht="14.25" customHeight="1" x14ac:dyDescent="0.2">
      <c r="B100" s="3216" t="s">
        <v>2533</v>
      </c>
      <c r="C100" s="3217" t="s">
        <v>2618</v>
      </c>
      <c r="D100" s="3217" t="s">
        <v>332</v>
      </c>
      <c r="E100" s="3217" t="s">
        <v>332</v>
      </c>
      <c r="F100" s="3226" t="s">
        <v>2615</v>
      </c>
    </row>
    <row r="101" ht="14.25" customHeight="1" x14ac:dyDescent="0.2">
      <c r="B101" s="3216" t="s">
        <v>2533</v>
      </c>
      <c r="C101" s="3217" t="s">
        <v>2619</v>
      </c>
      <c r="D101" s="3217" t="s">
        <v>332</v>
      </c>
      <c r="E101" s="3217" t="s">
        <v>332</v>
      </c>
      <c r="F101" s="3226" t="s">
        <v>2614</v>
      </c>
    </row>
    <row r="102" ht="14.25" customHeight="1" x14ac:dyDescent="0.2">
      <c r="B102" s="3216" t="s">
        <v>2533</v>
      </c>
      <c r="C102" s="3217" t="s">
        <v>2620</v>
      </c>
      <c r="D102" s="3217" t="s">
        <v>332</v>
      </c>
      <c r="E102" s="3217" t="s">
        <v>332</v>
      </c>
      <c r="F102" s="3226" t="s">
        <v>2615</v>
      </c>
    </row>
    <row r="103" ht="14.25" customHeight="1" x14ac:dyDescent="0.2">
      <c r="B103" s="3216" t="s">
        <v>2533</v>
      </c>
      <c r="C103" s="3217" t="s">
        <v>2621</v>
      </c>
      <c r="D103" s="3217" t="s">
        <v>332</v>
      </c>
      <c r="E103" s="3217" t="s">
        <v>332</v>
      </c>
      <c r="F103" s="3226" t="s">
        <v>2615</v>
      </c>
    </row>
    <row r="104" ht="14.25" customHeight="1" x14ac:dyDescent="0.2">
      <c r="B104" s="3216" t="s">
        <v>2533</v>
      </c>
      <c r="C104" s="3217" t="s">
        <v>2622</v>
      </c>
      <c r="D104" s="3217" t="s">
        <v>332</v>
      </c>
      <c r="E104" s="3217" t="s">
        <v>332</v>
      </c>
      <c r="F104" s="3226" t="s">
        <v>2615</v>
      </c>
    </row>
    <row r="105" ht="14.25" customHeight="1" x14ac:dyDescent="0.2">
      <c r="B105" s="3216" t="s">
        <v>2533</v>
      </c>
      <c r="C105" s="3217" t="s">
        <v>2623</v>
      </c>
      <c r="D105" s="3217" t="s">
        <v>332</v>
      </c>
      <c r="E105" s="3217" t="s">
        <v>332</v>
      </c>
      <c r="F105" s="3226" t="s">
        <v>2615</v>
      </c>
    </row>
    <row r="106" ht="14.25" customHeight="1" x14ac:dyDescent="0.2">
      <c r="B106" s="3216" t="s">
        <v>2533</v>
      </c>
      <c r="C106" s="3217" t="s">
        <v>2624</v>
      </c>
      <c r="D106" s="3217" t="s">
        <v>332</v>
      </c>
      <c r="E106" s="3217" t="s">
        <v>332</v>
      </c>
      <c r="F106" s="3226" t="s">
        <v>332</v>
      </c>
    </row>
    <row r="107" ht="13.5" customHeight="1" x14ac:dyDescent="0.2">
      <c r="B107" s="3216" t="s">
        <v>2548</v>
      </c>
      <c r="C107" s="3217" t="s">
        <v>2568</v>
      </c>
      <c r="D107" s="3217" t="s">
        <v>332</v>
      </c>
      <c r="E107" s="3217" t="s">
        <v>332</v>
      </c>
      <c r="F107" s="3226" t="s">
        <v>2566</v>
      </c>
    </row>
    <row r="108" ht="13.5" customHeight="1" x14ac:dyDescent="0.2">
      <c r="B108" s="3216" t="s">
        <v>2548</v>
      </c>
      <c r="C108" s="3217" t="s">
        <v>2569</v>
      </c>
      <c r="D108" s="3217" t="s">
        <v>332</v>
      </c>
      <c r="E108" s="3217" t="s">
        <v>332</v>
      </c>
      <c r="F108" s="3226" t="s">
        <v>2566</v>
      </c>
    </row>
    <row r="109" ht="13.5" customHeight="1" x14ac:dyDescent="0.2">
      <c r="B109" s="3216" t="s">
        <v>2548</v>
      </c>
      <c r="C109" s="3217" t="s">
        <v>2625</v>
      </c>
      <c r="D109" s="3217" t="s">
        <v>332</v>
      </c>
      <c r="E109" s="3217" t="s">
        <v>332</v>
      </c>
      <c r="F109" s="3226" t="s">
        <v>2626</v>
      </c>
    </row>
    <row r="110" ht="13.5" customHeight="1" x14ac:dyDescent="0.2">
      <c r="B110" s="3216" t="s">
        <v>2548</v>
      </c>
      <c r="C110" s="3217" t="s">
        <v>2627</v>
      </c>
      <c r="D110" s="3217" t="s">
        <v>332</v>
      </c>
      <c r="E110" s="3217" t="s">
        <v>332</v>
      </c>
      <c r="F110" s="3226" t="s">
        <v>2628</v>
      </c>
    </row>
    <row r="111" ht="13.5" customHeight="1" x14ac:dyDescent="0.2">
      <c r="B111" s="3216" t="s">
        <v>2548</v>
      </c>
      <c r="C111" s="3217" t="s">
        <v>2563</v>
      </c>
      <c r="D111" s="3217" t="s">
        <v>332</v>
      </c>
      <c r="E111" s="3217" t="s">
        <v>332</v>
      </c>
      <c r="F111" s="3226" t="s">
        <v>2564</v>
      </c>
    </row>
    <row r="112" ht="13.5" customHeight="1" x14ac:dyDescent="0.2">
      <c r="B112" s="3216" t="s">
        <v>2548</v>
      </c>
      <c r="C112" s="3217" t="s">
        <v>2567</v>
      </c>
      <c r="D112" s="3217" t="s">
        <v>332</v>
      </c>
      <c r="E112" s="3217" t="s">
        <v>332</v>
      </c>
      <c r="F112" s="3226" t="s">
        <v>2566</v>
      </c>
    </row>
    <row r="113" ht="13.5" customHeight="1" x14ac:dyDescent="0.2">
      <c r="B113" s="3216" t="s">
        <v>2548</v>
      </c>
      <c r="C113" s="3217" t="s">
        <v>2629</v>
      </c>
      <c r="D113" s="3217" t="s">
        <v>332</v>
      </c>
      <c r="E113" s="3217" t="s">
        <v>332</v>
      </c>
      <c r="F113" s="3226" t="s">
        <v>2630</v>
      </c>
    </row>
    <row r="114" ht="13.5" customHeight="1" x14ac:dyDescent="0.2">
      <c r="B114" s="3216" t="s">
        <v>2548</v>
      </c>
      <c r="C114" s="3217" t="s">
        <v>2565</v>
      </c>
      <c r="D114" s="3217" t="s">
        <v>332</v>
      </c>
      <c r="E114" s="3217" t="s">
        <v>332</v>
      </c>
      <c r="F114" s="3226" t="s">
        <v>2566</v>
      </c>
    </row>
    <row r="115" ht="13.5" customHeight="1" x14ac:dyDescent="0.2">
      <c r="B115" s="3216" t="s">
        <v>2548</v>
      </c>
      <c r="C115" s="3217" t="s">
        <v>2570</v>
      </c>
      <c r="D115" s="3217" t="s">
        <v>332</v>
      </c>
      <c r="E115" s="3217" t="s">
        <v>332</v>
      </c>
      <c r="F115" s="3226" t="s">
        <v>332</v>
      </c>
    </row>
    <row r="116" ht="13.5" customHeight="1" x14ac:dyDescent="0.2">
      <c r="B116" s="3216" t="s">
        <v>2548</v>
      </c>
      <c r="C116" s="3217" t="s">
        <v>2571</v>
      </c>
      <c r="D116" s="3217" t="s">
        <v>332</v>
      </c>
      <c r="E116" s="3217" t="s">
        <v>332</v>
      </c>
      <c r="F116" s="3226" t="s">
        <v>332</v>
      </c>
    </row>
    <row r="117" ht="13.5" customHeight="1" x14ac:dyDescent="0.2">
      <c r="B117" s="3216" t="s">
        <v>2548</v>
      </c>
      <c r="C117" s="3217" t="s">
        <v>2573</v>
      </c>
      <c r="D117" s="3217" t="s">
        <v>332</v>
      </c>
      <c r="E117" s="3217" t="s">
        <v>332</v>
      </c>
      <c r="F117" s="3226" t="s">
        <v>332</v>
      </c>
    </row>
    <row r="118" ht="13.5" customHeight="1" x14ac:dyDescent="0.2">
      <c r="B118" s="3216" t="s">
        <v>2548</v>
      </c>
      <c r="C118" s="3217" t="s">
        <v>2574</v>
      </c>
      <c r="D118" s="3217" t="s">
        <v>332</v>
      </c>
      <c r="E118" s="3217" t="s">
        <v>332</v>
      </c>
      <c r="F118" s="3226" t="s">
        <v>332</v>
      </c>
    </row>
    <row r="119" ht="13.5" customHeight="1" x14ac:dyDescent="0.2">
      <c r="B119" s="3216" t="s">
        <v>2548</v>
      </c>
      <c r="C119" s="3217" t="s">
        <v>2575</v>
      </c>
      <c r="D119" s="3217" t="s">
        <v>332</v>
      </c>
      <c r="E119" s="3217" t="s">
        <v>332</v>
      </c>
      <c r="F119" s="3226" t="s">
        <v>332</v>
      </c>
    </row>
    <row r="120" ht="13.5" customHeight="1" x14ac:dyDescent="0.2">
      <c r="B120" s="3216" t="s">
        <v>2548</v>
      </c>
      <c r="C120" s="3217" t="s">
        <v>2576</v>
      </c>
      <c r="D120" s="3217" t="s">
        <v>332</v>
      </c>
      <c r="E120" s="3217" t="s">
        <v>332</v>
      </c>
      <c r="F120" s="3226" t="s">
        <v>332</v>
      </c>
    </row>
    <row r="121" ht="13.5" customHeight="1" x14ac:dyDescent="0.2">
      <c r="B121" s="3216" t="s">
        <v>2548</v>
      </c>
      <c r="C121" s="3217" t="s">
        <v>2577</v>
      </c>
      <c r="D121" s="3217" t="s">
        <v>332</v>
      </c>
      <c r="E121" s="3217" t="s">
        <v>332</v>
      </c>
      <c r="F121" s="3226" t="s">
        <v>332</v>
      </c>
    </row>
    <row r="122" ht="13.5" customHeight="1" x14ac:dyDescent="0.2">
      <c r="B122" s="3216" t="s">
        <v>2548</v>
      </c>
      <c r="C122" s="3217" t="s">
        <v>2578</v>
      </c>
      <c r="D122" s="3217" t="s">
        <v>332</v>
      </c>
      <c r="E122" s="3217" t="s">
        <v>332</v>
      </c>
      <c r="F122" s="3226" t="s">
        <v>332</v>
      </c>
    </row>
    <row r="123" ht="13.5" customHeight="1" x14ac:dyDescent="0.2">
      <c r="B123" s="3216" t="s">
        <v>2548</v>
      </c>
      <c r="C123" s="3217" t="s">
        <v>2579</v>
      </c>
      <c r="D123" s="3217" t="s">
        <v>332</v>
      </c>
      <c r="E123" s="3217" t="s">
        <v>332</v>
      </c>
      <c r="F123" s="3226" t="s">
        <v>332</v>
      </c>
    </row>
    <row r="124" ht="13.5" customHeight="1" x14ac:dyDescent="0.2">
      <c r="B124" s="3216" t="s">
        <v>2548</v>
      </c>
      <c r="C124" s="3217" t="s">
        <v>2580</v>
      </c>
      <c r="D124" s="3217" t="s">
        <v>332</v>
      </c>
      <c r="E124" s="3217" t="s">
        <v>332</v>
      </c>
      <c r="F124" s="3226" t="s">
        <v>332</v>
      </c>
    </row>
    <row r="125" ht="13.5" customHeight="1" x14ac:dyDescent="0.2">
      <c r="B125" s="3216" t="s">
        <v>2548</v>
      </c>
      <c r="C125" s="3217" t="s">
        <v>2581</v>
      </c>
      <c r="D125" s="3217" t="s">
        <v>332</v>
      </c>
      <c r="E125" s="3217" t="s">
        <v>332</v>
      </c>
      <c r="F125" s="3226" t="s">
        <v>332</v>
      </c>
    </row>
    <row r="126" ht="13.5" customHeight="1" x14ac:dyDescent="0.2">
      <c r="B126" s="3216" t="s">
        <v>2548</v>
      </c>
      <c r="C126" s="3217" t="s">
        <v>2582</v>
      </c>
      <c r="D126" s="3217" t="s">
        <v>332</v>
      </c>
      <c r="E126" s="3217" t="s">
        <v>332</v>
      </c>
      <c r="F126" s="3226" t="s">
        <v>332</v>
      </c>
    </row>
    <row r="127" ht="13.5" customHeight="1" x14ac:dyDescent="0.2">
      <c r="B127" s="3216" t="s">
        <v>2548</v>
      </c>
      <c r="C127" s="3217" t="s">
        <v>2583</v>
      </c>
      <c r="D127" s="3217" t="s">
        <v>332</v>
      </c>
      <c r="E127" s="3217" t="s">
        <v>332</v>
      </c>
      <c r="F127" s="3226" t="s">
        <v>332</v>
      </c>
    </row>
    <row r="128" ht="13.5" customHeight="1" x14ac:dyDescent="0.2">
      <c r="B128" s="3216" t="s">
        <v>2548</v>
      </c>
      <c r="C128" s="3217" t="s">
        <v>2584</v>
      </c>
      <c r="D128" s="3217" t="s">
        <v>332</v>
      </c>
      <c r="E128" s="3217" t="s">
        <v>332</v>
      </c>
      <c r="F128" s="3226" t="s">
        <v>332</v>
      </c>
    </row>
    <row r="129" ht="13.5" customHeight="1" x14ac:dyDescent="0.2">
      <c r="B129" s="3216" t="s">
        <v>2548</v>
      </c>
      <c r="C129" s="3217" t="s">
        <v>2585</v>
      </c>
      <c r="D129" s="3217" t="s">
        <v>332</v>
      </c>
      <c r="E129" s="3217" t="s">
        <v>332</v>
      </c>
      <c r="F129" s="3226" t="s">
        <v>332</v>
      </c>
    </row>
    <row r="130" ht="13.5" customHeight="1" x14ac:dyDescent="0.2">
      <c r="B130" s="3216" t="s">
        <v>2548</v>
      </c>
      <c r="C130" s="3217" t="s">
        <v>2586</v>
      </c>
      <c r="D130" s="3217" t="s">
        <v>332</v>
      </c>
      <c r="E130" s="3217" t="s">
        <v>332</v>
      </c>
      <c r="F130" s="3226" t="s">
        <v>332</v>
      </c>
    </row>
    <row r="131" ht="13.5" customHeight="1" x14ac:dyDescent="0.2">
      <c r="B131" s="3216" t="s">
        <v>2548</v>
      </c>
      <c r="C131" s="3217" t="s">
        <v>2587</v>
      </c>
      <c r="D131" s="3217" t="s">
        <v>332</v>
      </c>
      <c r="E131" s="3217" t="s">
        <v>332</v>
      </c>
      <c r="F131" s="3226" t="s">
        <v>332</v>
      </c>
    </row>
    <row r="132" ht="13.5" customHeight="1" x14ac:dyDescent="0.2">
      <c r="B132" s="3216" t="s">
        <v>2548</v>
      </c>
      <c r="C132" s="3217" t="s">
        <v>2588</v>
      </c>
      <c r="D132" s="3217" t="s">
        <v>332</v>
      </c>
      <c r="E132" s="3217" t="s">
        <v>332</v>
      </c>
      <c r="F132" s="3226" t="s">
        <v>332</v>
      </c>
    </row>
    <row r="133" ht="13.5" customHeight="1" x14ac:dyDescent="0.2">
      <c r="B133" s="3216" t="s">
        <v>2548</v>
      </c>
      <c r="C133" s="3217" t="s">
        <v>2589</v>
      </c>
      <c r="D133" s="3217" t="s">
        <v>332</v>
      </c>
      <c r="E133" s="3217" t="s">
        <v>332</v>
      </c>
      <c r="F133" s="3226" t="s">
        <v>332</v>
      </c>
    </row>
    <row r="134" ht="13.5" customHeight="1" x14ac:dyDescent="0.2">
      <c r="B134" s="3216" t="s">
        <v>2548</v>
      </c>
      <c r="C134" s="3217" t="s">
        <v>2590</v>
      </c>
      <c r="D134" s="3217" t="s">
        <v>332</v>
      </c>
      <c r="E134" s="3217" t="s">
        <v>332</v>
      </c>
      <c r="F134" s="3226" t="s">
        <v>332</v>
      </c>
    </row>
    <row r="135" ht="13.5" customHeight="1" x14ac:dyDescent="0.2">
      <c r="B135" s="3216" t="s">
        <v>2548</v>
      </c>
      <c r="C135" s="3217" t="s">
        <v>2591</v>
      </c>
      <c r="D135" s="3217" t="s">
        <v>332</v>
      </c>
      <c r="E135" s="3217" t="s">
        <v>332</v>
      </c>
      <c r="F135" s="3226" t="s">
        <v>332</v>
      </c>
    </row>
    <row r="136" ht="13.5" customHeight="1" x14ac:dyDescent="0.2">
      <c r="B136" s="3216" t="s">
        <v>2548</v>
      </c>
      <c r="C136" s="3217" t="s">
        <v>2592</v>
      </c>
      <c r="D136" s="3217" t="s">
        <v>332</v>
      </c>
      <c r="E136" s="3217" t="s">
        <v>332</v>
      </c>
      <c r="F136" s="3226" t="s">
        <v>332</v>
      </c>
    </row>
    <row r="137" ht="13.5" customHeight="1" x14ac:dyDescent="0.2">
      <c r="B137" s="3216" t="s">
        <v>2548</v>
      </c>
      <c r="C137" s="3217" t="s">
        <v>2593</v>
      </c>
      <c r="D137" s="3217" t="s">
        <v>332</v>
      </c>
      <c r="E137" s="3217" t="s">
        <v>332</v>
      </c>
      <c r="F137" s="3226" t="s">
        <v>332</v>
      </c>
    </row>
    <row r="138" ht="13.5" customHeight="1" x14ac:dyDescent="0.2">
      <c r="B138" s="3216" t="s">
        <v>2548</v>
      </c>
      <c r="C138" s="3217" t="s">
        <v>2594</v>
      </c>
      <c r="D138" s="3217" t="s">
        <v>332</v>
      </c>
      <c r="E138" s="3217" t="s">
        <v>332</v>
      </c>
      <c r="F138" s="3226" t="s">
        <v>332</v>
      </c>
    </row>
    <row r="139" ht="13.5" customHeight="1" x14ac:dyDescent="0.2">
      <c r="B139" s="3216" t="s">
        <v>2548</v>
      </c>
      <c r="C139" s="3217" t="s">
        <v>2595</v>
      </c>
      <c r="D139" s="3217" t="s">
        <v>332</v>
      </c>
      <c r="E139" s="3217" t="s">
        <v>332</v>
      </c>
      <c r="F139" s="3226" t="s">
        <v>332</v>
      </c>
    </row>
    <row r="140" ht="13.5" customHeight="1" x14ac:dyDescent="0.2">
      <c r="B140" s="3216" t="s">
        <v>2548</v>
      </c>
      <c r="C140" s="3217" t="s">
        <v>2596</v>
      </c>
      <c r="D140" s="3217" t="s">
        <v>332</v>
      </c>
      <c r="E140" s="3217" t="s">
        <v>332</v>
      </c>
      <c r="F140" s="3226" t="s">
        <v>332</v>
      </c>
    </row>
    <row r="141" ht="13.5" customHeight="1" x14ac:dyDescent="0.2">
      <c r="B141" s="3216" t="s">
        <v>2548</v>
      </c>
      <c r="C141" s="3217" t="s">
        <v>2597</v>
      </c>
      <c r="D141" s="3217" t="s">
        <v>332</v>
      </c>
      <c r="E141" s="3217" t="s">
        <v>332</v>
      </c>
      <c r="F141" s="3226" t="s">
        <v>332</v>
      </c>
    </row>
    <row r="142" ht="13.5" customHeight="1" x14ac:dyDescent="0.2">
      <c r="B142" s="3216" t="s">
        <v>2548</v>
      </c>
      <c r="C142" s="3217" t="s">
        <v>2598</v>
      </c>
      <c r="D142" s="3217" t="s">
        <v>332</v>
      </c>
      <c r="E142" s="3217" t="s">
        <v>332</v>
      </c>
      <c r="F142" s="3226" t="s">
        <v>332</v>
      </c>
    </row>
    <row r="143" ht="13.5" customHeight="1" x14ac:dyDescent="0.2">
      <c r="B143" s="3216" t="s">
        <v>2548</v>
      </c>
      <c r="C143" s="3217" t="s">
        <v>2599</v>
      </c>
      <c r="D143" s="3217" t="s">
        <v>332</v>
      </c>
      <c r="E143" s="3217" t="s">
        <v>332</v>
      </c>
      <c r="F143" s="3226" t="s">
        <v>332</v>
      </c>
    </row>
    <row r="144" ht="13.5" customHeight="1" x14ac:dyDescent="0.2">
      <c r="B144" s="3216" t="s">
        <v>2548</v>
      </c>
      <c r="C144" s="3217" t="s">
        <v>2600</v>
      </c>
      <c r="D144" s="3217" t="s">
        <v>332</v>
      </c>
      <c r="E144" s="3217" t="s">
        <v>332</v>
      </c>
      <c r="F144" s="3226" t="s">
        <v>332</v>
      </c>
    </row>
    <row r="145" ht="13.5" customHeight="1" x14ac:dyDescent="0.2">
      <c r="B145" s="3216" t="s">
        <v>2548</v>
      </c>
      <c r="C145" s="3217" t="s">
        <v>2601</v>
      </c>
      <c r="D145" s="3217" t="s">
        <v>332</v>
      </c>
      <c r="E145" s="3217" t="s">
        <v>332</v>
      </c>
      <c r="F145" s="3226" t="s">
        <v>332</v>
      </c>
    </row>
    <row r="146" ht="13.5" customHeight="1" x14ac:dyDescent="0.2">
      <c r="B146" s="3216" t="s">
        <v>2548</v>
      </c>
      <c r="C146" s="3217" t="s">
        <v>2602</v>
      </c>
      <c r="D146" s="3217" t="s">
        <v>332</v>
      </c>
      <c r="E146" s="3217" t="s">
        <v>332</v>
      </c>
      <c r="F146" s="3226" t="s">
        <v>332</v>
      </c>
    </row>
    <row r="147" ht="13.5" customHeight="1" x14ac:dyDescent="0.2">
      <c r="B147" s="3216" t="s">
        <v>2548</v>
      </c>
      <c r="C147" s="3217" t="s">
        <v>2603</v>
      </c>
      <c r="D147" s="3217" t="s">
        <v>332</v>
      </c>
      <c r="E147" s="3217" t="s">
        <v>332</v>
      </c>
      <c r="F147" s="3226" t="s">
        <v>332</v>
      </c>
    </row>
    <row r="148" ht="13.5" customHeight="1" x14ac:dyDescent="0.2">
      <c r="B148" s="3216" t="s">
        <v>2548</v>
      </c>
      <c r="C148" s="3217" t="s">
        <v>2604</v>
      </c>
      <c r="D148" s="3217" t="s">
        <v>332</v>
      </c>
      <c r="E148" s="3217" t="s">
        <v>332</v>
      </c>
      <c r="F148" s="3226" t="s">
        <v>332</v>
      </c>
    </row>
    <row r="149" ht="13.5" customHeight="1" x14ac:dyDescent="0.2">
      <c r="B149" s="3216" t="s">
        <v>2548</v>
      </c>
      <c r="C149" s="3217" t="s">
        <v>2605</v>
      </c>
      <c r="D149" s="3217" t="s">
        <v>332</v>
      </c>
      <c r="E149" s="3217" t="s">
        <v>332</v>
      </c>
      <c r="F149" s="3226" t="s">
        <v>332</v>
      </c>
    </row>
    <row r="150" ht="13.5" customHeight="1" x14ac:dyDescent="0.2">
      <c r="B150" s="3216" t="s">
        <v>2548</v>
      </c>
      <c r="C150" s="3217" t="s">
        <v>2606</v>
      </c>
      <c r="D150" s="3217" t="s">
        <v>332</v>
      </c>
      <c r="E150" s="3217" t="s">
        <v>332</v>
      </c>
      <c r="F150" s="3226" t="s">
        <v>332</v>
      </c>
    </row>
    <row r="151" ht="13.5" customHeight="1" x14ac:dyDescent="0.2">
      <c r="B151" s="3216" t="s">
        <v>2548</v>
      </c>
      <c r="C151" s="3217" t="s">
        <v>2607</v>
      </c>
      <c r="D151" s="3217" t="s">
        <v>332</v>
      </c>
      <c r="E151" s="3217" t="s">
        <v>332</v>
      </c>
      <c r="F151" s="3226" t="s">
        <v>332</v>
      </c>
    </row>
    <row r="152" ht="13.5" customHeight="1" x14ac:dyDescent="0.2">
      <c r="B152" s="3216" t="s">
        <v>2548</v>
      </c>
      <c r="C152" s="3217" t="s">
        <v>2608</v>
      </c>
      <c r="D152" s="3217" t="s">
        <v>332</v>
      </c>
      <c r="E152" s="3217" t="s">
        <v>332</v>
      </c>
      <c r="F152" s="3226" t="s">
        <v>332</v>
      </c>
    </row>
    <row r="153" ht="13.5" customHeight="1" x14ac:dyDescent="0.2">
      <c r="B153" s="3216" t="s">
        <v>2548</v>
      </c>
      <c r="C153" s="3217" t="s">
        <v>2609</v>
      </c>
      <c r="D153" s="3217" t="s">
        <v>332</v>
      </c>
      <c r="E153" s="3217" t="s">
        <v>332</v>
      </c>
      <c r="F153" s="3226" t="s">
        <v>332</v>
      </c>
    </row>
    <row r="154" ht="13.5" customHeight="1" x14ac:dyDescent="0.2">
      <c r="B154" s="3216" t="s">
        <v>2548</v>
      </c>
      <c r="C154" s="3217" t="s">
        <v>2610</v>
      </c>
      <c r="D154" s="3217" t="s">
        <v>332</v>
      </c>
      <c r="E154" s="3217" t="s">
        <v>332</v>
      </c>
      <c r="F154" s="3226" t="s">
        <v>332</v>
      </c>
    </row>
    <row r="155" ht="13.5" customHeight="1" x14ac:dyDescent="0.2">
      <c r="B155" s="3216" t="s">
        <v>2548</v>
      </c>
      <c r="C155" s="3217" t="s">
        <v>2611</v>
      </c>
      <c r="D155" s="3217" t="s">
        <v>332</v>
      </c>
      <c r="E155" s="3217" t="s">
        <v>332</v>
      </c>
      <c r="F155" s="3226" t="s">
        <v>332</v>
      </c>
    </row>
    <row r="156" ht="13.5" customHeight="1" x14ac:dyDescent="0.2">
      <c r="B156" s="3216" t="s">
        <v>2548</v>
      </c>
      <c r="C156" s="3217" t="s">
        <v>2612</v>
      </c>
      <c r="D156" s="3217" t="s">
        <v>332</v>
      </c>
      <c r="E156" s="3217" t="s">
        <v>332</v>
      </c>
      <c r="F156" s="3226" t="s">
        <v>332</v>
      </c>
    </row>
    <row r="157" ht="13.5" customHeight="1" x14ac:dyDescent="0.2">
      <c r="B157" s="3216" t="s">
        <v>2548</v>
      </c>
      <c r="C157" s="3217" t="s">
        <v>2613</v>
      </c>
      <c r="D157" s="3217" t="s">
        <v>332</v>
      </c>
      <c r="E157" s="3217" t="s">
        <v>332</v>
      </c>
      <c r="F157" s="3226" t="s">
        <v>2566</v>
      </c>
    </row>
    <row r="158" ht="13.5" customHeight="1" x14ac:dyDescent="0.2">
      <c r="B158" s="3216" t="s">
        <v>2558</v>
      </c>
      <c r="C158" s="3217" t="s">
        <v>2568</v>
      </c>
      <c r="D158" s="3217" t="s">
        <v>332</v>
      </c>
      <c r="E158" s="3217" t="s">
        <v>332</v>
      </c>
      <c r="F158" s="3226" t="s">
        <v>2566</v>
      </c>
    </row>
    <row r="159" ht="13.5" customHeight="1" x14ac:dyDescent="0.2">
      <c r="B159" s="3216" t="s">
        <v>2558</v>
      </c>
      <c r="C159" s="3217" t="s">
        <v>2567</v>
      </c>
      <c r="D159" s="3217" t="s">
        <v>332</v>
      </c>
      <c r="E159" s="3217" t="s">
        <v>332</v>
      </c>
      <c r="F159" s="3226" t="s">
        <v>2566</v>
      </c>
    </row>
    <row r="160" ht="13.5" customHeight="1" x14ac:dyDescent="0.2">
      <c r="B160" s="3216" t="s">
        <v>2558</v>
      </c>
      <c r="C160" s="3217" t="s">
        <v>2535</v>
      </c>
      <c r="D160" s="3217" t="s">
        <v>332</v>
      </c>
      <c r="E160" s="3217" t="s">
        <v>332</v>
      </c>
      <c r="F160" s="3226" t="s">
        <v>2631</v>
      </c>
    </row>
    <row r="161" ht="13.5" customHeight="1" x14ac:dyDescent="0.2">
      <c r="B161" s="3216" t="s">
        <v>2558</v>
      </c>
      <c r="C161" s="3217" t="s">
        <v>2540</v>
      </c>
      <c r="D161" s="3217" t="s">
        <v>332</v>
      </c>
      <c r="E161" s="3217" t="s">
        <v>332</v>
      </c>
      <c r="F161" s="3226" t="s">
        <v>332</v>
      </c>
    </row>
    <row r="162" ht="13.5" customHeight="1" x14ac:dyDescent="0.2">
      <c r="B162" s="3216" t="s">
        <v>2558</v>
      </c>
      <c r="C162" s="3217" t="s">
        <v>2565</v>
      </c>
      <c r="D162" s="3217" t="s">
        <v>332</v>
      </c>
      <c r="E162" s="3217" t="s">
        <v>332</v>
      </c>
      <c r="F162" s="3226" t="s">
        <v>2566</v>
      </c>
    </row>
    <row r="163" ht="13.5" customHeight="1" x14ac:dyDescent="0.2">
      <c r="B163" s="3216" t="s">
        <v>2558</v>
      </c>
      <c r="C163" s="3217" t="s">
        <v>2625</v>
      </c>
      <c r="D163" s="3217" t="s">
        <v>332</v>
      </c>
      <c r="E163" s="3217" t="s">
        <v>332</v>
      </c>
      <c r="F163" s="3226" t="s">
        <v>2626</v>
      </c>
    </row>
    <row r="164" ht="13.5" customHeight="1" x14ac:dyDescent="0.2">
      <c r="B164" s="3216" t="s">
        <v>2558</v>
      </c>
      <c r="C164" s="3217" t="s">
        <v>2569</v>
      </c>
      <c r="D164" s="3217" t="s">
        <v>332</v>
      </c>
      <c r="E164" s="3217" t="s">
        <v>332</v>
      </c>
      <c r="F164" s="3226" t="s">
        <v>2566</v>
      </c>
    </row>
    <row r="165" ht="13.5" customHeight="1" x14ac:dyDescent="0.2">
      <c r="B165" s="3216" t="s">
        <v>2558</v>
      </c>
      <c r="C165" s="3217" t="s">
        <v>2627</v>
      </c>
      <c r="D165" s="3217" t="s">
        <v>332</v>
      </c>
      <c r="E165" s="3217" t="s">
        <v>332</v>
      </c>
      <c r="F165" s="3226" t="s">
        <v>2632</v>
      </c>
    </row>
    <row r="166" ht="13.5" customHeight="1" x14ac:dyDescent="0.2">
      <c r="B166" s="3216" t="s">
        <v>2558</v>
      </c>
      <c r="C166" s="3217" t="s">
        <v>2625</v>
      </c>
      <c r="D166" s="3217" t="s">
        <v>332</v>
      </c>
      <c r="E166" s="3217" t="s">
        <v>332</v>
      </c>
      <c r="F166" s="3226" t="s">
        <v>2626</v>
      </c>
    </row>
    <row r="167" ht="13.5" customHeight="1" x14ac:dyDescent="0.2">
      <c r="B167" s="3216" t="s">
        <v>2558</v>
      </c>
      <c r="C167" s="3217" t="s">
        <v>2633</v>
      </c>
      <c r="D167" s="3217" t="s">
        <v>332</v>
      </c>
      <c r="E167" s="3217" t="s">
        <v>332</v>
      </c>
      <c r="F167" s="3226" t="s">
        <v>332</v>
      </c>
    </row>
    <row r="168" ht="13.5" customHeight="1" x14ac:dyDescent="0.2">
      <c r="B168" s="3216" t="s">
        <v>2558</v>
      </c>
      <c r="C168" s="3217" t="s">
        <v>2563</v>
      </c>
      <c r="D168" s="3217" t="s">
        <v>332</v>
      </c>
      <c r="E168" s="3217" t="s">
        <v>332</v>
      </c>
      <c r="F168" s="3226" t="s">
        <v>2564</v>
      </c>
    </row>
    <row r="169" ht="13.5" customHeight="1" x14ac:dyDescent="0.2">
      <c r="B169" s="3216" t="s">
        <v>2558</v>
      </c>
      <c r="C169" s="3217" t="s">
        <v>2629</v>
      </c>
      <c r="D169" s="3217" t="s">
        <v>332</v>
      </c>
      <c r="E169" s="3217" t="s">
        <v>332</v>
      </c>
      <c r="F169" s="3226" t="s">
        <v>2630</v>
      </c>
    </row>
    <row r="170" ht="13.5" customHeight="1" x14ac:dyDescent="0.2">
      <c r="B170" s="3216" t="s">
        <v>2558</v>
      </c>
      <c r="C170" s="3217" t="s">
        <v>2570</v>
      </c>
      <c r="D170" s="3217" t="s">
        <v>332</v>
      </c>
      <c r="E170" s="3217" t="s">
        <v>332</v>
      </c>
      <c r="F170" s="3226" t="s">
        <v>332</v>
      </c>
    </row>
    <row r="171" ht="13.5" customHeight="1" x14ac:dyDescent="0.2">
      <c r="B171" s="3216" t="s">
        <v>2558</v>
      </c>
      <c r="C171" s="3217" t="s">
        <v>2571</v>
      </c>
      <c r="D171" s="3217" t="s">
        <v>332</v>
      </c>
      <c r="E171" s="3217" t="s">
        <v>332</v>
      </c>
      <c r="F171" s="3226" t="s">
        <v>332</v>
      </c>
    </row>
    <row r="172" ht="13.5" customHeight="1" x14ac:dyDescent="0.2">
      <c r="B172" s="3216" t="s">
        <v>2558</v>
      </c>
      <c r="C172" s="3217" t="s">
        <v>2573</v>
      </c>
      <c r="D172" s="3217" t="s">
        <v>332</v>
      </c>
      <c r="E172" s="3217" t="s">
        <v>332</v>
      </c>
      <c r="F172" s="3226" t="s">
        <v>332</v>
      </c>
    </row>
    <row r="173" ht="13.5" customHeight="1" x14ac:dyDescent="0.2">
      <c r="B173" s="3216" t="s">
        <v>2558</v>
      </c>
      <c r="C173" s="3217" t="s">
        <v>2574</v>
      </c>
      <c r="D173" s="3217" t="s">
        <v>332</v>
      </c>
      <c r="E173" s="3217" t="s">
        <v>332</v>
      </c>
      <c r="F173" s="3226" t="s">
        <v>332</v>
      </c>
    </row>
    <row r="174" ht="13.5" customHeight="1" x14ac:dyDescent="0.2">
      <c r="B174" s="3216" t="s">
        <v>2558</v>
      </c>
      <c r="C174" s="3217" t="s">
        <v>2575</v>
      </c>
      <c r="D174" s="3217" t="s">
        <v>332</v>
      </c>
      <c r="E174" s="3217" t="s">
        <v>332</v>
      </c>
      <c r="F174" s="3226" t="s">
        <v>332</v>
      </c>
    </row>
    <row r="175" ht="13.5" customHeight="1" x14ac:dyDescent="0.2">
      <c r="B175" s="3216" t="s">
        <v>2558</v>
      </c>
      <c r="C175" s="3217" t="s">
        <v>2576</v>
      </c>
      <c r="D175" s="3217" t="s">
        <v>332</v>
      </c>
      <c r="E175" s="3217" t="s">
        <v>332</v>
      </c>
      <c r="F175" s="3226" t="s">
        <v>332</v>
      </c>
    </row>
    <row r="176" ht="13.5" customHeight="1" x14ac:dyDescent="0.2">
      <c r="B176" s="3216" t="s">
        <v>2558</v>
      </c>
      <c r="C176" s="3217" t="s">
        <v>2577</v>
      </c>
      <c r="D176" s="3217" t="s">
        <v>332</v>
      </c>
      <c r="E176" s="3217" t="s">
        <v>332</v>
      </c>
      <c r="F176" s="3226" t="s">
        <v>332</v>
      </c>
    </row>
    <row r="177" ht="13.5" customHeight="1" x14ac:dyDescent="0.2">
      <c r="B177" s="3216" t="s">
        <v>2558</v>
      </c>
      <c r="C177" s="3217" t="s">
        <v>2578</v>
      </c>
      <c r="D177" s="3217" t="s">
        <v>332</v>
      </c>
      <c r="E177" s="3217" t="s">
        <v>332</v>
      </c>
      <c r="F177" s="3226" t="s">
        <v>332</v>
      </c>
    </row>
    <row r="178" ht="13.5" customHeight="1" x14ac:dyDescent="0.2">
      <c r="B178" s="3216" t="s">
        <v>2558</v>
      </c>
      <c r="C178" s="3217" t="s">
        <v>2579</v>
      </c>
      <c r="D178" s="3217" t="s">
        <v>332</v>
      </c>
      <c r="E178" s="3217" t="s">
        <v>332</v>
      </c>
      <c r="F178" s="3226" t="s">
        <v>332</v>
      </c>
    </row>
    <row r="179" ht="13.5" customHeight="1" x14ac:dyDescent="0.2">
      <c r="B179" s="3216" t="s">
        <v>2558</v>
      </c>
      <c r="C179" s="3217" t="s">
        <v>2580</v>
      </c>
      <c r="D179" s="3217" t="s">
        <v>332</v>
      </c>
      <c r="E179" s="3217" t="s">
        <v>332</v>
      </c>
      <c r="F179" s="3226" t="s">
        <v>332</v>
      </c>
    </row>
    <row r="180" ht="13.5" customHeight="1" x14ac:dyDescent="0.2">
      <c r="B180" s="3216" t="s">
        <v>2558</v>
      </c>
      <c r="C180" s="3217" t="s">
        <v>2581</v>
      </c>
      <c r="D180" s="3217" t="s">
        <v>332</v>
      </c>
      <c r="E180" s="3217" t="s">
        <v>332</v>
      </c>
      <c r="F180" s="3226" t="s">
        <v>332</v>
      </c>
    </row>
    <row r="181" ht="13.5" customHeight="1" x14ac:dyDescent="0.2">
      <c r="B181" s="3216" t="s">
        <v>2558</v>
      </c>
      <c r="C181" s="3217" t="s">
        <v>2582</v>
      </c>
      <c r="D181" s="3217" t="s">
        <v>332</v>
      </c>
      <c r="E181" s="3217" t="s">
        <v>332</v>
      </c>
      <c r="F181" s="3226" t="s">
        <v>332</v>
      </c>
    </row>
    <row r="182" ht="13.5" customHeight="1" x14ac:dyDescent="0.2">
      <c r="B182" s="3216" t="s">
        <v>2558</v>
      </c>
      <c r="C182" s="3217" t="s">
        <v>2583</v>
      </c>
      <c r="D182" s="3217" t="s">
        <v>332</v>
      </c>
      <c r="E182" s="3217" t="s">
        <v>332</v>
      </c>
      <c r="F182" s="3226" t="s">
        <v>332</v>
      </c>
    </row>
    <row r="183" ht="13.5" customHeight="1" x14ac:dyDescent="0.2">
      <c r="B183" s="3216" t="s">
        <v>2558</v>
      </c>
      <c r="C183" s="3217" t="s">
        <v>2584</v>
      </c>
      <c r="D183" s="3217" t="s">
        <v>332</v>
      </c>
      <c r="E183" s="3217" t="s">
        <v>332</v>
      </c>
      <c r="F183" s="3226" t="s">
        <v>332</v>
      </c>
    </row>
    <row r="184" ht="13.5" customHeight="1" x14ac:dyDescent="0.2">
      <c r="B184" s="3216" t="s">
        <v>2558</v>
      </c>
      <c r="C184" s="3217" t="s">
        <v>2585</v>
      </c>
      <c r="D184" s="3217" t="s">
        <v>332</v>
      </c>
      <c r="E184" s="3217" t="s">
        <v>332</v>
      </c>
      <c r="F184" s="3226" t="s">
        <v>332</v>
      </c>
    </row>
    <row r="185" ht="13.5" customHeight="1" x14ac:dyDescent="0.2">
      <c r="B185" s="3216" t="s">
        <v>2558</v>
      </c>
      <c r="C185" s="3217" t="s">
        <v>2586</v>
      </c>
      <c r="D185" s="3217" t="s">
        <v>332</v>
      </c>
      <c r="E185" s="3217" t="s">
        <v>332</v>
      </c>
      <c r="F185" s="3226" t="s">
        <v>332</v>
      </c>
    </row>
    <row r="186" ht="13.5" customHeight="1" x14ac:dyDescent="0.2">
      <c r="B186" s="3216" t="s">
        <v>2558</v>
      </c>
      <c r="C186" s="3217" t="s">
        <v>2587</v>
      </c>
      <c r="D186" s="3217" t="s">
        <v>332</v>
      </c>
      <c r="E186" s="3217" t="s">
        <v>332</v>
      </c>
      <c r="F186" s="3226" t="s">
        <v>332</v>
      </c>
    </row>
    <row r="187" ht="13.5" customHeight="1" x14ac:dyDescent="0.2">
      <c r="B187" s="3216" t="s">
        <v>2558</v>
      </c>
      <c r="C187" s="3217" t="s">
        <v>2588</v>
      </c>
      <c r="D187" s="3217" t="s">
        <v>332</v>
      </c>
      <c r="E187" s="3217" t="s">
        <v>332</v>
      </c>
      <c r="F187" s="3226" t="s">
        <v>332</v>
      </c>
    </row>
    <row r="188" ht="13.5" customHeight="1" x14ac:dyDescent="0.2">
      <c r="B188" s="3216" t="s">
        <v>2558</v>
      </c>
      <c r="C188" s="3217" t="s">
        <v>2589</v>
      </c>
      <c r="D188" s="3217" t="s">
        <v>332</v>
      </c>
      <c r="E188" s="3217" t="s">
        <v>332</v>
      </c>
      <c r="F188" s="3226" t="s">
        <v>332</v>
      </c>
    </row>
    <row r="189" ht="13.5" customHeight="1" x14ac:dyDescent="0.2">
      <c r="B189" s="3216" t="s">
        <v>2558</v>
      </c>
      <c r="C189" s="3217" t="s">
        <v>2590</v>
      </c>
      <c r="D189" s="3217" t="s">
        <v>332</v>
      </c>
      <c r="E189" s="3217" t="s">
        <v>332</v>
      </c>
      <c r="F189" s="3226" t="s">
        <v>332</v>
      </c>
    </row>
    <row r="190" ht="13.5" customHeight="1" x14ac:dyDescent="0.2">
      <c r="B190" s="3216" t="s">
        <v>2558</v>
      </c>
      <c r="C190" s="3217" t="s">
        <v>2591</v>
      </c>
      <c r="D190" s="3217" t="s">
        <v>332</v>
      </c>
      <c r="E190" s="3217" t="s">
        <v>332</v>
      </c>
      <c r="F190" s="3226" t="s">
        <v>332</v>
      </c>
    </row>
    <row r="191" ht="13.5" customHeight="1" x14ac:dyDescent="0.2">
      <c r="B191" s="3216" t="s">
        <v>2558</v>
      </c>
      <c r="C191" s="3217" t="s">
        <v>2592</v>
      </c>
      <c r="D191" s="3217" t="s">
        <v>332</v>
      </c>
      <c r="E191" s="3217" t="s">
        <v>332</v>
      </c>
      <c r="F191" s="3226" t="s">
        <v>332</v>
      </c>
    </row>
    <row r="192" ht="13.5" customHeight="1" x14ac:dyDescent="0.2">
      <c r="B192" s="3216" t="s">
        <v>2558</v>
      </c>
      <c r="C192" s="3217" t="s">
        <v>2593</v>
      </c>
      <c r="D192" s="3217" t="s">
        <v>332</v>
      </c>
      <c r="E192" s="3217" t="s">
        <v>332</v>
      </c>
      <c r="F192" s="3226" t="s">
        <v>332</v>
      </c>
    </row>
    <row r="193" ht="13.5" customHeight="1" x14ac:dyDescent="0.2">
      <c r="B193" s="3216" t="s">
        <v>2558</v>
      </c>
      <c r="C193" s="3217" t="s">
        <v>2594</v>
      </c>
      <c r="D193" s="3217" t="s">
        <v>332</v>
      </c>
      <c r="E193" s="3217" t="s">
        <v>332</v>
      </c>
      <c r="F193" s="3226" t="s">
        <v>332</v>
      </c>
    </row>
    <row r="194" ht="13.5" customHeight="1" x14ac:dyDescent="0.2">
      <c r="B194" s="3216" t="s">
        <v>2558</v>
      </c>
      <c r="C194" s="3217" t="s">
        <v>2595</v>
      </c>
      <c r="D194" s="3217" t="s">
        <v>332</v>
      </c>
      <c r="E194" s="3217" t="s">
        <v>332</v>
      </c>
      <c r="F194" s="3226" t="s">
        <v>332</v>
      </c>
    </row>
    <row r="195" ht="13.5" customHeight="1" x14ac:dyDescent="0.2">
      <c r="B195" s="3216" t="s">
        <v>2558</v>
      </c>
      <c r="C195" s="3217" t="s">
        <v>2596</v>
      </c>
      <c r="D195" s="3217" t="s">
        <v>332</v>
      </c>
      <c r="E195" s="3217" t="s">
        <v>332</v>
      </c>
      <c r="F195" s="3226" t="s">
        <v>332</v>
      </c>
    </row>
    <row r="196" ht="13.5" customHeight="1" x14ac:dyDescent="0.2">
      <c r="B196" s="3216" t="s">
        <v>2558</v>
      </c>
      <c r="C196" s="3217" t="s">
        <v>2597</v>
      </c>
      <c r="D196" s="3217" t="s">
        <v>332</v>
      </c>
      <c r="E196" s="3217" t="s">
        <v>332</v>
      </c>
      <c r="F196" s="3226" t="s">
        <v>332</v>
      </c>
    </row>
    <row r="197" ht="13.5" customHeight="1" x14ac:dyDescent="0.2">
      <c r="B197" s="3216" t="s">
        <v>2558</v>
      </c>
      <c r="C197" s="3217" t="s">
        <v>2598</v>
      </c>
      <c r="D197" s="3217" t="s">
        <v>332</v>
      </c>
      <c r="E197" s="3217" t="s">
        <v>332</v>
      </c>
      <c r="F197" s="3226" t="s">
        <v>332</v>
      </c>
    </row>
    <row r="198" ht="13.5" customHeight="1" x14ac:dyDescent="0.2">
      <c r="B198" s="3216" t="s">
        <v>2558</v>
      </c>
      <c r="C198" s="3217" t="s">
        <v>2599</v>
      </c>
      <c r="D198" s="3217" t="s">
        <v>332</v>
      </c>
      <c r="E198" s="3217" t="s">
        <v>332</v>
      </c>
      <c r="F198" s="3226" t="s">
        <v>332</v>
      </c>
    </row>
    <row r="199" ht="13.5" customHeight="1" x14ac:dyDescent="0.2">
      <c r="B199" s="3216" t="s">
        <v>2558</v>
      </c>
      <c r="C199" s="3217" t="s">
        <v>2600</v>
      </c>
      <c r="D199" s="3217" t="s">
        <v>332</v>
      </c>
      <c r="E199" s="3217" t="s">
        <v>332</v>
      </c>
      <c r="F199" s="3226" t="s">
        <v>332</v>
      </c>
    </row>
    <row r="200" ht="13.5" customHeight="1" x14ac:dyDescent="0.2">
      <c r="B200" s="3216" t="s">
        <v>2558</v>
      </c>
      <c r="C200" s="3217" t="s">
        <v>2602</v>
      </c>
      <c r="D200" s="3217" t="s">
        <v>332</v>
      </c>
      <c r="E200" s="3217" t="s">
        <v>332</v>
      </c>
      <c r="F200" s="3226" t="s">
        <v>332</v>
      </c>
    </row>
    <row r="201" ht="13.5" customHeight="1" x14ac:dyDescent="0.2">
      <c r="B201" s="3216" t="s">
        <v>2558</v>
      </c>
      <c r="C201" s="3217" t="s">
        <v>2603</v>
      </c>
      <c r="D201" s="3217" t="s">
        <v>332</v>
      </c>
      <c r="E201" s="3217" t="s">
        <v>332</v>
      </c>
      <c r="F201" s="3226" t="s">
        <v>332</v>
      </c>
    </row>
    <row r="202" ht="13.5" customHeight="1" x14ac:dyDescent="0.2">
      <c r="B202" s="3216" t="s">
        <v>2558</v>
      </c>
      <c r="C202" s="3217" t="s">
        <v>2604</v>
      </c>
      <c r="D202" s="3217" t="s">
        <v>332</v>
      </c>
      <c r="E202" s="3217" t="s">
        <v>332</v>
      </c>
      <c r="F202" s="3226" t="s">
        <v>332</v>
      </c>
    </row>
    <row r="203" ht="13.5" customHeight="1" x14ac:dyDescent="0.2">
      <c r="B203" s="3216" t="s">
        <v>2558</v>
      </c>
      <c r="C203" s="3217" t="s">
        <v>2605</v>
      </c>
      <c r="D203" s="3217" t="s">
        <v>332</v>
      </c>
      <c r="E203" s="3217" t="s">
        <v>332</v>
      </c>
      <c r="F203" s="3226" t="s">
        <v>332</v>
      </c>
    </row>
    <row r="204" ht="13.5" customHeight="1" x14ac:dyDescent="0.2">
      <c r="B204" s="3216" t="s">
        <v>2558</v>
      </c>
      <c r="C204" s="3217" t="s">
        <v>2607</v>
      </c>
      <c r="D204" s="3217" t="s">
        <v>332</v>
      </c>
      <c r="E204" s="3217" t="s">
        <v>332</v>
      </c>
      <c r="F204" s="3226" t="s">
        <v>332</v>
      </c>
    </row>
    <row r="205" ht="13.5" customHeight="1" x14ac:dyDescent="0.2">
      <c r="B205" s="3216" t="s">
        <v>2558</v>
      </c>
      <c r="C205" s="3217" t="s">
        <v>2608</v>
      </c>
      <c r="D205" s="3217" t="s">
        <v>332</v>
      </c>
      <c r="E205" s="3217" t="s">
        <v>332</v>
      </c>
      <c r="F205" s="3226" t="s">
        <v>332</v>
      </c>
    </row>
    <row r="206" ht="13.5" customHeight="1" x14ac:dyDescent="0.2">
      <c r="B206" s="3216" t="s">
        <v>2558</v>
      </c>
      <c r="C206" s="3217" t="s">
        <v>2609</v>
      </c>
      <c r="D206" s="3217" t="s">
        <v>332</v>
      </c>
      <c r="E206" s="3217" t="s">
        <v>332</v>
      </c>
      <c r="F206" s="3226" t="s">
        <v>332</v>
      </c>
    </row>
    <row r="207" ht="13.5" customHeight="1" x14ac:dyDescent="0.2">
      <c r="B207" s="3216" t="s">
        <v>2558</v>
      </c>
      <c r="C207" s="3217" t="s">
        <v>2610</v>
      </c>
      <c r="D207" s="3217" t="s">
        <v>332</v>
      </c>
      <c r="E207" s="3217" t="s">
        <v>332</v>
      </c>
      <c r="F207" s="3226" t="s">
        <v>332</v>
      </c>
    </row>
    <row r="208" ht="13.5" customHeight="1" x14ac:dyDescent="0.2">
      <c r="B208" s="3216" t="s">
        <v>2558</v>
      </c>
      <c r="C208" s="3217" t="s">
        <v>2611</v>
      </c>
      <c r="D208" s="3217" t="s">
        <v>332</v>
      </c>
      <c r="E208" s="3217" t="s">
        <v>332</v>
      </c>
      <c r="F208" s="3226" t="s">
        <v>332</v>
      </c>
    </row>
    <row r="209" ht="13.5" customHeight="1" x14ac:dyDescent="0.2">
      <c r="B209" s="3216" t="s">
        <v>2558</v>
      </c>
      <c r="C209" s="3217" t="s">
        <v>2612</v>
      </c>
      <c r="D209" s="3217" t="s">
        <v>332</v>
      </c>
      <c r="E209" s="3217" t="s">
        <v>332</v>
      </c>
      <c r="F209" s="3226" t="s">
        <v>332</v>
      </c>
    </row>
    <row r="210" ht="13.5" customHeight="1" x14ac:dyDescent="0.2">
      <c r="B210" s="3216" t="s">
        <v>2558</v>
      </c>
      <c r="C210" s="3217" t="s">
        <v>2613</v>
      </c>
      <c r="D210" s="3217" t="s">
        <v>332</v>
      </c>
      <c r="E210" s="3217" t="s">
        <v>332</v>
      </c>
      <c r="F210" s="3226" t="s">
        <v>2566</v>
      </c>
    </row>
    <row r="211" ht="14.1" customHeight="1" x14ac:dyDescent="0.2">
      <c r="B211" s="520" t="s">
        <v>2634</v>
      </c>
      <c r="C211" s="98"/>
      <c r="D211" s="98"/>
      <c r="E211" s="98"/>
      <c r="F211" s="98"/>
    </row>
    <row r="212" ht="14.1" customHeight="1" x14ac:dyDescent="0.2">
      <c r="B212" s="226" t="s">
        <v>2635</v>
      </c>
      <c r="C212" s="3227"/>
      <c r="D212" s="3227"/>
      <c r="E212" s="3227"/>
      <c r="F212" s="3227"/>
    </row>
    <row r="213" ht="14.1" customHeight="1" x14ac:dyDescent="0.2">
      <c r="B213" s="226" t="s">
        <v>2636</v>
      </c>
      <c r="C213" s="3227"/>
      <c r="D213" s="3227"/>
      <c r="E213" s="3227"/>
      <c r="F213" s="3227"/>
    </row>
    <row r="214" ht="14.1" customHeight="1" x14ac:dyDescent="0.2">
      <c r="B214" s="226" t="s">
        <v>2637</v>
      </c>
      <c r="C214" s="1559"/>
      <c r="D214" s="1559"/>
      <c r="E214" s="3227"/>
      <c r="F214" s="3227"/>
    </row>
    <row r="215" ht="14.1" customHeight="1" x14ac:dyDescent="0.2">
      <c r="B215" s="3227"/>
      <c r="C215" s="3227"/>
      <c r="D215" s="3227"/>
      <c r="E215" s="3227"/>
      <c r="F215" s="3227"/>
    </row>
    <row r="216" ht="14.1" customHeight="1" x14ac:dyDescent="0.2">
      <c r="B216" s="154" t="s">
        <v>134</v>
      </c>
      <c r="C216" s="3228"/>
      <c r="D216" s="3228"/>
      <c r="E216" s="3228"/>
      <c r="F216" s="3228"/>
    </row>
    <row r="217" ht="14.1" customHeight="1" x14ac:dyDescent="0.2">
      <c r="B217" s="521"/>
    </row>
    <row r="218" ht="14.1" customHeight="1" x14ac:dyDescent="0.2">
      <c r="B218" s="2948" t="s">
        <v>2048</v>
      </c>
      <c r="C218" s="2949"/>
      <c r="D218" s="2949"/>
      <c r="E218" s="2949"/>
      <c r="F218" s="2950"/>
    </row>
    <row r="219" ht="14.1" customHeight="1" x14ac:dyDescent="0.2">
      <c r="B219" s="2951" t="s">
        <v>2638</v>
      </c>
      <c r="C219" s="2913"/>
      <c r="D219" s="2913"/>
      <c r="E219" s="2913"/>
      <c r="F219" s="2914"/>
    </row>
    <row r="220" ht="14.1" customHeight="1" x14ac:dyDescent="0.2">
      <c r="B220" s="2954" t="s">
        <v>2639</v>
      </c>
      <c r="C220" s="2916"/>
      <c r="D220" s="2916"/>
      <c r="E220" s="2916"/>
      <c r="F220" s="2917"/>
    </row>
    <row r="221" ht="18" customHeight="1" x14ac:dyDescent="0.2">
      <c r="B221" s="2957"/>
      <c r="C221" s="2958"/>
      <c r="D221" s="2958"/>
      <c r="E221" s="2958"/>
      <c r="F221" s="2959"/>
    </row>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c r="D234" s="2015"/>
      <c r="F234" s="3229"/>
    </row>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2640</v>
      </c>
      <c r="AN1" s="100" t="s">
        <v>62</v>
      </c>
    </row>
    <row r="2" ht="18.95" customHeight="1" x14ac:dyDescent="0.2">
      <c r="B2" s="5" t="s">
        <v>2641</v>
      </c>
      <c r="AN2" s="100" t="s">
        <v>64</v>
      </c>
    </row>
    <row r="3" ht="18.95" customHeight="1" x14ac:dyDescent="0.2">
      <c r="B3" s="5" t="s">
        <v>2642</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62"/>
    </row>
    <row r="8" ht="60" customHeight="1" x14ac:dyDescent="0.2">
      <c r="B8" s="3230" t="s">
        <v>67</v>
      </c>
      <c r="C8" s="3231" t="s">
        <v>2643</v>
      </c>
      <c r="D8" s="3231" t="s">
        <v>2644</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2017</v>
      </c>
      <c r="AL8" s="3232" t="s">
        <v>2018</v>
      </c>
      <c r="AM8" s="3232" t="s">
        <v>62</v>
      </c>
      <c r="AN8" s="3233" t="s">
        <v>2645</v>
      </c>
    </row>
    <row r="9" ht="18" customHeight="1" x14ac:dyDescent="0.25">
      <c r="A9" s="584" t="s">
        <v>516</v>
      </c>
      <c r="B9" s="3234"/>
      <c r="C9" s="3235" t="s">
        <v>2646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6" t="s">
        <v>332</v>
      </c>
      <c r="AD9" s="3236" t="s">
        <v>332</v>
      </c>
      <c r="AE9" s="3236" t="s">
        <v>332</v>
      </c>
      <c r="AF9" s="3236" t="s">
        <v>332</v>
      </c>
      <c r="AG9" s="3236" t="s">
        <v>332</v>
      </c>
      <c r="AH9" s="3236" t="s">
        <v>332</v>
      </c>
      <c r="AI9" s="3236" t="s">
        <v>332</v>
      </c>
      <c r="AJ9" s="3236" t="s">
        <v>332</v>
      </c>
      <c r="AK9" s="3236" t="s">
        <v>332</v>
      </c>
      <c r="AL9" s="3236" t="s">
        <v>332</v>
      </c>
      <c r="AM9" s="3236" t="s">
        <v>332</v>
      </c>
      <c r="AN9" s="3237" t="s">
        <v>903</v>
      </c>
    </row>
    <row r="10" ht="18" customHeight="1" x14ac:dyDescent="0.25">
      <c r="B10" s="3238" t="s">
        <v>2647</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39">
        <v>11180.312841775973</v>
      </c>
      <c r="AA10" s="3239">
        <v>11815.112058295981</v>
      </c>
      <c r="AB10" s="3239">
        <v>10973.89093462027</v>
      </c>
      <c r="AC10" s="3239">
        <v>11762.573843051872</v>
      </c>
      <c r="AD10" s="3239">
        <v>12512.450812303416</v>
      </c>
      <c r="AE10" s="3239">
        <v>13065.37470796172</v>
      </c>
      <c r="AF10" s="3239">
        <v>14010.053614951123</v>
      </c>
      <c r="AG10" s="3239">
        <v>13496.953929005846</v>
      </c>
      <c r="AH10" s="3239">
        <v>14143.541318971453</v>
      </c>
      <c r="AI10" s="3239">
        <v>13759.626105906644</v>
      </c>
      <c r="AJ10" s="3239">
        <v>13753.627054643206</v>
      </c>
      <c r="AK10" s="3239">
        <v>11951.536877167104</v>
      </c>
      <c r="AL10" s="3239">
        <v>11522.654944630935</v>
      </c>
      <c r="AM10" s="3239">
        <v>10437.755468350551</v>
      </c>
      <c r="AN10" s="3240">
        <v>-76.01987781978052</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1">
        <v>12273.114200093198</v>
      </c>
      <c r="AA11" s="3241">
        <v>12312.39714918223</v>
      </c>
      <c r="AB11" s="3241">
        <v>11681.162189532139</v>
      </c>
      <c r="AC11" s="3241">
        <v>11294.223915855144</v>
      </c>
      <c r="AD11" s="3241">
        <v>11258.982053976959</v>
      </c>
      <c r="AE11" s="3241">
        <v>11560.735716535533</v>
      </c>
      <c r="AF11" s="3241">
        <v>11507.420271899353</v>
      </c>
      <c r="AG11" s="3241">
        <v>11826.286505322423</v>
      </c>
      <c r="AH11" s="3241">
        <v>11841.285149326975</v>
      </c>
      <c r="AI11" s="3241">
        <v>11689.855494276255</v>
      </c>
      <c r="AJ11" s="3241">
        <v>12107.193759060825</v>
      </c>
      <c r="AK11" s="3241">
        <v>11623.146606622853</v>
      </c>
      <c r="AL11" s="3241">
        <v>11377.8231358631</v>
      </c>
      <c r="AM11" s="3241">
        <v>11553.776324984503</v>
      </c>
      <c r="AN11" s="3242">
        <v>-65.14193541798451</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3">
        <v>11819.28002782088</v>
      </c>
      <c r="AA12" s="3243">
        <v>11807.692722312173</v>
      </c>
      <c r="AB12" s="3243">
        <v>11145.799104105472</v>
      </c>
      <c r="AC12" s="3243">
        <v>10727.775604862338</v>
      </c>
      <c r="AD12" s="3243">
        <v>10709.40292146046</v>
      </c>
      <c r="AE12" s="3243">
        <v>10970.48576089506</v>
      </c>
      <c r="AF12" s="3243">
        <v>10947.154988158563</v>
      </c>
      <c r="AG12" s="3243">
        <v>11272.031090380251</v>
      </c>
      <c r="AH12" s="3243">
        <v>11280.691492663065</v>
      </c>
      <c r="AI12" s="3243">
        <v>11228.392556327066</v>
      </c>
      <c r="AJ12" s="3243">
        <v>11620.530847726815</v>
      </c>
      <c r="AK12" s="3243">
        <v>11208.202163952345</v>
      </c>
      <c r="AL12" s="3243">
        <v>11072.969152546984</v>
      </c>
      <c r="AM12" s="3243">
        <v>11263.990637074832</v>
      </c>
      <c r="AN12" s="3244">
        <v>-65.68414799449864</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3">
        <v>4461.289347000001</v>
      </c>
      <c r="AA13" s="3243">
        <v>4410.6042689999995</v>
      </c>
      <c r="AB13" s="3243">
        <v>3846.9297885</v>
      </c>
      <c r="AC13" s="3243">
        <v>3169.9751045000003</v>
      </c>
      <c r="AD13" s="3243">
        <v>3146.964570068303</v>
      </c>
      <c r="AE13" s="3243">
        <v>2943.044284358543</v>
      </c>
      <c r="AF13" s="3243">
        <v>2573.41023486395</v>
      </c>
      <c r="AG13" s="3243">
        <v>2420.080147635567</v>
      </c>
      <c r="AH13" s="3243">
        <v>2248.490379915926</v>
      </c>
      <c r="AI13" s="3243">
        <v>2553.8344170368364</v>
      </c>
      <c r="AJ13" s="3243">
        <v>2692.517176239815</v>
      </c>
      <c r="AK13" s="3243">
        <v>2471.192934224759</v>
      </c>
      <c r="AL13" s="3243">
        <v>2407.223825</v>
      </c>
      <c r="AM13" s="3243">
        <v>2259.2100616</v>
      </c>
      <c r="AN13" s="3244">
        <v>-83.32874591774811</v>
      </c>
    </row>
    <row r="14" ht="18" customHeight="1" x14ac:dyDescent="0.2">
      <c r="B14" s="2681" t="s">
        <v>2648</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3">
        <v>1382.002967312809</v>
      </c>
      <c r="AA14" s="3243">
        <v>1481.7112910625244</v>
      </c>
      <c r="AB14" s="3243">
        <v>1426.1331963102712</v>
      </c>
      <c r="AC14" s="3243">
        <v>1305.5009411128885</v>
      </c>
      <c r="AD14" s="3243">
        <v>1181.0232634209667</v>
      </c>
      <c r="AE14" s="3243">
        <v>1138.5812097435528</v>
      </c>
      <c r="AF14" s="3243">
        <v>1169.3022579788174</v>
      </c>
      <c r="AG14" s="3243">
        <v>1243.1406130116902</v>
      </c>
      <c r="AH14" s="3243">
        <v>1286.0892747053113</v>
      </c>
      <c r="AI14" s="3243">
        <v>1170.6060860671273</v>
      </c>
      <c r="AJ14" s="3243">
        <v>1259.8618790915134</v>
      </c>
      <c r="AK14" s="3243">
        <v>1206.3600208325001</v>
      </c>
      <c r="AL14" s="3243">
        <v>1087.2407505490903</v>
      </c>
      <c r="AM14" s="3243">
        <v>1123.6053277759152</v>
      </c>
      <c r="AN14" s="3244">
        <v>-81.75258322264779</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3">
        <v>4352.365435308074</v>
      </c>
      <c r="AA15" s="3243">
        <v>4365.216522449648</v>
      </c>
      <c r="AB15" s="3243">
        <v>4355.996447362799</v>
      </c>
      <c r="AC15" s="3243">
        <v>4830.931259438248</v>
      </c>
      <c r="AD15" s="3243">
        <v>5083.34080326239</v>
      </c>
      <c r="AE15" s="3243">
        <v>5468.544984928966</v>
      </c>
      <c r="AF15" s="3243">
        <v>5699.446797598796</v>
      </c>
      <c r="AG15" s="3243">
        <v>6067.1417489889955</v>
      </c>
      <c r="AH15" s="3243">
        <v>6282.756725241429</v>
      </c>
      <c r="AI15" s="3243">
        <v>6134.8368939055</v>
      </c>
      <c r="AJ15" s="3243">
        <v>6121.166776916687</v>
      </c>
      <c r="AK15" s="3243">
        <v>6011.562142365086</v>
      </c>
      <c r="AL15" s="3243">
        <v>6146.728101197895</v>
      </c>
      <c r="AM15" s="3243">
        <v>5907.695332198917</v>
      </c>
      <c r="AN15" s="3244">
        <v>1.6693064422827177</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3">
        <v>1610.7395101999996</v>
      </c>
      <c r="AA16" s="3243">
        <v>1541.1354238</v>
      </c>
      <c r="AB16" s="3243">
        <v>1499.3442959324</v>
      </c>
      <c r="AC16" s="3243">
        <v>1386.2136278112002</v>
      </c>
      <c r="AD16" s="3243">
        <v>1261.7877167088</v>
      </c>
      <c r="AE16" s="3243">
        <v>1395.160449864</v>
      </c>
      <c r="AF16" s="3243">
        <v>1479.143085717</v>
      </c>
      <c r="AG16" s="3243">
        <v>1521.232018744</v>
      </c>
      <c r="AH16" s="3243">
        <v>1433.8918008004</v>
      </c>
      <c r="AI16" s="3243">
        <v>1341.2405553176</v>
      </c>
      <c r="AJ16" s="3243">
        <v>1519.6159094788</v>
      </c>
      <c r="AK16" s="3243">
        <v>1489.1904705299999</v>
      </c>
      <c r="AL16" s="3243">
        <v>1385.6384918</v>
      </c>
      <c r="AM16" s="3243">
        <v>1926.4714034999997</v>
      </c>
      <c r="AN16" s="3244">
        <v>-73.62533002151126</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3">
        <v>12.882767999999999</v>
      </c>
      <c r="AA17" s="3243">
        <v>9.025216</v>
      </c>
      <c r="AB17" s="3243">
        <v>17.395376000000002</v>
      </c>
      <c r="AC17" s="3243">
        <v>35.154672</v>
      </c>
      <c r="AD17" s="3243">
        <v>36.286568</v>
      </c>
      <c r="AE17" s="3243">
        <v>25.154832</v>
      </c>
      <c r="AF17" s="3243">
        <v>25.852612</v>
      </c>
      <c r="AG17" s="3243">
        <v>20.436562</v>
      </c>
      <c r="AH17" s="3243">
        <v>29.463312</v>
      </c>
      <c r="AI17" s="3243">
        <v>27.874603999999998</v>
      </c>
      <c r="AJ17" s="3243">
        <v>27.369106</v>
      </c>
      <c r="AK17" s="3243">
        <v>29.896596</v>
      </c>
      <c r="AL17" s="3243">
        <v>46.137984</v>
      </c>
      <c r="AM17" s="3243">
        <v>47.008512</v>
      </c>
      <c r="AN17" s="3244">
        <v>12817.265333040228</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3">
        <v>453.8341722723185</v>
      </c>
      <c r="AA18" s="3243">
        <v>504.70442687005874</v>
      </c>
      <c r="AB18" s="3243">
        <v>535.3630854266662</v>
      </c>
      <c r="AC18" s="3243">
        <v>566.4483109928034</v>
      </c>
      <c r="AD18" s="3243">
        <v>549.5791325164978</v>
      </c>
      <c r="AE18" s="3243">
        <v>590.2499556404714</v>
      </c>
      <c r="AF18" s="3243">
        <v>560.2652837407891</v>
      </c>
      <c r="AG18" s="3243">
        <v>554.2554149421716</v>
      </c>
      <c r="AH18" s="3243">
        <v>560.5936566639097</v>
      </c>
      <c r="AI18" s="3243">
        <v>461.46293794918853</v>
      </c>
      <c r="AJ18" s="3243">
        <v>486.6629113340091</v>
      </c>
      <c r="AK18" s="3243">
        <v>414.94444267050926</v>
      </c>
      <c r="AL18" s="3243">
        <v>304.8539833161146</v>
      </c>
      <c r="AM18" s="3243">
        <v>289.785687909671</v>
      </c>
      <c r="AN18" s="3244">
        <v>-9.653830403164068</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3" t="s">
        <v>87</v>
      </c>
      <c r="AA19" s="3243" t="s">
        <v>87</v>
      </c>
      <c r="AB19" s="3243" t="s">
        <v>87</v>
      </c>
      <c r="AC19" s="3243" t="s">
        <v>87</v>
      </c>
      <c r="AD19" s="3243" t="s">
        <v>87</v>
      </c>
      <c r="AE19" s="3243" t="s">
        <v>87</v>
      </c>
      <c r="AF19" s="3243" t="s">
        <v>87</v>
      </c>
      <c r="AG19" s="3243" t="s">
        <v>87</v>
      </c>
      <c r="AH19" s="3243" t="s">
        <v>87</v>
      </c>
      <c r="AI19" s="3243" t="s">
        <v>87</v>
      </c>
      <c r="AJ19" s="3243" t="s">
        <v>87</v>
      </c>
      <c r="AK19" s="3243" t="s">
        <v>87</v>
      </c>
      <c r="AL19" s="3243" t="s">
        <v>87</v>
      </c>
      <c r="AM19" s="3243" t="s">
        <v>87</v>
      </c>
      <c r="AN19" s="3244" t="s">
        <v>2498</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3">
        <v>453.8341722723185</v>
      </c>
      <c r="AA20" s="3243">
        <v>504.70442687005874</v>
      </c>
      <c r="AB20" s="3243">
        <v>535.3630854266662</v>
      </c>
      <c r="AC20" s="3243">
        <v>566.4483109928034</v>
      </c>
      <c r="AD20" s="3243">
        <v>549.5791325164978</v>
      </c>
      <c r="AE20" s="3243">
        <v>590.2499556404714</v>
      </c>
      <c r="AF20" s="3243">
        <v>560.2652837407891</v>
      </c>
      <c r="AG20" s="3243">
        <v>554.2554149421716</v>
      </c>
      <c r="AH20" s="3243">
        <v>560.5936566639097</v>
      </c>
      <c r="AI20" s="3243">
        <v>461.46293794918853</v>
      </c>
      <c r="AJ20" s="3243">
        <v>486.6629113340091</v>
      </c>
      <c r="AK20" s="3243">
        <v>414.94444267050926</v>
      </c>
      <c r="AL20" s="3243">
        <v>304.8539833161146</v>
      </c>
      <c r="AM20" s="3243">
        <v>289.785687909671</v>
      </c>
      <c r="AN20" s="3244">
        <v>-9.653830403164068</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6" t="s">
        <v>87</v>
      </c>
      <c r="AA21" s="3246" t="s">
        <v>87</v>
      </c>
      <c r="AB21" s="3246" t="s">
        <v>87</v>
      </c>
      <c r="AC21" s="3246" t="s">
        <v>87</v>
      </c>
      <c r="AD21" s="3246" t="s">
        <v>87</v>
      </c>
      <c r="AE21" s="3246" t="s">
        <v>87</v>
      </c>
      <c r="AF21" s="3246" t="s">
        <v>87</v>
      </c>
      <c r="AG21" s="3246" t="s">
        <v>87</v>
      </c>
      <c r="AH21" s="3246" t="s">
        <v>87</v>
      </c>
      <c r="AI21" s="3246" t="s">
        <v>87</v>
      </c>
      <c r="AJ21" s="3246" t="s">
        <v>87</v>
      </c>
      <c r="AK21" s="3246" t="s">
        <v>87</v>
      </c>
      <c r="AL21" s="3246" t="s">
        <v>87</v>
      </c>
      <c r="AM21" s="3246" t="s">
        <v>87</v>
      </c>
      <c r="AN21" s="3247" t="s">
        <v>2498</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8">
        <v>3264.522152638956</v>
      </c>
      <c r="AA22" s="3248">
        <v>3182.081675545917</v>
      </c>
      <c r="AB22" s="3248">
        <v>2733.0940032557432</v>
      </c>
      <c r="AC22" s="3248">
        <v>2866.1571254198234</v>
      </c>
      <c r="AD22" s="3248">
        <v>3169.805688729823</v>
      </c>
      <c r="AE22" s="3248">
        <v>3024.803622937054</v>
      </c>
      <c r="AF22" s="3248">
        <v>3260.2628689591143</v>
      </c>
      <c r="AG22" s="3248">
        <v>2822.3531667325983</v>
      </c>
      <c r="AH22" s="3248">
        <v>3046.88271672253</v>
      </c>
      <c r="AI22" s="3248">
        <v>2853.9729356714506</v>
      </c>
      <c r="AJ22" s="3248">
        <v>2718.9978019517957</v>
      </c>
      <c r="AK22" s="3248">
        <v>2240.9652848320243</v>
      </c>
      <c r="AL22" s="3248">
        <v>2049.9664978421647</v>
      </c>
      <c r="AM22" s="3248">
        <v>2336.8733255738634</v>
      </c>
      <c r="AN22" s="3249">
        <v>-45.65244087252692</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3">
        <v>380.9195882479667</v>
      </c>
      <c r="AA23" s="3243">
        <v>457.8657062157418</v>
      </c>
      <c r="AB23" s="3243">
        <v>516.1216661889823</v>
      </c>
      <c r="AC23" s="3243">
        <v>464.6454976748805</v>
      </c>
      <c r="AD23" s="3243">
        <v>576.4404420375063</v>
      </c>
      <c r="AE23" s="3243">
        <v>512.2330217984919</v>
      </c>
      <c r="AF23" s="3243">
        <v>492.1107809281146</v>
      </c>
      <c r="AG23" s="3243">
        <v>539.4929120954134</v>
      </c>
      <c r="AH23" s="3243">
        <v>602.2493411140831</v>
      </c>
      <c r="AI23" s="3243">
        <v>579.4540628559485</v>
      </c>
      <c r="AJ23" s="3243">
        <v>655.5938550078102</v>
      </c>
      <c r="AK23" s="3243">
        <v>703.4370667497092</v>
      </c>
      <c r="AL23" s="3243">
        <v>514.6634880932837</v>
      </c>
      <c r="AM23" s="3243">
        <v>594.5115905788412</v>
      </c>
      <c r="AN23" s="3244">
        <v>-72.08359104807003</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3">
        <v>2560.23645955243</v>
      </c>
      <c r="AA24" s="3243">
        <v>2361.9429546236065</v>
      </c>
      <c r="AB24" s="3243">
        <v>1799.0699108074086</v>
      </c>
      <c r="AC24" s="3243">
        <v>1934.019678740277</v>
      </c>
      <c r="AD24" s="3243">
        <v>2025.8476813530124</v>
      </c>
      <c r="AE24" s="3243">
        <v>1810.1631516755035</v>
      </c>
      <c r="AF24" s="3243">
        <v>2072.2005623521095</v>
      </c>
      <c r="AG24" s="3243">
        <v>1744.2593940115883</v>
      </c>
      <c r="AH24" s="3243">
        <v>1908.9657703101882</v>
      </c>
      <c r="AI24" s="3243">
        <v>1767.1560525877628</v>
      </c>
      <c r="AJ24" s="3243">
        <v>1540.50972125285</v>
      </c>
      <c r="AK24" s="3243">
        <v>1019.3142361147975</v>
      </c>
      <c r="AL24" s="3243">
        <v>1029.3636254983758</v>
      </c>
      <c r="AM24" s="3243">
        <v>1233.557721504993</v>
      </c>
      <c r="AN24" s="3244">
        <v>-40.144677911209534</v>
      </c>
    </row>
    <row r="25" ht="18" customHeight="1" x14ac:dyDescent="0.2">
      <c r="B25" s="2676" t="s">
        <v>627</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3">
        <v>3.90787149866667</v>
      </c>
      <c r="AA25" s="3243">
        <v>3.218947248</v>
      </c>
      <c r="AB25" s="3243">
        <v>2.476941192</v>
      </c>
      <c r="AC25" s="3243">
        <v>2.59925605866667</v>
      </c>
      <c r="AD25" s="3243">
        <v>2.01741045322667</v>
      </c>
      <c r="AE25" s="3243">
        <v>1.46238999544</v>
      </c>
      <c r="AF25" s="3243">
        <v>2.07336051706667</v>
      </c>
      <c r="AG25" s="3243">
        <v>1.85567966804</v>
      </c>
      <c r="AH25" s="3243">
        <v>1.50895155077333</v>
      </c>
      <c r="AI25" s="3243">
        <v>0.041318508</v>
      </c>
      <c r="AJ25" s="3243">
        <v>0.03776287377867</v>
      </c>
      <c r="AK25" s="3243">
        <v>0.02604976</v>
      </c>
      <c r="AL25" s="3243">
        <v>0.02444212419733334</v>
      </c>
      <c r="AM25" s="3243">
        <v>0.019720125333333338</v>
      </c>
      <c r="AN25" s="3244">
        <v>-99.88389208507118</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3">
        <v>15.19466666666666</v>
      </c>
      <c r="AA26" s="3243">
        <v>14.75252512340859</v>
      </c>
      <c r="AB26" s="3243">
        <v>14.91097605278245</v>
      </c>
      <c r="AC26" s="3243">
        <v>14.09459608072016</v>
      </c>
      <c r="AD26" s="3243">
        <v>14.157984547163831</v>
      </c>
      <c r="AE26" s="3243">
        <v>13.950356406412771</v>
      </c>
      <c r="AF26" s="3243">
        <v>17.41227280048508</v>
      </c>
      <c r="AG26" s="3243">
        <v>18.23856371508069</v>
      </c>
      <c r="AH26" s="3243">
        <v>17.56010751601258</v>
      </c>
      <c r="AI26" s="3243">
        <v>17.05788634534443</v>
      </c>
      <c r="AJ26" s="3243">
        <v>20.1527048657969</v>
      </c>
      <c r="AK26" s="3243">
        <v>15.217333333333336</v>
      </c>
      <c r="AL26" s="3243">
        <v>17.41068722568332</v>
      </c>
      <c r="AM26" s="3243">
        <v>19.856536570785757</v>
      </c>
      <c r="AN26" s="3244">
        <v>186.22722329597013</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3">
        <v>6.11</v>
      </c>
      <c r="AA27" s="3243">
        <v>3.666</v>
      </c>
      <c r="AB27" s="3243">
        <v>6.162325</v>
      </c>
      <c r="AC27" s="3243">
        <v>5.172484</v>
      </c>
      <c r="AD27" s="3243">
        <v>4.823356</v>
      </c>
      <c r="AE27" s="3243">
        <v>4.276726</v>
      </c>
      <c r="AF27" s="3243">
        <v>7.3429641</v>
      </c>
      <c r="AG27" s="3243">
        <v>6.1355829</v>
      </c>
      <c r="AH27" s="3243">
        <v>4.594250000000001</v>
      </c>
      <c r="AI27" s="3243">
        <v>9.83475</v>
      </c>
      <c r="AJ27" s="3243">
        <v>12.126000000000001</v>
      </c>
      <c r="AK27" s="3243">
        <v>3.7600000000000002</v>
      </c>
      <c r="AL27" s="3243">
        <v>7.567</v>
      </c>
      <c r="AM27" s="3243">
        <v>3.0315000000000003</v>
      </c>
      <c r="AN27" s="3244" t="s">
        <v>2498</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3">
        <v>291.2993452329146</v>
      </c>
      <c r="AA28" s="3243">
        <v>336.15065682457515</v>
      </c>
      <c r="AB28" s="3243">
        <v>389.84292371896726</v>
      </c>
      <c r="AC28" s="3243">
        <v>439.87932592371095</v>
      </c>
      <c r="AD28" s="3243">
        <v>541.4685212353407</v>
      </c>
      <c r="AE28" s="3243">
        <v>678.0491574673348</v>
      </c>
      <c r="AF28" s="3243">
        <v>664.0909514223634</v>
      </c>
      <c r="AG28" s="3243">
        <v>507.4406762853273</v>
      </c>
      <c r="AH28" s="3243">
        <v>507.341458448195</v>
      </c>
      <c r="AI28" s="3243">
        <v>477.2063290098505</v>
      </c>
      <c r="AJ28" s="3243">
        <v>486.79937849987164</v>
      </c>
      <c r="AK28" s="3243">
        <v>495.1736959611507</v>
      </c>
      <c r="AL28" s="3243">
        <v>477.0743399811293</v>
      </c>
      <c r="AM28" s="3243">
        <v>481.81152288177844</v>
      </c>
      <c r="AN28" s="3244" t="s">
        <v>2498</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3">
        <v>6.854221440311401</v>
      </c>
      <c r="AA29" s="3243">
        <v>4.48488551058525</v>
      </c>
      <c r="AB29" s="3243">
        <v>4.509260295602699</v>
      </c>
      <c r="AC29" s="3243">
        <v>5.7462869415678</v>
      </c>
      <c r="AD29" s="3243">
        <v>5.05029310357315</v>
      </c>
      <c r="AE29" s="3243">
        <v>4.6688195938711505</v>
      </c>
      <c r="AF29" s="3243">
        <v>5.0319768389745</v>
      </c>
      <c r="AG29" s="3243">
        <v>4.930358057148999</v>
      </c>
      <c r="AH29" s="3243">
        <v>4.66283778327785</v>
      </c>
      <c r="AI29" s="3243">
        <v>3.22253636454495</v>
      </c>
      <c r="AJ29" s="3243">
        <v>3.7783794516886005</v>
      </c>
      <c r="AK29" s="3243">
        <v>4.0369029130335505</v>
      </c>
      <c r="AL29" s="3243">
        <v>3.8629149194951795</v>
      </c>
      <c r="AM29" s="3243">
        <v>4.084733912132073</v>
      </c>
      <c r="AN29" s="3244">
        <v>-95.21756954770137</v>
      </c>
    </row>
    <row r="30" ht="18" customHeight="1" x14ac:dyDescent="0.25">
      <c r="B30" s="2704" t="s">
        <v>2649</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0" t="s">
        <v>87</v>
      </c>
      <c r="AA30" s="3250" t="s">
        <v>87</v>
      </c>
      <c r="AB30" s="3250" t="s">
        <v>87</v>
      </c>
      <c r="AC30" s="3250" t="s">
        <v>87</v>
      </c>
      <c r="AD30" s="3250" t="s">
        <v>87</v>
      </c>
      <c r="AE30" s="3250" t="s">
        <v>87</v>
      </c>
      <c r="AF30" s="3250" t="s">
        <v>87</v>
      </c>
      <c r="AG30" s="3250" t="s">
        <v>87</v>
      </c>
      <c r="AH30" s="3250" t="s">
        <v>87</v>
      </c>
      <c r="AI30" s="3250" t="s">
        <v>87</v>
      </c>
      <c r="AJ30" s="3250" t="s">
        <v>87</v>
      </c>
      <c r="AK30" s="3250" t="s">
        <v>87</v>
      </c>
      <c r="AL30" s="3250" t="s">
        <v>87</v>
      </c>
      <c r="AM30" s="3250" t="s">
        <v>87</v>
      </c>
      <c r="AN30" s="3251" t="s">
        <v>2498</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1">
        <v>3923.5796345038316</v>
      </c>
      <c r="AA31" s="3241">
        <v>3967.191661879774</v>
      </c>
      <c r="AB31" s="3241">
        <v>3937.9852442051074</v>
      </c>
      <c r="AC31" s="3241">
        <v>4133.505152940477</v>
      </c>
      <c r="AD31" s="3241">
        <v>4212.991550724535</v>
      </c>
      <c r="AE31" s="3241">
        <v>4118.807591171164</v>
      </c>
      <c r="AF31" s="3241">
        <v>4066.0612884675274</v>
      </c>
      <c r="AG31" s="3241">
        <v>3932.331864888135</v>
      </c>
      <c r="AH31" s="3241">
        <v>3937.6931282343667</v>
      </c>
      <c r="AI31" s="3241">
        <v>4138.033852687664</v>
      </c>
      <c r="AJ31" s="3241">
        <v>4050.812683058837</v>
      </c>
      <c r="AK31" s="3241">
        <v>3763.9638891457535</v>
      </c>
      <c r="AL31" s="3241">
        <v>3679.1670889507077</v>
      </c>
      <c r="AM31" s="3241">
        <v>3698.879708497404</v>
      </c>
      <c r="AN31" s="3242">
        <v>-57.360966980557635</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3">
        <v>1909.4477004449493</v>
      </c>
      <c r="AA32" s="3243">
        <v>1892.7677467247993</v>
      </c>
      <c r="AB32" s="3243">
        <v>1855.7523971098171</v>
      </c>
      <c r="AC32" s="3243">
        <v>1900.863274732998</v>
      </c>
      <c r="AD32" s="3243">
        <v>1918.1258197830698</v>
      </c>
      <c r="AE32" s="3243">
        <v>1866.8328427570898</v>
      </c>
      <c r="AF32" s="3243">
        <v>1817.8763122067644</v>
      </c>
      <c r="AG32" s="3243">
        <v>1788.7013787383678</v>
      </c>
      <c r="AH32" s="3243">
        <v>1755.791478221636</v>
      </c>
      <c r="AI32" s="3243">
        <v>1719.8792162109924</v>
      </c>
      <c r="AJ32" s="3243">
        <v>1731.0558881062775</v>
      </c>
      <c r="AK32" s="3243">
        <v>1762.9653967876645</v>
      </c>
      <c r="AL32" s="3243">
        <v>1742.6414004623111</v>
      </c>
      <c r="AM32" s="3243">
        <v>1718.8208378185973</v>
      </c>
      <c r="AN32" s="3244">
        <v>-64.77525249161663</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3">
        <v>440.8448731256989</v>
      </c>
      <c r="AA33" s="3243">
        <v>435.7270145990276</v>
      </c>
      <c r="AB33" s="3243">
        <v>435.1208782950707</v>
      </c>
      <c r="AC33" s="3243">
        <v>440.2593323363477</v>
      </c>
      <c r="AD33" s="3243">
        <v>445.75420034636585</v>
      </c>
      <c r="AE33" s="3243">
        <v>423.3914727702899</v>
      </c>
      <c r="AF33" s="3243">
        <v>409.0339176623387</v>
      </c>
      <c r="AG33" s="3243">
        <v>394.86151914170244</v>
      </c>
      <c r="AH33" s="3243">
        <v>381.70119263334925</v>
      </c>
      <c r="AI33" s="3243">
        <v>381.6527079293095</v>
      </c>
      <c r="AJ33" s="3243">
        <v>389.70273834319795</v>
      </c>
      <c r="AK33" s="3243">
        <v>397.1957395939725</v>
      </c>
      <c r="AL33" s="3243">
        <v>392.2513621076088</v>
      </c>
      <c r="AM33" s="3243">
        <v>386.672910822799</v>
      </c>
      <c r="AN33" s="3244">
        <v>-69.02524887162451</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3" t="s">
        <v>87</v>
      </c>
      <c r="AA34" s="3243" t="s">
        <v>87</v>
      </c>
      <c r="AB34" s="3243" t="s">
        <v>87</v>
      </c>
      <c r="AC34" s="3243" t="s">
        <v>87</v>
      </c>
      <c r="AD34" s="3243" t="s">
        <v>87</v>
      </c>
      <c r="AE34" s="3243" t="s">
        <v>87</v>
      </c>
      <c r="AF34" s="3243" t="s">
        <v>87</v>
      </c>
      <c r="AG34" s="3243" t="s">
        <v>87</v>
      </c>
      <c r="AH34" s="3243" t="s">
        <v>87</v>
      </c>
      <c r="AI34" s="3243" t="s">
        <v>87</v>
      </c>
      <c r="AJ34" s="3243" t="s">
        <v>87</v>
      </c>
      <c r="AK34" s="3243" t="s">
        <v>87</v>
      </c>
      <c r="AL34" s="3243" t="s">
        <v>87</v>
      </c>
      <c r="AM34" s="3243" t="s">
        <v>87</v>
      </c>
      <c r="AN34" s="3244" t="s">
        <v>2498</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3">
        <v>1534.6295320775607</v>
      </c>
      <c r="AA35" s="3243">
        <v>1597.622697506325</v>
      </c>
      <c r="AB35" s="3243">
        <v>1598.8566046750175</v>
      </c>
      <c r="AC35" s="3243">
        <v>1713.383976787275</v>
      </c>
      <c r="AD35" s="3243">
        <v>1787.603743666186</v>
      </c>
      <c r="AE35" s="3243">
        <v>1771.5794151194873</v>
      </c>
      <c r="AF35" s="3243">
        <v>1786.5671017322131</v>
      </c>
      <c r="AG35" s="3243">
        <v>1693.496527313669</v>
      </c>
      <c r="AH35" s="3243">
        <v>1732.7007362433062</v>
      </c>
      <c r="AI35" s="3243">
        <v>1932.2304545909808</v>
      </c>
      <c r="AJ35" s="3243">
        <v>1803.9941591468933</v>
      </c>
      <c r="AK35" s="3243">
        <v>1532.6098028965582</v>
      </c>
      <c r="AL35" s="3243">
        <v>1480.2907778125796</v>
      </c>
      <c r="AM35" s="3243">
        <v>1509.8419663400996</v>
      </c>
      <c r="AN35" s="3244">
        <v>-38.79197112505602</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3" t="s">
        <v>87</v>
      </c>
      <c r="AK36" s="3243" t="s">
        <v>87</v>
      </c>
      <c r="AL36" s="3243" t="s">
        <v>87</v>
      </c>
      <c r="AM36" s="3243" t="s">
        <v>87</v>
      </c>
      <c r="AN36" s="3244" t="s">
        <v>2498</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3" t="s">
        <v>87</v>
      </c>
      <c r="AA37" s="3243" t="s">
        <v>87</v>
      </c>
      <c r="AB37" s="3243" t="s">
        <v>87</v>
      </c>
      <c r="AC37" s="3243" t="s">
        <v>87</v>
      </c>
      <c r="AD37" s="3243" t="s">
        <v>87</v>
      </c>
      <c r="AE37" s="3243" t="s">
        <v>87</v>
      </c>
      <c r="AF37" s="3243" t="s">
        <v>87</v>
      </c>
      <c r="AG37" s="3243" t="s">
        <v>87</v>
      </c>
      <c r="AH37" s="3243" t="s">
        <v>87</v>
      </c>
      <c r="AI37" s="3243" t="s">
        <v>87</v>
      </c>
      <c r="AJ37" s="3243" t="s">
        <v>87</v>
      </c>
      <c r="AK37" s="3243" t="s">
        <v>87</v>
      </c>
      <c r="AL37" s="3243" t="s">
        <v>87</v>
      </c>
      <c r="AM37" s="3243" t="s">
        <v>87</v>
      </c>
      <c r="AN37" s="3244" t="s">
        <v>2498</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6">
        <v>8.74969475424</v>
      </c>
      <c r="AA38" s="3246">
        <v>11.166368948239999</v>
      </c>
      <c r="AB38" s="3246">
        <v>16.77046909192013</v>
      </c>
      <c r="AC38" s="3246">
        <v>24.794984854466126</v>
      </c>
      <c r="AD38" s="3246">
        <v>19.250720876685026</v>
      </c>
      <c r="AE38" s="3246">
        <v>13.802247621070627</v>
      </c>
      <c r="AF38" s="3246">
        <v>12.226686000875356</v>
      </c>
      <c r="AG38" s="3246">
        <v>11.451267139351891</v>
      </c>
      <c r="AH38" s="3246">
        <v>12.41523572900941</v>
      </c>
      <c r="AI38" s="3246">
        <v>38.17572382837356</v>
      </c>
      <c r="AJ38" s="3246">
        <v>57.06292451229332</v>
      </c>
      <c r="AK38" s="3246">
        <v>48.46884149865999</v>
      </c>
      <c r="AL38" s="3246">
        <v>41.838020992793226</v>
      </c>
      <c r="AM38" s="3246">
        <v>61.83667830469301</v>
      </c>
      <c r="AN38" s="3247">
        <v>200.29466931183478</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6">
        <v>29.907834101382484</v>
      </c>
      <c r="AA39" s="3246">
        <v>29.907834101382484</v>
      </c>
      <c r="AB39" s="3246">
        <v>31.484895033282125</v>
      </c>
      <c r="AC39" s="3246">
        <v>54.203584229390685</v>
      </c>
      <c r="AD39" s="3246">
        <v>42.257066052227344</v>
      </c>
      <c r="AE39" s="3246">
        <v>43.20161290322581</v>
      </c>
      <c r="AF39" s="3246">
        <v>40.35727086533538</v>
      </c>
      <c r="AG39" s="3246">
        <v>43.821172555043525</v>
      </c>
      <c r="AH39" s="3246">
        <v>55.08448540706605</v>
      </c>
      <c r="AI39" s="3246">
        <v>66.09575012800819</v>
      </c>
      <c r="AJ39" s="3246">
        <v>68.99697295017438</v>
      </c>
      <c r="AK39" s="3246">
        <v>22.724108368898772</v>
      </c>
      <c r="AL39" s="3246">
        <v>22.14552757541449</v>
      </c>
      <c r="AM39" s="3246">
        <v>21.707315211214837</v>
      </c>
      <c r="AN39" s="3247">
        <v>-63.581649546687025</v>
      </c>
    </row>
    <row r="40" ht="18" customHeight="1" x14ac:dyDescent="0.2">
      <c r="B40" s="2724" t="s">
        <v>2212</v>
      </c>
      <c r="C40" s="3246"/>
      <c r="D40" s="3246"/>
      <c r="E40" s="3246" t="s">
        <v>630</v>
      </c>
      <c r="F40" s="3246" t="s">
        <v>630</v>
      </c>
      <c r="G40" s="3246" t="s">
        <v>630</v>
      </c>
      <c r="H40" s="3246" t="s">
        <v>630</v>
      </c>
      <c r="I40" s="3246" t="s">
        <v>630</v>
      </c>
      <c r="J40" s="3246" t="s">
        <v>630</v>
      </c>
      <c r="K40" s="3246" t="s">
        <v>630</v>
      </c>
      <c r="L40" s="3246" t="s">
        <v>630</v>
      </c>
      <c r="M40" s="3246" t="s">
        <v>630</v>
      </c>
      <c r="N40" s="3246" t="s">
        <v>630</v>
      </c>
      <c r="O40" s="3246" t="s">
        <v>630</v>
      </c>
      <c r="P40" s="3246" t="s">
        <v>630</v>
      </c>
      <c r="Q40" s="3246" t="s">
        <v>630</v>
      </c>
      <c r="R40" s="3246" t="s">
        <v>630</v>
      </c>
      <c r="S40" s="3246" t="s">
        <v>630</v>
      </c>
      <c r="T40" s="3246" t="s">
        <v>630</v>
      </c>
      <c r="U40" s="3246" t="s">
        <v>630</v>
      </c>
      <c r="V40" s="3246" t="s">
        <v>630</v>
      </c>
      <c r="W40" s="3246" t="s">
        <v>630</v>
      </c>
      <c r="X40" s="3246" t="s">
        <v>630</v>
      </c>
      <c r="Y40" s="3246" t="s">
        <v>630</v>
      </c>
      <c r="Z40" s="3246" t="s">
        <v>630</v>
      </c>
      <c r="AA40" s="3246" t="s">
        <v>630</v>
      </c>
      <c r="AB40" s="3246" t="s">
        <v>630</v>
      </c>
      <c r="AC40" s="3246" t="s">
        <v>630</v>
      </c>
      <c r="AD40" s="3246" t="s">
        <v>630</v>
      </c>
      <c r="AE40" s="3246" t="s">
        <v>630</v>
      </c>
      <c r="AF40" s="3246" t="s">
        <v>630</v>
      </c>
      <c r="AG40" s="3246" t="s">
        <v>630</v>
      </c>
      <c r="AH40" s="3246" t="s">
        <v>630</v>
      </c>
      <c r="AI40" s="3246" t="s">
        <v>630</v>
      </c>
      <c r="AJ40" s="3246" t="s">
        <v>630</v>
      </c>
      <c r="AK40" s="3246" t="s">
        <v>630</v>
      </c>
      <c r="AL40" s="3246" t="s">
        <v>630</v>
      </c>
      <c r="AM40" s="3246" t="s">
        <v>630</v>
      </c>
      <c r="AN40" s="3247" t="s">
        <v>2498</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6" t="s">
        <v>87</v>
      </c>
      <c r="AA41" s="3246" t="s">
        <v>87</v>
      </c>
      <c r="AB41" s="3246" t="s">
        <v>87</v>
      </c>
      <c r="AC41" s="3246" t="s">
        <v>87</v>
      </c>
      <c r="AD41" s="3246" t="s">
        <v>87</v>
      </c>
      <c r="AE41" s="3246" t="s">
        <v>87</v>
      </c>
      <c r="AF41" s="3246" t="s">
        <v>87</v>
      </c>
      <c r="AG41" s="3246" t="s">
        <v>87</v>
      </c>
      <c r="AH41" s="3246" t="s">
        <v>87</v>
      </c>
      <c r="AI41" s="3246" t="s">
        <v>87</v>
      </c>
      <c r="AJ41" s="3246" t="s">
        <v>87</v>
      </c>
      <c r="AK41" s="3246" t="s">
        <v>87</v>
      </c>
      <c r="AL41" s="3246" t="s">
        <v>87</v>
      </c>
      <c r="AM41" s="3246" t="s">
        <v>87</v>
      </c>
      <c r="AN41" s="3247" t="s">
        <v>2498</v>
      </c>
    </row>
    <row r="42" ht="18" customHeight="1" x14ac:dyDescent="0.2">
      <c r="B42" s="3252" t="s">
        <v>2650</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8">
        <v>-9399.418191530209</v>
      </c>
      <c r="AA42" s="3248">
        <v>-8744.940591529441</v>
      </c>
      <c r="AB42" s="3248">
        <v>-8450.479732903961</v>
      </c>
      <c r="AC42" s="3248">
        <v>-7555.907369145185</v>
      </c>
      <c r="AD42" s="3248">
        <v>-7110.023487804043</v>
      </c>
      <c r="AE42" s="3248">
        <v>-6608.005701950333</v>
      </c>
      <c r="AF42" s="3248">
        <v>-5786.0157374397695</v>
      </c>
      <c r="AG42" s="3248">
        <v>-5935.786221896619</v>
      </c>
      <c r="AH42" s="3248">
        <v>-5496.034833785308</v>
      </c>
      <c r="AI42" s="3248">
        <v>-5720.253643263428</v>
      </c>
      <c r="AJ42" s="3248">
        <v>-5892.216551310527</v>
      </c>
      <c r="AK42" s="3248">
        <v>-6409.064966026675</v>
      </c>
      <c r="AL42" s="3248">
        <v>-6315.923301585105</v>
      </c>
      <c r="AM42" s="3248">
        <v>-7832.498620707376</v>
      </c>
      <c r="AN42" s="3249">
        <v>99.12457739053063</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3">
        <v>-8901.558665439768</v>
      </c>
      <c r="AA43" s="3243">
        <v>-8446.444398084186</v>
      </c>
      <c r="AB43" s="3243">
        <v>-8492.78839000496</v>
      </c>
      <c r="AC43" s="3243">
        <v>-7517.489982816346</v>
      </c>
      <c r="AD43" s="3243">
        <v>-6849.104236433442</v>
      </c>
      <c r="AE43" s="3243">
        <v>-6196.154566836987</v>
      </c>
      <c r="AF43" s="3243">
        <v>-5936.949036573851</v>
      </c>
      <c r="AG43" s="3243">
        <v>-6266.266228417163</v>
      </c>
      <c r="AH43" s="3243">
        <v>-6088.518386471646</v>
      </c>
      <c r="AI43" s="3243">
        <v>-6055.289888838679</v>
      </c>
      <c r="AJ43" s="3243">
        <v>-6096.570837365528</v>
      </c>
      <c r="AK43" s="3243">
        <v>-6102.833518142346</v>
      </c>
      <c r="AL43" s="3243">
        <v>-6146.245073828998</v>
      </c>
      <c r="AM43" s="3243">
        <v>-6859.7642195559765</v>
      </c>
      <c r="AN43" s="3244">
        <v>7.477426300894266</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3">
        <v>583.7696958795393</v>
      </c>
      <c r="AA44" s="3243">
        <v>354.11572003420633</v>
      </c>
      <c r="AB44" s="3243">
        <v>331.34066505385704</v>
      </c>
      <c r="AC44" s="3243">
        <v>403.75148067323687</v>
      </c>
      <c r="AD44" s="3243">
        <v>-251.124356784237</v>
      </c>
      <c r="AE44" s="3243">
        <v>-452.3442009233148</v>
      </c>
      <c r="AF44" s="3243">
        <v>-20.460231156956993</v>
      </c>
      <c r="AG44" s="3243">
        <v>-55.435336573610485</v>
      </c>
      <c r="AH44" s="3243">
        <v>-14.84752843509105</v>
      </c>
      <c r="AI44" s="3243">
        <v>-26.911232791077136</v>
      </c>
      <c r="AJ44" s="3243">
        <v>46.15690085343513</v>
      </c>
      <c r="AK44" s="3243">
        <v>193.08314548612054</v>
      </c>
      <c r="AL44" s="3243">
        <v>61.68062363203617</v>
      </c>
      <c r="AM44" s="3243">
        <v>-283.57685954596315</v>
      </c>
      <c r="AN44" s="3244">
        <v>-135.85501556071029</v>
      </c>
    </row>
    <row r="45" ht="18" customHeight="1" x14ac:dyDescent="0.2">
      <c r="B45" s="2719" t="s">
        <v>2651</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3">
        <v>103.37080048456141</v>
      </c>
      <c r="AA45" s="3243">
        <v>263.14358181173</v>
      </c>
      <c r="AB45" s="3243">
        <v>553.6131369945266</v>
      </c>
      <c r="AC45" s="3243">
        <v>547.0185624485075</v>
      </c>
      <c r="AD45" s="3243">
        <v>757.8693890395623</v>
      </c>
      <c r="AE45" s="3243">
        <v>770.9586669073392</v>
      </c>
      <c r="AF45" s="3243">
        <v>788.5260261384599</v>
      </c>
      <c r="AG45" s="3243">
        <v>828.316299881238</v>
      </c>
      <c r="AH45" s="3243">
        <v>750.0031148137225</v>
      </c>
      <c r="AI45" s="3243">
        <v>610.4843040308208</v>
      </c>
      <c r="AJ45" s="3243">
        <v>739.110405652439</v>
      </c>
      <c r="AK45" s="3243">
        <v>830.0205745459499</v>
      </c>
      <c r="AL45" s="3243">
        <v>824.8595672216591</v>
      </c>
      <c r="AM45" s="3243">
        <v>778.984394720615</v>
      </c>
      <c r="AN45" s="3244">
        <v>3.2351844459425245</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3">
        <v>402.3875558195388</v>
      </c>
      <c r="AA46" s="3243">
        <v>418.3632969284094</v>
      </c>
      <c r="AB46" s="3243">
        <v>550.3164811626615</v>
      </c>
      <c r="AC46" s="3243">
        <v>541.6030437112526</v>
      </c>
      <c r="AD46" s="3243">
        <v>637.3614129315295</v>
      </c>
      <c r="AE46" s="3243">
        <v>503.32298062834207</v>
      </c>
      <c r="AF46" s="3243">
        <v>550.7949205840205</v>
      </c>
      <c r="AG46" s="3243">
        <v>738.4658743976929</v>
      </c>
      <c r="AH46" s="3243">
        <v>710.6366293622464</v>
      </c>
      <c r="AI46" s="3243">
        <v>666.1828173888613</v>
      </c>
      <c r="AJ46" s="3243">
        <v>651.6892371287494</v>
      </c>
      <c r="AK46" s="3243">
        <v>683.2017387923222</v>
      </c>
      <c r="AL46" s="3243">
        <v>654.6438286287225</v>
      </c>
      <c r="AM46" s="3243">
        <v>708.9338569065086</v>
      </c>
      <c r="AN46" s="3244">
        <v>-37.51127201968914</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3">
        <v>-292.2718817931776</v>
      </c>
      <c r="AA47" s="3243">
        <v>-263.4331062092996</v>
      </c>
      <c r="AB47" s="3243">
        <v>-150.41919029376447</v>
      </c>
      <c r="AC47" s="3243">
        <v>-228.55819267565326</v>
      </c>
      <c r="AD47" s="3243">
        <v>-215.57717701046403</v>
      </c>
      <c r="AE47" s="3243">
        <v>-278.19869369632033</v>
      </c>
      <c r="AF47" s="3243">
        <v>-247.61586971942805</v>
      </c>
      <c r="AG47" s="3243">
        <v>-244.73998271275326</v>
      </c>
      <c r="AH47" s="3243">
        <v>-194.74301610293546</v>
      </c>
      <c r="AI47" s="3243">
        <v>-225.1306182319921</v>
      </c>
      <c r="AJ47" s="3243">
        <v>-176.8983327071231</v>
      </c>
      <c r="AK47" s="3243">
        <v>-233.90000835750527</v>
      </c>
      <c r="AL47" s="3243">
        <v>-139.4728993390099</v>
      </c>
      <c r="AM47" s="3243">
        <v>-164.93848329347287</v>
      </c>
      <c r="AN47" s="3244">
        <v>-12.771411935548468</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3">
        <v>100.73197770566426</v>
      </c>
      <c r="AA48" s="3243">
        <v>89.85186890906752</v>
      </c>
      <c r="AB48" s="3243">
        <v>97.20850161214283</v>
      </c>
      <c r="AC48" s="3243">
        <v>73.35709135348998</v>
      </c>
      <c r="AD48" s="3243">
        <v>53.760537583183975</v>
      </c>
      <c r="AE48" s="3243">
        <v>53.760537583183975</v>
      </c>
      <c r="AF48" s="3243">
        <v>53.760537583183975</v>
      </c>
      <c r="AG48" s="3243">
        <v>132.35483875694038</v>
      </c>
      <c r="AH48" s="3243">
        <v>168.783207417716</v>
      </c>
      <c r="AI48" s="3243">
        <v>162.3831434197179</v>
      </c>
      <c r="AJ48" s="3243">
        <v>174.21982092139186</v>
      </c>
      <c r="AK48" s="3243">
        <v>114.78832002087536</v>
      </c>
      <c r="AL48" s="3243">
        <v>96.55157852120327</v>
      </c>
      <c r="AM48" s="3243">
        <v>93.71280275176561</v>
      </c>
      <c r="AN48" s="3244">
        <v>-52.746714832686806</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6">
        <v>-1395.8476741865663</v>
      </c>
      <c r="AA49" s="3246">
        <v>-1160.537554919369</v>
      </c>
      <c r="AB49" s="3246">
        <v>-1339.750937428425</v>
      </c>
      <c r="AC49" s="3246">
        <v>-1375.5893718396728</v>
      </c>
      <c r="AD49" s="3246">
        <v>-1243.2090571301746</v>
      </c>
      <c r="AE49" s="3246">
        <v>-1009.3504256125753</v>
      </c>
      <c r="AF49" s="3246">
        <v>-974.0720842951976</v>
      </c>
      <c r="AG49" s="3246">
        <v>-1068.4816872289641</v>
      </c>
      <c r="AH49" s="3246">
        <v>-827.3488543693207</v>
      </c>
      <c r="AI49" s="3246">
        <v>-851.9721682410806</v>
      </c>
      <c r="AJ49" s="3246">
        <v>-1229.9237457938916</v>
      </c>
      <c r="AK49" s="3246">
        <v>-1893.425218372091</v>
      </c>
      <c r="AL49" s="3246">
        <v>-1667.9409264207175</v>
      </c>
      <c r="AM49" s="3246">
        <v>-2105.850112690852</v>
      </c>
      <c r="AN49" s="3247">
        <v>776.8789372011902</v>
      </c>
    </row>
    <row r="50" ht="18" customHeight="1" x14ac:dyDescent="0.25">
      <c r="B50" s="2727" t="s">
        <v>2652</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0" t="s">
        <v>115</v>
      </c>
      <c r="AA50" s="3250" t="s">
        <v>115</v>
      </c>
      <c r="AB50" s="3250" t="s">
        <v>115</v>
      </c>
      <c r="AC50" s="3250" t="s">
        <v>115</v>
      </c>
      <c r="AD50" s="3250" t="s">
        <v>115</v>
      </c>
      <c r="AE50" s="3250" t="s">
        <v>115</v>
      </c>
      <c r="AF50" s="3250" t="s">
        <v>115</v>
      </c>
      <c r="AG50" s="3250" t="s">
        <v>115</v>
      </c>
      <c r="AH50" s="3250" t="s">
        <v>115</v>
      </c>
      <c r="AI50" s="3250" t="s">
        <v>115</v>
      </c>
      <c r="AJ50" s="3250" t="s">
        <v>115</v>
      </c>
      <c r="AK50" s="3250" t="s">
        <v>115</v>
      </c>
      <c r="AL50" s="3250" t="s">
        <v>115</v>
      </c>
      <c r="AM50" s="3250" t="s">
        <v>332</v>
      </c>
      <c r="AN50" s="3251" t="s">
        <v>2498</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1">
        <v>1118.515046070198</v>
      </c>
      <c r="AA51" s="3241">
        <v>1098.3821632175027</v>
      </c>
      <c r="AB51" s="3241">
        <v>1072.1292305312427</v>
      </c>
      <c r="AC51" s="3241">
        <v>1024.5950179816132</v>
      </c>
      <c r="AD51" s="3241">
        <v>980.6950066761409</v>
      </c>
      <c r="AE51" s="3241">
        <v>969.0334792683026</v>
      </c>
      <c r="AF51" s="3241">
        <v>962.3249230648977</v>
      </c>
      <c r="AG51" s="3241">
        <v>851.7686139593059</v>
      </c>
      <c r="AH51" s="3241">
        <v>813.7151584728864</v>
      </c>
      <c r="AI51" s="3241">
        <v>798.0174665347048</v>
      </c>
      <c r="AJ51" s="3241">
        <v>768.8393618822765</v>
      </c>
      <c r="AK51" s="3241">
        <v>732.5260625931495</v>
      </c>
      <c r="AL51" s="3241">
        <v>731.6215235600669</v>
      </c>
      <c r="AM51" s="3241">
        <v>680.724730002157</v>
      </c>
      <c r="AN51" s="3242">
        <v>-49.208215898325726</v>
      </c>
    </row>
    <row r="52" ht="18" customHeight="1" x14ac:dyDescent="0.2">
      <c r="B52" s="2719" t="s">
        <v>2653</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3">
        <v>1058.5370165394438</v>
      </c>
      <c r="AA52" s="3243">
        <v>1040.9907426786415</v>
      </c>
      <c r="AB52" s="3243">
        <v>1003.6605875000023</v>
      </c>
      <c r="AC52" s="3243">
        <v>947.5709272905</v>
      </c>
      <c r="AD52" s="3243">
        <v>897.5865052372225</v>
      </c>
      <c r="AE52" s="3243">
        <v>852.3055351373912</v>
      </c>
      <c r="AF52" s="3243">
        <v>838.781786031383</v>
      </c>
      <c r="AG52" s="3243">
        <v>708.3664400823183</v>
      </c>
      <c r="AH52" s="3243">
        <v>671.736966179692</v>
      </c>
      <c r="AI52" s="3243">
        <v>661.9190878404962</v>
      </c>
      <c r="AJ52" s="3243">
        <v>634.7551121346664</v>
      </c>
      <c r="AK52" s="3243">
        <v>598.9202636551386</v>
      </c>
      <c r="AL52" s="3243">
        <v>587.7614335238587</v>
      </c>
      <c r="AM52" s="3243">
        <v>538.2828509672732</v>
      </c>
      <c r="AN52" s="3244">
        <v>-53.28598548661845</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3">
        <v>10.516736</v>
      </c>
      <c r="AA53" s="3243">
        <v>15.5344276</v>
      </c>
      <c r="AB53" s="3243">
        <v>26.803107999999998</v>
      </c>
      <c r="AC53" s="3243">
        <v>37.022118400000004</v>
      </c>
      <c r="AD53" s="3243">
        <v>41.7936532</v>
      </c>
      <c r="AE53" s="3243">
        <v>81.0655256</v>
      </c>
      <c r="AF53" s="3243">
        <v>87.1704716</v>
      </c>
      <c r="AG53" s="3243">
        <v>110.1523995426652</v>
      </c>
      <c r="AH53" s="3243">
        <v>109.34434868287042</v>
      </c>
      <c r="AI53" s="3243">
        <v>103.95991205744718</v>
      </c>
      <c r="AJ53" s="3243">
        <v>100.88949432248799</v>
      </c>
      <c r="AK53" s="3243">
        <v>98.9684925496</v>
      </c>
      <c r="AL53" s="3243">
        <v>112.46073362270003</v>
      </c>
      <c r="AM53" s="3243">
        <v>100.4890702449008</v>
      </c>
      <c r="AN53" s="3244">
        <v>27887.717625441735</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3">
        <v>4.57499223491333</v>
      </c>
      <c r="AA54" s="3243">
        <v>1.05290995612667</v>
      </c>
      <c r="AB54" s="3243">
        <v>0.79325524972667</v>
      </c>
      <c r="AC54" s="3243">
        <v>2.00995089288</v>
      </c>
      <c r="AD54" s="3243">
        <v>5.88213642866</v>
      </c>
      <c r="AE54" s="3243">
        <v>0.65796075671333</v>
      </c>
      <c r="AF54" s="3243">
        <v>1.29857301953334</v>
      </c>
      <c r="AG54" s="3243">
        <v>0.89389657819333</v>
      </c>
      <c r="AH54" s="3243">
        <v>1.7293666872200002</v>
      </c>
      <c r="AI54" s="3243">
        <v>2.1702196197</v>
      </c>
      <c r="AJ54" s="3243">
        <v>2.5214885352800005</v>
      </c>
      <c r="AK54" s="3243">
        <v>2.37689801333333</v>
      </c>
      <c r="AL54" s="3243">
        <v>2.206125500546667</v>
      </c>
      <c r="AM54" s="3243">
        <v>2.214235911446667</v>
      </c>
      <c r="AN54" s="3244">
        <v>-19.01353978254108</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3">
        <v>44.88630129584069</v>
      </c>
      <c r="AA55" s="3243">
        <v>40.80408298273454</v>
      </c>
      <c r="AB55" s="3243">
        <v>40.87227978151367</v>
      </c>
      <c r="AC55" s="3243">
        <v>37.99202139823326</v>
      </c>
      <c r="AD55" s="3243">
        <v>35.43271181025835</v>
      </c>
      <c r="AE55" s="3243">
        <v>35.004457774198066</v>
      </c>
      <c r="AF55" s="3243">
        <v>35.07409241398135</v>
      </c>
      <c r="AG55" s="3243">
        <v>32.35587775612912</v>
      </c>
      <c r="AH55" s="3243">
        <v>30.904476923103907</v>
      </c>
      <c r="AI55" s="3243">
        <v>29.968247017061454</v>
      </c>
      <c r="AJ55" s="3243">
        <v>30.673266889842118</v>
      </c>
      <c r="AK55" s="3243">
        <v>32.26040837507757</v>
      </c>
      <c r="AL55" s="3243">
        <v>29.193230912961248</v>
      </c>
      <c r="AM55" s="3243">
        <v>39.73857287853629</v>
      </c>
      <c r="AN55" s="3244">
        <v>-78.50095703473545</v>
      </c>
    </row>
    <row r="56" ht="18" customHeight="1" x14ac:dyDescent="0.25">
      <c r="B56" s="2724" t="s">
        <v>2654</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6" t="s">
        <v>87</v>
      </c>
      <c r="AA56" s="3246" t="s">
        <v>87</v>
      </c>
      <c r="AB56" s="3246" t="s">
        <v>87</v>
      </c>
      <c r="AC56" s="3246" t="s">
        <v>87</v>
      </c>
      <c r="AD56" s="3246" t="s">
        <v>87</v>
      </c>
      <c r="AE56" s="3246" t="s">
        <v>87</v>
      </c>
      <c r="AF56" s="3246" t="s">
        <v>87</v>
      </c>
      <c r="AG56" s="3246" t="s">
        <v>87</v>
      </c>
      <c r="AH56" s="3246" t="s">
        <v>87</v>
      </c>
      <c r="AI56" s="3246" t="s">
        <v>87</v>
      </c>
      <c r="AJ56" s="3246" t="s">
        <v>87</v>
      </c>
      <c r="AK56" s="3246" t="s">
        <v>87</v>
      </c>
      <c r="AL56" s="3246" t="s">
        <v>87</v>
      </c>
      <c r="AM56" s="3246" t="s">
        <v>87</v>
      </c>
      <c r="AN56" s="3247" t="s">
        <v>2498</v>
      </c>
    </row>
    <row r="57" ht="18" customHeight="1" x14ac:dyDescent="0.25">
      <c r="B57" s="3253" t="s">
        <v>2313</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4" t="s">
        <v>87</v>
      </c>
      <c r="AA57" s="3254" t="s">
        <v>87</v>
      </c>
      <c r="AB57" s="3254" t="s">
        <v>87</v>
      </c>
      <c r="AC57" s="3254" t="s">
        <v>87</v>
      </c>
      <c r="AD57" s="3254" t="s">
        <v>87</v>
      </c>
      <c r="AE57" s="3254" t="s">
        <v>87</v>
      </c>
      <c r="AF57" s="3254" t="s">
        <v>87</v>
      </c>
      <c r="AG57" s="3254" t="s">
        <v>87</v>
      </c>
      <c r="AH57" s="3254" t="s">
        <v>87</v>
      </c>
      <c r="AI57" s="3254" t="s">
        <v>87</v>
      </c>
      <c r="AJ57" s="3254" t="s">
        <v>87</v>
      </c>
      <c r="AK57" s="3254" t="s">
        <v>87</v>
      </c>
      <c r="AL57" s="3254" t="s">
        <v>87</v>
      </c>
      <c r="AM57" s="3254" t="s">
        <v>87</v>
      </c>
      <c r="AN57" s="3255" t="s">
        <v>2498</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c r="AA58" s="3257"/>
      <c r="AB58" s="3257"/>
      <c r="AC58" s="3257"/>
      <c r="AD58" s="3257"/>
      <c r="AE58" s="3257"/>
      <c r="AF58" s="3257"/>
      <c r="AG58" s="3257"/>
      <c r="AH58" s="3257"/>
      <c r="AI58" s="3257"/>
      <c r="AJ58" s="3257"/>
      <c r="AK58" s="3257"/>
      <c r="AL58" s="3257"/>
      <c r="AM58" s="3257"/>
      <c r="AN58" s="3257"/>
    </row>
    <row r="59" ht="18" customHeight="1" x14ac:dyDescent="0.2">
      <c r="B59" s="3258" t="s">
        <v>2655</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0"/>
      <c r="AA59" s="3260"/>
      <c r="AB59" s="3260"/>
      <c r="AC59" s="3260"/>
      <c r="AD59" s="3260"/>
      <c r="AE59" s="3260"/>
      <c r="AF59" s="3260"/>
      <c r="AG59" s="3260"/>
      <c r="AH59" s="3260"/>
      <c r="AI59" s="3260"/>
      <c r="AJ59" s="3260"/>
      <c r="AK59" s="3260"/>
      <c r="AL59" s="3260"/>
      <c r="AM59" s="3260"/>
      <c r="AN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3">
        <v>624.9121119999999</v>
      </c>
      <c r="AA60" s="3243">
        <v>579.809512</v>
      </c>
      <c r="AB60" s="3243">
        <v>493.96725399999997</v>
      </c>
      <c r="AC60" s="3243">
        <v>271.62007600000004</v>
      </c>
      <c r="AD60" s="3243">
        <v>489.95438000000007</v>
      </c>
      <c r="AE60" s="3243">
        <v>806.326348</v>
      </c>
      <c r="AF60" s="3243">
        <v>879.573566</v>
      </c>
      <c r="AG60" s="3243">
        <v>1023.08693</v>
      </c>
      <c r="AH60" s="3243">
        <v>994.755668</v>
      </c>
      <c r="AI60" s="3243">
        <v>750.6668960000001</v>
      </c>
      <c r="AJ60" s="3243">
        <v>785.7894680000002</v>
      </c>
      <c r="AK60" s="3243">
        <v>796.971508</v>
      </c>
      <c r="AL60" s="3243">
        <v>706.34508</v>
      </c>
      <c r="AM60" s="3243">
        <v>451.625884</v>
      </c>
      <c r="AN60" s="3244">
        <v>-36.113099768479564</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3">
        <v>168.20382399999997</v>
      </c>
      <c r="AA61" s="3243">
        <v>191.71305599999997</v>
      </c>
      <c r="AB61" s="3243">
        <v>212.67484800000003</v>
      </c>
      <c r="AC61" s="3243">
        <v>235.892944</v>
      </c>
      <c r="AD61" s="3243">
        <v>246.922144</v>
      </c>
      <c r="AE61" s="3243">
        <v>289.06371599999994</v>
      </c>
      <c r="AF61" s="3243">
        <v>320.05244799999997</v>
      </c>
      <c r="AG61" s="3243">
        <v>380.856636</v>
      </c>
      <c r="AH61" s="3243">
        <v>372.76866800000005</v>
      </c>
      <c r="AI61" s="3243">
        <v>163.78135200000003</v>
      </c>
      <c r="AJ61" s="3243">
        <v>186.889832</v>
      </c>
      <c r="AK61" s="3243">
        <v>306.981714</v>
      </c>
      <c r="AL61" s="3243">
        <v>318.323072</v>
      </c>
      <c r="AM61" s="3243">
        <v>331.01827199999997</v>
      </c>
      <c r="AN61" s="3244">
        <v>-17.639372763348184</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3">
        <v>456.708288</v>
      </c>
      <c r="AA62" s="3243">
        <v>388.096456</v>
      </c>
      <c r="AB62" s="3243">
        <v>281.29240599999997</v>
      </c>
      <c r="AC62" s="3243">
        <v>35.72713199999999</v>
      </c>
      <c r="AD62" s="3243">
        <v>243.03223600000004</v>
      </c>
      <c r="AE62" s="3243">
        <v>517.262632</v>
      </c>
      <c r="AF62" s="3243">
        <v>559.521118</v>
      </c>
      <c r="AG62" s="3243">
        <v>642.230294</v>
      </c>
      <c r="AH62" s="3243">
        <v>621.987</v>
      </c>
      <c r="AI62" s="3243">
        <v>586.8855440000001</v>
      </c>
      <c r="AJ62" s="3243">
        <v>598.8996360000001</v>
      </c>
      <c r="AK62" s="3243">
        <v>489.989794</v>
      </c>
      <c r="AL62" s="3243">
        <v>388.022008</v>
      </c>
      <c r="AM62" s="3243">
        <v>120.607612</v>
      </c>
      <c r="AN62" s="3244">
        <v>-60.45670787053715</v>
      </c>
    </row>
    <row r="63" ht="18" customHeight="1" x14ac:dyDescent="0.2">
      <c r="B63" s="2770" t="s">
        <v>126</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3" t="s">
        <v>87</v>
      </c>
      <c r="AA63" s="3243" t="s">
        <v>87</v>
      </c>
      <c r="AB63" s="3243" t="s">
        <v>87</v>
      </c>
      <c r="AC63" s="3243" t="s">
        <v>87</v>
      </c>
      <c r="AD63" s="3243" t="s">
        <v>87</v>
      </c>
      <c r="AE63" s="3243" t="s">
        <v>87</v>
      </c>
      <c r="AF63" s="3243" t="s">
        <v>87</v>
      </c>
      <c r="AG63" s="3243" t="s">
        <v>87</v>
      </c>
      <c r="AH63" s="3243" t="s">
        <v>87</v>
      </c>
      <c r="AI63" s="3243" t="s">
        <v>87</v>
      </c>
      <c r="AJ63" s="3243" t="s">
        <v>87</v>
      </c>
      <c r="AK63" s="3243" t="s">
        <v>87</v>
      </c>
      <c r="AL63" s="3243" t="s">
        <v>87</v>
      </c>
      <c r="AM63" s="3243" t="s">
        <v>87</v>
      </c>
      <c r="AN63" s="3244" t="s">
        <v>2498</v>
      </c>
    </row>
    <row r="64" ht="18" customHeight="1" x14ac:dyDescent="0.2">
      <c r="B64" s="2770" t="s">
        <v>127</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3">
        <v>4043.9124094314166</v>
      </c>
      <c r="AA64" s="3243">
        <v>4464.553500983064</v>
      </c>
      <c r="AB64" s="3243">
        <v>4619.051979451409</v>
      </c>
      <c r="AC64" s="3243">
        <v>4894.890441904385</v>
      </c>
      <c r="AD64" s="3243">
        <v>5443.854449388031</v>
      </c>
      <c r="AE64" s="3243">
        <v>5478.862013244671</v>
      </c>
      <c r="AF64" s="3243">
        <v>5854.084349315526</v>
      </c>
      <c r="AG64" s="3243">
        <v>5878.326971873124</v>
      </c>
      <c r="AH64" s="3243">
        <v>5775.624102602182</v>
      </c>
      <c r="AI64" s="3243">
        <v>5994.345112838055</v>
      </c>
      <c r="AJ64" s="3243">
        <v>6776.769113279651</v>
      </c>
      <c r="AK64" s="3243">
        <v>6206.02544460701</v>
      </c>
      <c r="AL64" s="3243">
        <v>6503.3509822630895</v>
      </c>
      <c r="AM64" s="3243">
        <v>6977.595379810326</v>
      </c>
      <c r="AN64" s="3244">
        <v>477.8224179189799</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3" t="s">
        <v>87</v>
      </c>
      <c r="AK65" s="3243" t="s">
        <v>87</v>
      </c>
      <c r="AL65" s="3243" t="s">
        <v>87</v>
      </c>
      <c r="AM65" s="3243" t="s">
        <v>87</v>
      </c>
      <c r="AN65" s="3244" t="s">
        <v>2498</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6">
        <v>3662.465067420415</v>
      </c>
      <c r="AA66" s="3246">
        <v>3721.8535423198205</v>
      </c>
      <c r="AB66" s="3246">
        <v>3763.1699263580663</v>
      </c>
      <c r="AC66" s="3246">
        <v>3800.992746375933</v>
      </c>
      <c r="AD66" s="3246">
        <v>3835.829771499056</v>
      </c>
      <c r="AE66" s="3246">
        <v>3854.2420537035205</v>
      </c>
      <c r="AF66" s="3246">
        <v>3869.404530540721</v>
      </c>
      <c r="AG66" s="3246">
        <v>3883.614048937084</v>
      </c>
      <c r="AH66" s="3246">
        <v>3896.941076632614</v>
      </c>
      <c r="AI66" s="3246">
        <v>3907.109031723079</v>
      </c>
      <c r="AJ66" s="3246">
        <v>3917.1922022895874</v>
      </c>
      <c r="AK66" s="3246">
        <v>3946.7004128054746</v>
      </c>
      <c r="AL66" s="3246">
        <v>3949.951492893659</v>
      </c>
      <c r="AM66" s="3246">
        <v>3953.288875332631</v>
      </c>
      <c r="AN66" s="3247">
        <v>82.9799307773375</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0" t="s">
        <v>1345</v>
      </c>
      <c r="AA67" s="3250" t="s">
        <v>1345</v>
      </c>
      <c r="AB67" s="3250" t="s">
        <v>1345</v>
      </c>
      <c r="AC67" s="3250" t="s">
        <v>1345</v>
      </c>
      <c r="AD67" s="3250" t="s">
        <v>1345</v>
      </c>
      <c r="AE67" s="3250" t="s">
        <v>1345</v>
      </c>
      <c r="AF67" s="3250" t="s">
        <v>1345</v>
      </c>
      <c r="AG67" s="3250" t="s">
        <v>1345</v>
      </c>
      <c r="AH67" s="3250" t="s">
        <v>1345</v>
      </c>
      <c r="AI67" s="3250" t="s">
        <v>1345</v>
      </c>
      <c r="AJ67" s="3250" t="s">
        <v>1345</v>
      </c>
      <c r="AK67" s="3250" t="s">
        <v>1345</v>
      </c>
      <c r="AL67" s="3250" t="s">
        <v>1345</v>
      </c>
      <c r="AM67" s="3250" t="s">
        <v>1345</v>
      </c>
      <c r="AN67" s="3251" t="s">
        <v>2498</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c r="AA68" s="2825"/>
      <c r="AB68" s="2825"/>
      <c r="AC68" s="2825"/>
      <c r="AD68" s="2825"/>
      <c r="AE68" s="2825"/>
      <c r="AF68" s="2825"/>
      <c r="AG68" s="2825"/>
      <c r="AH68" s="2825"/>
      <c r="AI68" s="2825"/>
      <c r="AJ68" s="2825"/>
      <c r="AK68" s="2825"/>
      <c r="AL68" s="2825"/>
      <c r="AM68" s="2825"/>
      <c r="AN68" s="2825"/>
    </row>
    <row r="69" ht="18" customHeight="1" x14ac:dyDescent="0.25">
      <c r="B69" s="2838" t="s">
        <v>2656</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3">
        <v>31.7517891637958</v>
      </c>
      <c r="AA69" s="3263">
        <v>29.7226031159286</v>
      </c>
      <c r="AB69" s="3263">
        <v>27.4227748010817</v>
      </c>
      <c r="AC69" s="3263">
        <v>31.9635381693402</v>
      </c>
      <c r="AD69" s="3263">
        <v>34.9895493078736</v>
      </c>
      <c r="AE69" s="3263">
        <v>35.6188142231147</v>
      </c>
      <c r="AF69" s="3263">
        <v>36.0864235695523</v>
      </c>
      <c r="AG69" s="3263">
        <v>37.9432485949056</v>
      </c>
      <c r="AH69" s="3263">
        <v>41.6934672409943</v>
      </c>
      <c r="AI69" s="3263">
        <v>37.7698863584544</v>
      </c>
      <c r="AJ69" s="3263">
        <v>40.265593528952</v>
      </c>
      <c r="AK69" s="3263">
        <v>38.491183369139</v>
      </c>
      <c r="AL69" s="3263">
        <v>38.570146671504</v>
      </c>
      <c r="AM69" s="3263">
        <v>36.8144953968575</v>
      </c>
      <c r="AN69" s="3264">
        <v>7.185854271535385</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c r="AA70" s="3257"/>
      <c r="AB70" s="3257"/>
      <c r="AC70" s="3257"/>
      <c r="AD70" s="3257"/>
      <c r="AE70" s="3257"/>
      <c r="AF70" s="3257"/>
      <c r="AG70" s="3257"/>
      <c r="AH70" s="3257"/>
      <c r="AI70" s="3257"/>
      <c r="AJ70" s="3257"/>
      <c r="AK70" s="3257"/>
      <c r="AL70" s="3257"/>
      <c r="AM70" s="3257"/>
      <c r="AN70" s="3257"/>
    </row>
    <row r="71" ht="18" customHeight="1" x14ac:dyDescent="0.2">
      <c r="B71" s="2815" t="s">
        <v>2657</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6">
        <v>20579.731033306183</v>
      </c>
      <c r="AA71" s="3266">
        <v>20560.052649825422</v>
      </c>
      <c r="AB71" s="3266">
        <v>19424.370667524232</v>
      </c>
      <c r="AC71" s="3266">
        <v>19318.481212197057</v>
      </c>
      <c r="AD71" s="3266">
        <v>19622.47430010746</v>
      </c>
      <c r="AE71" s="3266">
        <v>19673.380409912053</v>
      </c>
      <c r="AF71" s="3266">
        <v>19796.069352390892</v>
      </c>
      <c r="AG71" s="3266">
        <v>19432.740150902464</v>
      </c>
      <c r="AH71" s="3266">
        <v>19639.57615275676</v>
      </c>
      <c r="AI71" s="3266">
        <v>19479.87974917007</v>
      </c>
      <c r="AJ71" s="3266">
        <v>19645.843605953734</v>
      </c>
      <c r="AK71" s="3266">
        <v>18360.601843193777</v>
      </c>
      <c r="AL71" s="3266">
        <v>17838.57824621604</v>
      </c>
      <c r="AM71" s="3266">
        <v>18270.254089057926</v>
      </c>
      <c r="AN71" s="3267">
        <v>-61.50402322617238</v>
      </c>
    </row>
    <row r="72" ht="18" customHeight="1" x14ac:dyDescent="0.2">
      <c r="B72" s="3268" t="s">
        <v>2658</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3">
        <v>11180.312841775973</v>
      </c>
      <c r="AA72" s="3243">
        <v>11815.112058295981</v>
      </c>
      <c r="AB72" s="3243">
        <v>10973.89093462027</v>
      </c>
      <c r="AC72" s="3243">
        <v>11762.573843051872</v>
      </c>
      <c r="AD72" s="3243">
        <v>12512.450812303416</v>
      </c>
      <c r="AE72" s="3243">
        <v>13065.37470796172</v>
      </c>
      <c r="AF72" s="3243">
        <v>14010.053614951123</v>
      </c>
      <c r="AG72" s="3243">
        <v>13496.953929005846</v>
      </c>
      <c r="AH72" s="3243">
        <v>14143.541318971453</v>
      </c>
      <c r="AI72" s="3243">
        <v>13759.626105906644</v>
      </c>
      <c r="AJ72" s="3243">
        <v>13753.627054643206</v>
      </c>
      <c r="AK72" s="3243">
        <v>11951.536877167104</v>
      </c>
      <c r="AL72" s="3243">
        <v>11522.654944630935</v>
      </c>
      <c r="AM72" s="3243">
        <v>10437.755468350551</v>
      </c>
      <c r="AN72" s="3244">
        <v>-76.01987781978052</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3">
        <v>20611.48282246998</v>
      </c>
      <c r="AA73" s="3243">
        <v>20589.775252941352</v>
      </c>
      <c r="AB73" s="3243">
        <v>19451.793442325314</v>
      </c>
      <c r="AC73" s="3243">
        <v>19350.444750366398</v>
      </c>
      <c r="AD73" s="3243">
        <v>19657.463849415333</v>
      </c>
      <c r="AE73" s="3243">
        <v>19708.99922413517</v>
      </c>
      <c r="AF73" s="3243">
        <v>19832.155775960444</v>
      </c>
      <c r="AG73" s="3243">
        <v>19470.683399497368</v>
      </c>
      <c r="AH73" s="3243">
        <v>19681.26961999775</v>
      </c>
      <c r="AI73" s="3243">
        <v>19517.649635528527</v>
      </c>
      <c r="AJ73" s="3243">
        <v>19686.10919948269</v>
      </c>
      <c r="AK73" s="3243">
        <v>18399.09302656292</v>
      </c>
      <c r="AL73" s="3243">
        <v>17877.148392887542</v>
      </c>
      <c r="AM73" s="3243">
        <v>18307.068584454784</v>
      </c>
      <c r="AN73" s="3244">
        <v>-61.45434904737685</v>
      </c>
    </row>
    <row r="74" ht="18" customHeight="1" x14ac:dyDescent="0.25">
      <c r="B74" s="3269" t="s">
        <v>2659</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0">
        <v>11212.06463093977</v>
      </c>
      <c r="AA74" s="3250">
        <v>11844.834661411911</v>
      </c>
      <c r="AB74" s="3250">
        <v>11001.313709421353</v>
      </c>
      <c r="AC74" s="3250">
        <v>11794.537381221213</v>
      </c>
      <c r="AD74" s="3250">
        <v>12547.440361611289</v>
      </c>
      <c r="AE74" s="3250">
        <v>13100.993522184835</v>
      </c>
      <c r="AF74" s="3250">
        <v>14046.140038520674</v>
      </c>
      <c r="AG74" s="3250">
        <v>13534.89717760075</v>
      </c>
      <c r="AH74" s="3250">
        <v>14185.234786212444</v>
      </c>
      <c r="AI74" s="3250">
        <v>13797.3959922651</v>
      </c>
      <c r="AJ74" s="3250">
        <v>13793.892648172161</v>
      </c>
      <c r="AK74" s="3250">
        <v>11990.028060536244</v>
      </c>
      <c r="AL74" s="3250">
        <v>11561.225091302438</v>
      </c>
      <c r="AM74" s="3250">
        <v>10474.56996374741</v>
      </c>
      <c r="AN74" s="3251">
        <v>-75.95427291093492</v>
      </c>
    </row>
    <row r="75" ht="14.1" customHeight="1" x14ac:dyDescent="0.2">
      <c r="B75" s="154" t="s">
        <v>134</v>
      </c>
      <c r="C75" s="3270"/>
      <c r="D75" s="3270"/>
    </row>
    <row r="76" ht="14.1" customHeight="1" x14ac:dyDescent="0.2">
      <c r="B76" s="154" t="s">
        <v>2660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2640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00" t="s">
        <v>62</v>
      </c>
    </row>
    <row r="2" ht="18.95" customHeight="1" x14ac:dyDescent="0.2">
      <c r="B2" s="5" t="s">
        <v>2661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00" t="s">
        <v>64</v>
      </c>
    </row>
    <row r="3" ht="18.95" customHeight="1" x14ac:dyDescent="0.2">
      <c r="B3" s="5" t="s">
        <v>2662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row>
    <row r="8" ht="60" customHeight="1" x14ac:dyDescent="0.2">
      <c r="B8" s="3271" t="s">
        <v>67</v>
      </c>
      <c r="C8" s="3231" t="s">
        <v>2643</v>
      </c>
      <c r="D8" s="3231" t="s">
        <v>2644</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2017</v>
      </c>
      <c r="AL8" s="3232" t="s">
        <v>2018</v>
      </c>
      <c r="AM8" s="3232" t="s">
        <v>62</v>
      </c>
      <c r="AN8" s="3233" t="s">
        <v>2645</v>
      </c>
      <c r="AO8" s="3070"/>
    </row>
    <row r="9" ht="18" customHeight="1" x14ac:dyDescent="0.25">
      <c r="B9" s="3272"/>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6" t="s">
        <v>332</v>
      </c>
      <c r="AD9" s="3236" t="s">
        <v>332</v>
      </c>
      <c r="AE9" s="3236" t="s">
        <v>332</v>
      </c>
      <c r="AF9" s="3236" t="s">
        <v>332</v>
      </c>
      <c r="AG9" s="3236" t="s">
        <v>332</v>
      </c>
      <c r="AH9" s="3236" t="s">
        <v>332</v>
      </c>
      <c r="AI9" s="3236" t="s">
        <v>332</v>
      </c>
      <c r="AJ9" s="3236" t="s">
        <v>332</v>
      </c>
      <c r="AK9" s="3236" t="s">
        <v>332</v>
      </c>
      <c r="AL9" s="3236" t="s">
        <v>332</v>
      </c>
      <c r="AM9" s="3236" t="s">
        <v>332</v>
      </c>
      <c r="AN9" s="3237" t="s">
        <v>903</v>
      </c>
      <c r="AO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1">
        <v>11712.832725624025</v>
      </c>
      <c r="AA10" s="3241">
        <v>11684.018809434407</v>
      </c>
      <c r="AB10" s="3241">
        <v>11065.293087968697</v>
      </c>
      <c r="AC10" s="3241">
        <v>10644.50891427997</v>
      </c>
      <c r="AD10" s="3241">
        <v>10588.85995091886</v>
      </c>
      <c r="AE10" s="3241">
        <v>10892.377019374777</v>
      </c>
      <c r="AF10" s="3241">
        <v>10842.178648509378</v>
      </c>
      <c r="AG10" s="3241">
        <v>11192.243830079226</v>
      </c>
      <c r="AH10" s="3241">
        <v>11196.25476358817</v>
      </c>
      <c r="AI10" s="3241">
        <v>11099.981588223583</v>
      </c>
      <c r="AJ10" s="3241">
        <v>11513.17417986342</v>
      </c>
      <c r="AK10" s="3241">
        <v>11148.424328004965</v>
      </c>
      <c r="AL10" s="3241">
        <v>10987.748740177183</v>
      </c>
      <c r="AM10" s="3241">
        <v>11093.488265110474</v>
      </c>
      <c r="AN10" s="3242">
        <v>-65.59129071248842</v>
      </c>
      <c r="AO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3">
        <v>11468.584010254464</v>
      </c>
      <c r="AA11" s="3243">
        <v>11451.147847457254</v>
      </c>
      <c r="AB11" s="3243">
        <v>10799.903885205946</v>
      </c>
      <c r="AC11" s="3243">
        <v>10393.302043359407</v>
      </c>
      <c r="AD11" s="3243">
        <v>10381.666467187055</v>
      </c>
      <c r="AE11" s="3243">
        <v>10641.608133052488</v>
      </c>
      <c r="AF11" s="3243">
        <v>10617.953686084831</v>
      </c>
      <c r="AG11" s="3243">
        <v>10938.648158191429</v>
      </c>
      <c r="AH11" s="3243">
        <v>10962.313111044701</v>
      </c>
      <c r="AI11" s="3243">
        <v>10918.374759143237</v>
      </c>
      <c r="AJ11" s="3243">
        <v>11295.533205086913</v>
      </c>
      <c r="AK11" s="3243">
        <v>10910.43763598256</v>
      </c>
      <c r="AL11" s="3243">
        <v>10789.9082965763</v>
      </c>
      <c r="AM11" s="3243">
        <v>10892.681916529189</v>
      </c>
      <c r="AN11" s="3244">
        <v>-66.18908396921367</v>
      </c>
      <c r="AO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3">
        <v>4436.222366</v>
      </c>
      <c r="AA12" s="3243">
        <v>4379.095759999999</v>
      </c>
      <c r="AB12" s="3243">
        <v>3811.16703</v>
      </c>
      <c r="AC12" s="3243">
        <v>3127.6540600000003</v>
      </c>
      <c r="AD12" s="3243">
        <v>3093.2244525607753</v>
      </c>
      <c r="AE12" s="3243">
        <v>2886.5736994779063</v>
      </c>
      <c r="AF12" s="3243">
        <v>2511.95598910545</v>
      </c>
      <c r="AG12" s="3243">
        <v>2360.364497861182</v>
      </c>
      <c r="AH12" s="3243">
        <v>2189.727562915926</v>
      </c>
      <c r="AI12" s="3243">
        <v>2491.944809036836</v>
      </c>
      <c r="AJ12" s="3243">
        <v>2615.797201239815</v>
      </c>
      <c r="AK12" s="3243">
        <v>2402.602527224759</v>
      </c>
      <c r="AL12" s="3243">
        <v>2337.10431</v>
      </c>
      <c r="AM12" s="3243">
        <v>2185.9942736</v>
      </c>
      <c r="AN12" s="3244">
        <v>-83.83369360225169</v>
      </c>
      <c r="AO12" s="3070"/>
    </row>
    <row r="13" ht="18" customHeight="1" x14ac:dyDescent="0.2">
      <c r="B13" s="2681" t="s">
        <v>2648</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3">
        <v>1366.6974833359188</v>
      </c>
      <c r="AA13" s="3243">
        <v>1464.981974921311</v>
      </c>
      <c r="AB13" s="3243">
        <v>1409.2799136391716</v>
      </c>
      <c r="AC13" s="3243">
        <v>1289.8858694135934</v>
      </c>
      <c r="AD13" s="3243">
        <v>1166.1991353676538</v>
      </c>
      <c r="AE13" s="3243">
        <v>1123.6886316669356</v>
      </c>
      <c r="AF13" s="3243">
        <v>1153.4684342904864</v>
      </c>
      <c r="AG13" s="3243">
        <v>1225.8960047231699</v>
      </c>
      <c r="AH13" s="3243">
        <v>1267.780531766325</v>
      </c>
      <c r="AI13" s="3243">
        <v>1152.9061938450525</v>
      </c>
      <c r="AJ13" s="3243">
        <v>1241.6242694129123</v>
      </c>
      <c r="AK13" s="3243">
        <v>1188.442976015</v>
      </c>
      <c r="AL13" s="3243">
        <v>1068.045198039248</v>
      </c>
      <c r="AM13" s="3243">
        <v>1101.338069719951</v>
      </c>
      <c r="AN13" s="3244">
        <v>-81.9624783281224</v>
      </c>
      <c r="AO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3">
        <v>4292.748890918548</v>
      </c>
      <c r="AA14" s="3243">
        <v>4308.582232535944</v>
      </c>
      <c r="AB14" s="3243">
        <v>4301.195081566772</v>
      </c>
      <c r="AC14" s="3243">
        <v>4772.098673945811</v>
      </c>
      <c r="AD14" s="3243">
        <v>5023.660739258626</v>
      </c>
      <c r="AE14" s="3243">
        <v>5404.943691907648</v>
      </c>
      <c r="AF14" s="3243">
        <v>5634.396492688896</v>
      </c>
      <c r="AG14" s="3243">
        <v>5994.008455607078</v>
      </c>
      <c r="AH14" s="3243">
        <v>6209.9481863624505</v>
      </c>
      <c r="AI14" s="3243">
        <v>6061.838906261347</v>
      </c>
      <c r="AJ14" s="3243">
        <v>6047.439424434186</v>
      </c>
      <c r="AK14" s="3243">
        <v>5944.224862742802</v>
      </c>
      <c r="AL14" s="3243">
        <v>6078.289088537052</v>
      </c>
      <c r="AM14" s="3243">
        <v>5827.985123209238</v>
      </c>
      <c r="AN14" s="3244">
        <v>2.5142882286413517</v>
      </c>
      <c r="AO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3">
        <v>1360.1287899999998</v>
      </c>
      <c r="AA15" s="3243">
        <v>1289.53012</v>
      </c>
      <c r="AB15" s="3243">
        <v>1260.9965</v>
      </c>
      <c r="AC15" s="3243">
        <v>1168.77152</v>
      </c>
      <c r="AD15" s="3243">
        <v>1062.56866</v>
      </c>
      <c r="AE15" s="3243">
        <v>1201.43659</v>
      </c>
      <c r="AF15" s="3243">
        <v>1292.4749100000001</v>
      </c>
      <c r="AG15" s="3243">
        <v>1338.0965899999999</v>
      </c>
      <c r="AH15" s="3243">
        <v>1265.61547</v>
      </c>
      <c r="AI15" s="3243">
        <v>1184.0202299999999</v>
      </c>
      <c r="AJ15" s="3243">
        <v>1363.50938</v>
      </c>
      <c r="AK15" s="3243">
        <v>1345.49589</v>
      </c>
      <c r="AL15" s="3243">
        <v>1260.6777</v>
      </c>
      <c r="AM15" s="3243">
        <v>1730.7084499999999</v>
      </c>
      <c r="AN15" s="3244">
        <v>-74.92934880684864</v>
      </c>
      <c r="AO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3">
        <v>12.78648</v>
      </c>
      <c r="AA16" s="3243">
        <v>8.95776</v>
      </c>
      <c r="AB16" s="3243">
        <v>17.26536</v>
      </c>
      <c r="AC16" s="3243">
        <v>34.89192</v>
      </c>
      <c r="AD16" s="3243">
        <v>36.01348</v>
      </c>
      <c r="AE16" s="3243">
        <v>24.96552</v>
      </c>
      <c r="AF16" s="3243">
        <v>25.65786</v>
      </c>
      <c r="AG16" s="3243">
        <v>20.28261</v>
      </c>
      <c r="AH16" s="3243">
        <v>29.24136</v>
      </c>
      <c r="AI16" s="3243">
        <v>27.66462</v>
      </c>
      <c r="AJ16" s="3243">
        <v>27.16293</v>
      </c>
      <c r="AK16" s="3243">
        <v>29.67138</v>
      </c>
      <c r="AL16" s="3243">
        <v>45.792</v>
      </c>
      <c r="AM16" s="3243">
        <v>46.656</v>
      </c>
      <c r="AN16" s="3244">
        <v>12816.943521594683</v>
      </c>
      <c r="AO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3">
        <v>244.2487153695606</v>
      </c>
      <c r="AA17" s="3243">
        <v>232.87096197715326</v>
      </c>
      <c r="AB17" s="3243">
        <v>265.3892027627521</v>
      </c>
      <c r="AC17" s="3243">
        <v>251.20687092056238</v>
      </c>
      <c r="AD17" s="3243">
        <v>207.19348373180514</v>
      </c>
      <c r="AE17" s="3243">
        <v>250.76888632228767</v>
      </c>
      <c r="AF17" s="3243">
        <v>224.22496242454642</v>
      </c>
      <c r="AG17" s="3243">
        <v>253.59567188779667</v>
      </c>
      <c r="AH17" s="3243">
        <v>233.9416525434678</v>
      </c>
      <c r="AI17" s="3243">
        <v>181.60682908034613</v>
      </c>
      <c r="AJ17" s="3243">
        <v>217.64097477650589</v>
      </c>
      <c r="AK17" s="3243">
        <v>237.98669202240552</v>
      </c>
      <c r="AL17" s="3243">
        <v>197.8404436008837</v>
      </c>
      <c r="AM17" s="3243">
        <v>200.80634858128545</v>
      </c>
      <c r="AN17" s="3244">
        <v>740.7243112893444</v>
      </c>
      <c r="AO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3" t="s">
        <v>87</v>
      </c>
      <c r="AK18" s="3243" t="s">
        <v>87</v>
      </c>
      <c r="AL18" s="3243" t="s">
        <v>87</v>
      </c>
      <c r="AM18" s="3243" t="s">
        <v>87</v>
      </c>
      <c r="AN18" s="3244" t="s">
        <v>2498</v>
      </c>
      <c r="AO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3">
        <v>244.2487153695606</v>
      </c>
      <c r="AA19" s="3243">
        <v>232.87096197715326</v>
      </c>
      <c r="AB19" s="3243">
        <v>265.3892027627521</v>
      </c>
      <c r="AC19" s="3243">
        <v>251.20687092056238</v>
      </c>
      <c r="AD19" s="3243">
        <v>207.19348373180514</v>
      </c>
      <c r="AE19" s="3243">
        <v>250.76888632228767</v>
      </c>
      <c r="AF19" s="3243">
        <v>224.22496242454642</v>
      </c>
      <c r="AG19" s="3243">
        <v>253.59567188779667</v>
      </c>
      <c r="AH19" s="3243">
        <v>233.9416525434678</v>
      </c>
      <c r="AI19" s="3243">
        <v>181.60682908034613</v>
      </c>
      <c r="AJ19" s="3243">
        <v>217.64097477650589</v>
      </c>
      <c r="AK19" s="3243">
        <v>237.98669202240552</v>
      </c>
      <c r="AL19" s="3243">
        <v>197.8404436008837</v>
      </c>
      <c r="AM19" s="3243">
        <v>200.80634858128545</v>
      </c>
      <c r="AN19" s="3244">
        <v>740.7243112893444</v>
      </c>
      <c r="AO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6" t="s">
        <v>87</v>
      </c>
      <c r="AA20" s="3246" t="s">
        <v>87</v>
      </c>
      <c r="AB20" s="3246" t="s">
        <v>87</v>
      </c>
      <c r="AC20" s="3246" t="s">
        <v>87</v>
      </c>
      <c r="AD20" s="3246" t="s">
        <v>87</v>
      </c>
      <c r="AE20" s="3246" t="s">
        <v>87</v>
      </c>
      <c r="AF20" s="3246" t="s">
        <v>87</v>
      </c>
      <c r="AG20" s="3246" t="s">
        <v>87</v>
      </c>
      <c r="AH20" s="3246" t="s">
        <v>87</v>
      </c>
      <c r="AI20" s="3246" t="s">
        <v>87</v>
      </c>
      <c r="AJ20" s="3246" t="s">
        <v>87</v>
      </c>
      <c r="AK20" s="3246" t="s">
        <v>87</v>
      </c>
      <c r="AL20" s="3246" t="s">
        <v>87</v>
      </c>
      <c r="AM20" s="3246" t="s">
        <v>87</v>
      </c>
      <c r="AN20" s="3247" t="s">
        <v>2498</v>
      </c>
      <c r="AO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8">
        <v>2203.70908161573</v>
      </c>
      <c r="AA21" s="3248">
        <v>2328.019532060757</v>
      </c>
      <c r="AB21" s="3248">
        <v>2033.8543888754232</v>
      </c>
      <c r="AC21" s="3248">
        <v>2120.3406235545444</v>
      </c>
      <c r="AD21" s="3248">
        <v>2389.130919115909</v>
      </c>
      <c r="AE21" s="3248">
        <v>2151.498284875848</v>
      </c>
      <c r="AF21" s="3248">
        <v>2381.373546597776</v>
      </c>
      <c r="AG21" s="3248">
        <v>2147.781424490122</v>
      </c>
      <c r="AH21" s="3248">
        <v>2370.811940491057</v>
      </c>
      <c r="AI21" s="3248">
        <v>2225.9784852970556</v>
      </c>
      <c r="AJ21" s="3248">
        <v>2077.5493190002358</v>
      </c>
      <c r="AK21" s="3248">
        <v>1647.0461559578398</v>
      </c>
      <c r="AL21" s="3248">
        <v>1453.64195794154</v>
      </c>
      <c r="AM21" s="3248">
        <v>1703.1167087799531</v>
      </c>
      <c r="AN21" s="3249">
        <v>-50.12055947661656</v>
      </c>
      <c r="AO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3">
        <v>380.9195882479667</v>
      </c>
      <c r="AA22" s="3243">
        <v>457.8657062157418</v>
      </c>
      <c r="AB22" s="3243">
        <v>516.1216661889823</v>
      </c>
      <c r="AC22" s="3243">
        <v>464.6454976748805</v>
      </c>
      <c r="AD22" s="3243">
        <v>576.4404420375063</v>
      </c>
      <c r="AE22" s="3243">
        <v>512.2330217984919</v>
      </c>
      <c r="AF22" s="3243">
        <v>492.1107809281146</v>
      </c>
      <c r="AG22" s="3243">
        <v>539.4929120954134</v>
      </c>
      <c r="AH22" s="3243">
        <v>602.2493411140831</v>
      </c>
      <c r="AI22" s="3243">
        <v>579.4540628559485</v>
      </c>
      <c r="AJ22" s="3243">
        <v>655.5938550078102</v>
      </c>
      <c r="AK22" s="3243">
        <v>703.4370667497092</v>
      </c>
      <c r="AL22" s="3243">
        <v>514.6634880932837</v>
      </c>
      <c r="AM22" s="3243">
        <v>594.5115905788412</v>
      </c>
      <c r="AN22" s="3244">
        <v>-72.08359104807003</v>
      </c>
      <c r="AO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3">
        <v>1803.68695520243</v>
      </c>
      <c r="AA23" s="3243">
        <v>1852.1823534736063</v>
      </c>
      <c r="AB23" s="3243">
        <v>1500.3448054416585</v>
      </c>
      <c r="AC23" s="3243">
        <v>1639.001273740277</v>
      </c>
      <c r="AD23" s="3243">
        <v>1796.5150820780125</v>
      </c>
      <c r="AE23" s="3243">
        <v>1623.8525166755035</v>
      </c>
      <c r="AF23" s="3243">
        <v>1869.7771323521097</v>
      </c>
      <c r="AG23" s="3243">
        <v>1588.1942690115882</v>
      </c>
      <c r="AH23" s="3243">
        <v>1749.493540310188</v>
      </c>
      <c r="AI23" s="3243">
        <v>1629.4252175877627</v>
      </c>
      <c r="AJ23" s="3243">
        <v>1401.76499625285</v>
      </c>
      <c r="AK23" s="3243">
        <v>928.3657061147975</v>
      </c>
      <c r="AL23" s="3243">
        <v>921.5433404983759</v>
      </c>
      <c r="AM23" s="3243">
        <v>1088.728861504993</v>
      </c>
      <c r="AN23" s="3244">
        <v>-13.655207387280848</v>
      </c>
      <c r="AO23" s="3070"/>
    </row>
    <row r="24" ht="18" customHeight="1" x14ac:dyDescent="0.2">
      <c r="B24" s="2676" t="s">
        <v>627</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3">
        <v>3.90787149866667</v>
      </c>
      <c r="AA24" s="3243">
        <v>3.218947248</v>
      </c>
      <c r="AB24" s="3243">
        <v>2.476941192</v>
      </c>
      <c r="AC24" s="3243">
        <v>2.59925605866667</v>
      </c>
      <c r="AD24" s="3243">
        <v>2.01741045322667</v>
      </c>
      <c r="AE24" s="3243">
        <v>1.46238999544</v>
      </c>
      <c r="AF24" s="3243">
        <v>2.07336051706667</v>
      </c>
      <c r="AG24" s="3243">
        <v>1.85567966804</v>
      </c>
      <c r="AH24" s="3243">
        <v>1.50895155077333</v>
      </c>
      <c r="AI24" s="3243">
        <v>0.041318508</v>
      </c>
      <c r="AJ24" s="3243">
        <v>0.03776287377867</v>
      </c>
      <c r="AK24" s="3243">
        <v>0.02604976</v>
      </c>
      <c r="AL24" s="3243">
        <v>0.02444212419733334</v>
      </c>
      <c r="AM24" s="3243">
        <v>0.019720125333333338</v>
      </c>
      <c r="AN24" s="3244">
        <v>-99.88389208507118</v>
      </c>
      <c r="AO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3">
        <v>15.19466666666666</v>
      </c>
      <c r="AA25" s="3243">
        <v>14.75252512340859</v>
      </c>
      <c r="AB25" s="3243">
        <v>14.91097605278245</v>
      </c>
      <c r="AC25" s="3243">
        <v>14.09459608072016</v>
      </c>
      <c r="AD25" s="3243">
        <v>14.157984547163831</v>
      </c>
      <c r="AE25" s="3243">
        <v>13.950356406412771</v>
      </c>
      <c r="AF25" s="3243">
        <v>17.41227280048508</v>
      </c>
      <c r="AG25" s="3243">
        <v>18.23856371508069</v>
      </c>
      <c r="AH25" s="3243">
        <v>17.56010751601258</v>
      </c>
      <c r="AI25" s="3243">
        <v>17.05788634534443</v>
      </c>
      <c r="AJ25" s="3243">
        <v>20.1527048657969</v>
      </c>
      <c r="AK25" s="3243">
        <v>15.217333333333336</v>
      </c>
      <c r="AL25" s="3243">
        <v>17.41068722568332</v>
      </c>
      <c r="AM25" s="3243">
        <v>19.856536570785757</v>
      </c>
      <c r="AN25" s="3244">
        <v>186.22722329597013</v>
      </c>
      <c r="AO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992"/>
      <c r="AJ26" s="992"/>
      <c r="AK26" s="992"/>
      <c r="AL26" s="992"/>
      <c r="AM26" s="992"/>
      <c r="AN26" s="214"/>
      <c r="AO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992"/>
      <c r="AK27" s="992"/>
      <c r="AL27" s="992"/>
      <c r="AM27" s="992"/>
      <c r="AN27" s="214"/>
      <c r="AO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3" t="s">
        <v>87</v>
      </c>
      <c r="AH28" s="3243" t="s">
        <v>87</v>
      </c>
      <c r="AI28" s="3243" t="s">
        <v>87</v>
      </c>
      <c r="AJ28" s="3243" t="s">
        <v>87</v>
      </c>
      <c r="AK28" s="3243" t="s">
        <v>87</v>
      </c>
      <c r="AL28" s="3243" t="s">
        <v>87</v>
      </c>
      <c r="AM28" s="3243" t="s">
        <v>87</v>
      </c>
      <c r="AN28" s="3244" t="s">
        <v>2498</v>
      </c>
      <c r="AO28" s="3070"/>
    </row>
    <row r="29" ht="18" customHeight="1" x14ac:dyDescent="0.25">
      <c r="B29" s="2704" t="s">
        <v>2649</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0" t="s">
        <v>87</v>
      </c>
      <c r="AK29" s="3250" t="s">
        <v>87</v>
      </c>
      <c r="AL29" s="3250" t="s">
        <v>87</v>
      </c>
      <c r="AM29" s="3250" t="s">
        <v>87</v>
      </c>
      <c r="AN29" s="3251" t="s">
        <v>2498</v>
      </c>
      <c r="AO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1">
        <v>38.65752885562249</v>
      </c>
      <c r="AA30" s="3241">
        <v>41.07420304962248</v>
      </c>
      <c r="AB30" s="3241">
        <v>48.255364125202256</v>
      </c>
      <c r="AC30" s="3241">
        <v>78.99856908385681</v>
      </c>
      <c r="AD30" s="3241">
        <v>61.50778692891237</v>
      </c>
      <c r="AE30" s="3241">
        <v>57.003860524296435</v>
      </c>
      <c r="AF30" s="3241">
        <v>52.583956866210734</v>
      </c>
      <c r="AG30" s="3241">
        <v>55.272439694395416</v>
      </c>
      <c r="AH30" s="3241">
        <v>67.49972113607546</v>
      </c>
      <c r="AI30" s="3241">
        <v>104.27147395638175</v>
      </c>
      <c r="AJ30" s="3241">
        <v>126.0598974624677</v>
      </c>
      <c r="AK30" s="3241">
        <v>71.19294986755877</v>
      </c>
      <c r="AL30" s="3241">
        <v>63.983548568207716</v>
      </c>
      <c r="AM30" s="3241">
        <v>83.54399351590784</v>
      </c>
      <c r="AN30" s="3242">
        <v>4.172903242846392</v>
      </c>
      <c r="AO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992"/>
      <c r="AH31" s="992"/>
      <c r="AI31" s="992"/>
      <c r="AJ31" s="992"/>
      <c r="AK31" s="992"/>
      <c r="AL31" s="992"/>
      <c r="AM31" s="992"/>
      <c r="AN31" s="214"/>
      <c r="AO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992"/>
      <c r="AA32" s="992"/>
      <c r="AB32" s="992"/>
      <c r="AC32" s="992"/>
      <c r="AD32" s="992"/>
      <c r="AE32" s="992"/>
      <c r="AF32" s="992"/>
      <c r="AG32" s="992"/>
      <c r="AH32" s="992"/>
      <c r="AI32" s="992"/>
      <c r="AJ32" s="992"/>
      <c r="AK32" s="992"/>
      <c r="AL32" s="992"/>
      <c r="AM32" s="992"/>
      <c r="AN32" s="214"/>
      <c r="AO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992"/>
      <c r="AI33" s="992"/>
      <c r="AJ33" s="992"/>
      <c r="AK33" s="992"/>
      <c r="AL33" s="992"/>
      <c r="AM33" s="992"/>
      <c r="AN33" s="214"/>
      <c r="AO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992"/>
      <c r="AC34" s="992"/>
      <c r="AD34" s="992"/>
      <c r="AE34" s="992"/>
      <c r="AF34" s="992"/>
      <c r="AG34" s="992"/>
      <c r="AH34" s="992"/>
      <c r="AI34" s="992"/>
      <c r="AJ34" s="992"/>
      <c r="AK34" s="992"/>
      <c r="AL34" s="992"/>
      <c r="AM34" s="992"/>
      <c r="AN34" s="214"/>
      <c r="AO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992"/>
      <c r="AA35" s="992"/>
      <c r="AB35" s="992"/>
      <c r="AC35" s="992"/>
      <c r="AD35" s="992"/>
      <c r="AE35" s="992"/>
      <c r="AF35" s="992"/>
      <c r="AG35" s="992"/>
      <c r="AH35" s="992"/>
      <c r="AI35" s="992"/>
      <c r="AJ35" s="992"/>
      <c r="AK35" s="992"/>
      <c r="AL35" s="992"/>
      <c r="AM35" s="992"/>
      <c r="AN35" s="214"/>
      <c r="AO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992"/>
      <c r="AA36" s="992"/>
      <c r="AB36" s="992"/>
      <c r="AC36" s="992"/>
      <c r="AD36" s="992"/>
      <c r="AE36" s="992"/>
      <c r="AF36" s="992"/>
      <c r="AG36" s="992"/>
      <c r="AH36" s="992"/>
      <c r="AI36" s="992"/>
      <c r="AJ36" s="992"/>
      <c r="AK36" s="992"/>
      <c r="AL36" s="992"/>
      <c r="AM36" s="992"/>
      <c r="AN36" s="214"/>
      <c r="AO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6">
        <v>8.74969475424</v>
      </c>
      <c r="AA37" s="3246">
        <v>11.166368948239999</v>
      </c>
      <c r="AB37" s="3246">
        <v>16.77046909192013</v>
      </c>
      <c r="AC37" s="3246">
        <v>24.794984854466126</v>
      </c>
      <c r="AD37" s="3246">
        <v>19.250720876685026</v>
      </c>
      <c r="AE37" s="3246">
        <v>13.802247621070627</v>
      </c>
      <c r="AF37" s="3246">
        <v>12.226686000875356</v>
      </c>
      <c r="AG37" s="3246">
        <v>11.451267139351891</v>
      </c>
      <c r="AH37" s="3246">
        <v>12.41523572900941</v>
      </c>
      <c r="AI37" s="3246">
        <v>38.17572382837356</v>
      </c>
      <c r="AJ37" s="3246">
        <v>57.06292451229332</v>
      </c>
      <c r="AK37" s="3246">
        <v>48.46884149865999</v>
      </c>
      <c r="AL37" s="3246">
        <v>41.838020992793226</v>
      </c>
      <c r="AM37" s="3246">
        <v>61.83667830469301</v>
      </c>
      <c r="AN37" s="3247">
        <v>200.29466931183478</v>
      </c>
      <c r="AO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6">
        <v>29.907834101382484</v>
      </c>
      <c r="AA38" s="3246">
        <v>29.907834101382484</v>
      </c>
      <c r="AB38" s="3246">
        <v>31.484895033282125</v>
      </c>
      <c r="AC38" s="3246">
        <v>54.203584229390685</v>
      </c>
      <c r="AD38" s="3246">
        <v>42.257066052227344</v>
      </c>
      <c r="AE38" s="3246">
        <v>43.20161290322581</v>
      </c>
      <c r="AF38" s="3246">
        <v>40.35727086533538</v>
      </c>
      <c r="AG38" s="3246">
        <v>43.821172555043525</v>
      </c>
      <c r="AH38" s="3246">
        <v>55.08448540706605</v>
      </c>
      <c r="AI38" s="3246">
        <v>66.09575012800819</v>
      </c>
      <c r="AJ38" s="3246">
        <v>68.99697295017438</v>
      </c>
      <c r="AK38" s="3246">
        <v>22.724108368898772</v>
      </c>
      <c r="AL38" s="3246">
        <v>22.14552757541449</v>
      </c>
      <c r="AM38" s="3246">
        <v>21.707315211214837</v>
      </c>
      <c r="AN38" s="3247">
        <v>-63.581649546687025</v>
      </c>
      <c r="AO38" s="3070"/>
    </row>
    <row r="39" ht="18" customHeight="1" x14ac:dyDescent="0.2">
      <c r="B39" s="2724" t="s">
        <v>2212</v>
      </c>
      <c r="C39" s="3246"/>
      <c r="D39" s="3246"/>
      <c r="E39" s="3246" t="s">
        <v>630</v>
      </c>
      <c r="F39" s="3246" t="s">
        <v>630</v>
      </c>
      <c r="G39" s="3246" t="s">
        <v>630</v>
      </c>
      <c r="H39" s="3246" t="s">
        <v>630</v>
      </c>
      <c r="I39" s="3246" t="s">
        <v>630</v>
      </c>
      <c r="J39" s="3246" t="s">
        <v>630</v>
      </c>
      <c r="K39" s="3246" t="s">
        <v>630</v>
      </c>
      <c r="L39" s="3246" t="s">
        <v>630</v>
      </c>
      <c r="M39" s="3246" t="s">
        <v>630</v>
      </c>
      <c r="N39" s="3246" t="s">
        <v>630</v>
      </c>
      <c r="O39" s="3246" t="s">
        <v>630</v>
      </c>
      <c r="P39" s="3246" t="s">
        <v>630</v>
      </c>
      <c r="Q39" s="3246" t="s">
        <v>630</v>
      </c>
      <c r="R39" s="3246" t="s">
        <v>630</v>
      </c>
      <c r="S39" s="3246" t="s">
        <v>630</v>
      </c>
      <c r="T39" s="3246" t="s">
        <v>630</v>
      </c>
      <c r="U39" s="3246" t="s">
        <v>630</v>
      </c>
      <c r="V39" s="3246" t="s">
        <v>630</v>
      </c>
      <c r="W39" s="3246" t="s">
        <v>630</v>
      </c>
      <c r="X39" s="3246" t="s">
        <v>630</v>
      </c>
      <c r="Y39" s="3246" t="s">
        <v>630</v>
      </c>
      <c r="Z39" s="3246" t="s">
        <v>630</v>
      </c>
      <c r="AA39" s="3246" t="s">
        <v>630</v>
      </c>
      <c r="AB39" s="3246" t="s">
        <v>630</v>
      </c>
      <c r="AC39" s="3246" t="s">
        <v>630</v>
      </c>
      <c r="AD39" s="3246" t="s">
        <v>630</v>
      </c>
      <c r="AE39" s="3246" t="s">
        <v>630</v>
      </c>
      <c r="AF39" s="3246" t="s">
        <v>630</v>
      </c>
      <c r="AG39" s="3246" t="s">
        <v>630</v>
      </c>
      <c r="AH39" s="3246" t="s">
        <v>630</v>
      </c>
      <c r="AI39" s="3246" t="s">
        <v>630</v>
      </c>
      <c r="AJ39" s="3246" t="s">
        <v>630</v>
      </c>
      <c r="AK39" s="3246" t="s">
        <v>630</v>
      </c>
      <c r="AL39" s="3246" t="s">
        <v>630</v>
      </c>
      <c r="AM39" s="3246" t="s">
        <v>630</v>
      </c>
      <c r="AN39" s="3247" t="s">
        <v>2498</v>
      </c>
      <c r="AO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6" t="s">
        <v>87</v>
      </c>
      <c r="AK40" s="3246" t="s">
        <v>87</v>
      </c>
      <c r="AL40" s="3246" t="s">
        <v>87</v>
      </c>
      <c r="AM40" s="3246" t="s">
        <v>87</v>
      </c>
      <c r="AN40" s="3247" t="s">
        <v>2498</v>
      </c>
      <c r="AO40" s="3070"/>
    </row>
    <row r="41" ht="18" customHeight="1" x14ac:dyDescent="0.2">
      <c r="B41" s="3274" t="s">
        <v>2663</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8">
        <v>-9761.56161408177</v>
      </c>
      <c r="AA41" s="3248">
        <v>-9105.668269587513</v>
      </c>
      <c r="AB41" s="3248">
        <v>-8809.255365607612</v>
      </c>
      <c r="AC41" s="3248">
        <v>-7918.966077848602</v>
      </c>
      <c r="AD41" s="3248">
        <v>-7468.414296630064</v>
      </c>
      <c r="AE41" s="3248">
        <v>-6966.6242796570905</v>
      </c>
      <c r="AF41" s="3248">
        <v>-6150.05192202024</v>
      </c>
      <c r="AG41" s="3248">
        <v>-6301.544091024783</v>
      </c>
      <c r="AH41" s="3248">
        <v>-5859.5759213177635</v>
      </c>
      <c r="AI41" s="3248">
        <v>-6081.732099201087</v>
      </c>
      <c r="AJ41" s="3248">
        <v>-6254.129290423715</v>
      </c>
      <c r="AK41" s="3248">
        <v>-6775.247240177812</v>
      </c>
      <c r="AL41" s="3248">
        <v>-6684.157463129326</v>
      </c>
      <c r="AM41" s="3248">
        <v>-8202.72984979648</v>
      </c>
      <c r="AN41" s="3249">
        <v>92.33624229213659</v>
      </c>
      <c r="AO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3">
        <v>-9197.643480383456</v>
      </c>
      <c r="AA42" s="3243">
        <v>-8744.767990038763</v>
      </c>
      <c r="AB42" s="3243">
        <v>-8791.024435880117</v>
      </c>
      <c r="AC42" s="3243">
        <v>-7816.826934081328</v>
      </c>
      <c r="AD42" s="3243">
        <v>-7147.463106391146</v>
      </c>
      <c r="AE42" s="3243">
        <v>-6496.380358676178</v>
      </c>
      <c r="AF42" s="3243">
        <v>-6242.1294018115295</v>
      </c>
      <c r="AG42" s="3243">
        <v>-6571.6522311137505</v>
      </c>
      <c r="AH42" s="3243">
        <v>-6394.507152045402</v>
      </c>
      <c r="AI42" s="3243">
        <v>-6360.6383399352435</v>
      </c>
      <c r="AJ42" s="3243">
        <v>-6401.6823547893655</v>
      </c>
      <c r="AK42" s="3243">
        <v>-6412.070672592665</v>
      </c>
      <c r="AL42" s="3243">
        <v>-6456.592288435298</v>
      </c>
      <c r="AM42" s="3243">
        <v>-7170.151367368456</v>
      </c>
      <c r="AN42" s="3244">
        <v>7.7571362132859285</v>
      </c>
      <c r="AO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3">
        <v>566.2854210133859</v>
      </c>
      <c r="AA43" s="3243">
        <v>338.3441187469217</v>
      </c>
      <c r="AB43" s="3243">
        <v>314.9412846304899</v>
      </c>
      <c r="AC43" s="3243">
        <v>385.80842607831016</v>
      </c>
      <c r="AD43" s="3243">
        <v>-270.2116072156772</v>
      </c>
      <c r="AE43" s="3243">
        <v>-470.8270006146834</v>
      </c>
      <c r="AF43" s="3243">
        <v>-38.94156332029513</v>
      </c>
      <c r="AG43" s="3243">
        <v>-75.04217845571588</v>
      </c>
      <c r="AH43" s="3243">
        <v>-33.902475746484356</v>
      </c>
      <c r="AI43" s="3243">
        <v>-47.106215141363464</v>
      </c>
      <c r="AJ43" s="3243">
        <v>23.608312472883654</v>
      </c>
      <c r="AK43" s="3243">
        <v>169.54976236038988</v>
      </c>
      <c r="AL43" s="3243">
        <v>36.48528137001563</v>
      </c>
      <c r="AM43" s="3243">
        <v>-310.4467372445263</v>
      </c>
      <c r="AN43" s="3244">
        <v>-140.37859709889247</v>
      </c>
      <c r="AO43" s="3070"/>
    </row>
    <row r="44" ht="18" customHeight="1" x14ac:dyDescent="0.2">
      <c r="B44" s="2719" t="s">
        <v>2651</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3">
        <v>70.05450240697132</v>
      </c>
      <c r="AA44" s="3243">
        <v>230.45676551969336</v>
      </c>
      <c r="AB44" s="3243">
        <v>523.4794254864003</v>
      </c>
      <c r="AC44" s="3243">
        <v>515.1528822668504</v>
      </c>
      <c r="AD44" s="3243">
        <v>730.3586334073655</v>
      </c>
      <c r="AE44" s="3243">
        <v>744.5447597742889</v>
      </c>
      <c r="AF44" s="3243">
        <v>761.8437156606044</v>
      </c>
      <c r="AG44" s="3243">
        <v>801.6890805045866</v>
      </c>
      <c r="AH44" s="3243">
        <v>725.8296483012473</v>
      </c>
      <c r="AI44" s="3243">
        <v>588.1070179619084</v>
      </c>
      <c r="AJ44" s="3243">
        <v>718.5281965688166</v>
      </c>
      <c r="AK44" s="3243">
        <v>810.7912393560666</v>
      </c>
      <c r="AL44" s="3243">
        <v>806.0610568221406</v>
      </c>
      <c r="AM44" s="3243">
        <v>760.7735158906255</v>
      </c>
      <c r="AN44" s="3244">
        <v>4.955149097321112</v>
      </c>
      <c r="AO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3">
        <v>398.1308266465453</v>
      </c>
      <c r="AA45" s="3243">
        <v>414.1067350872715</v>
      </c>
      <c r="AB45" s="3243">
        <v>546.059764506492</v>
      </c>
      <c r="AC45" s="3243">
        <v>537.1512566490949</v>
      </c>
      <c r="AD45" s="3243">
        <v>632.820096243032</v>
      </c>
      <c r="AE45" s="3243">
        <v>498.71951770137713</v>
      </c>
      <c r="AF45" s="3243">
        <v>546.0659083216215</v>
      </c>
      <c r="AG45" s="3243">
        <v>734.0002443103853</v>
      </c>
      <c r="AH45" s="3243">
        <v>706.2374593093253</v>
      </c>
      <c r="AI45" s="3243">
        <v>661.8118835901265</v>
      </c>
      <c r="AJ45" s="3243">
        <v>647.4172604957823</v>
      </c>
      <c r="AK45" s="3243">
        <v>678.9313767908847</v>
      </c>
      <c r="AL45" s="3243">
        <v>650.5252045062251</v>
      </c>
      <c r="AM45" s="3243">
        <v>704.8466098804674</v>
      </c>
      <c r="AN45" s="3244">
        <v>-37.57404543063506</v>
      </c>
      <c r="AO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3">
        <v>-297.0261332812348</v>
      </c>
      <c r="AA46" s="3243">
        <v>-267.79863643753794</v>
      </c>
      <c r="AB46" s="3243">
        <v>-155.22564754085363</v>
      </c>
      <c r="AC46" s="3243">
        <v>-233.07610728160643</v>
      </c>
      <c r="AD46" s="3243">
        <v>-219.90672759396412</v>
      </c>
      <c r="AE46" s="3243">
        <v>-282.52824427982046</v>
      </c>
      <c r="AF46" s="3243">
        <v>-252.01596862594428</v>
      </c>
      <c r="AG46" s="3243">
        <v>-249.251547969635</v>
      </c>
      <c r="AH46" s="3243">
        <v>-199.50714435621495</v>
      </c>
      <c r="AI46" s="3243">
        <v>-229.70003311374705</v>
      </c>
      <c r="AJ46" s="3243">
        <v>-181.67939255792646</v>
      </c>
      <c r="AK46" s="3243">
        <v>-238.65143791264185</v>
      </c>
      <c r="AL46" s="3243">
        <v>-144.62998175148925</v>
      </c>
      <c r="AM46" s="3243">
        <v>-170.45395118687418</v>
      </c>
      <c r="AN46" s="3244">
        <v>-9.854527608437344</v>
      </c>
      <c r="AO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3">
        <v>94.48492370258566</v>
      </c>
      <c r="AA47" s="3243">
        <v>84.5282924542701</v>
      </c>
      <c r="AB47" s="3243">
        <v>92.26518061840237</v>
      </c>
      <c r="AC47" s="3243">
        <v>68.41377035974952</v>
      </c>
      <c r="AD47" s="3243">
        <v>49.19747205050047</v>
      </c>
      <c r="AE47" s="3243">
        <v>49.19747205050047</v>
      </c>
      <c r="AF47" s="3243">
        <v>49.19747205050047</v>
      </c>
      <c r="AG47" s="3243">
        <v>127.19422892831024</v>
      </c>
      <c r="AH47" s="3243">
        <v>163.62259758908584</v>
      </c>
      <c r="AI47" s="3243">
        <v>157.76575567831196</v>
      </c>
      <c r="AJ47" s="3243">
        <v>169.60243317998592</v>
      </c>
      <c r="AK47" s="3243">
        <v>109.6277101922452</v>
      </c>
      <c r="AL47" s="3243">
        <v>91.93419077979735</v>
      </c>
      <c r="AM47" s="3243">
        <v>88.55219292313545</v>
      </c>
      <c r="AN47" s="3244">
        <v>-54.741429858144876</v>
      </c>
      <c r="AO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6">
        <v>-1395.8476741865663</v>
      </c>
      <c r="AA48" s="3246">
        <v>-1160.537554919369</v>
      </c>
      <c r="AB48" s="3246">
        <v>-1339.750937428425</v>
      </c>
      <c r="AC48" s="3246">
        <v>-1375.5893718396728</v>
      </c>
      <c r="AD48" s="3246">
        <v>-1243.2090571301746</v>
      </c>
      <c r="AE48" s="3246">
        <v>-1009.3504256125753</v>
      </c>
      <c r="AF48" s="3246">
        <v>-974.0720842951976</v>
      </c>
      <c r="AG48" s="3246">
        <v>-1068.4816872289641</v>
      </c>
      <c r="AH48" s="3246">
        <v>-827.3488543693207</v>
      </c>
      <c r="AI48" s="3246">
        <v>-851.9721682410806</v>
      </c>
      <c r="AJ48" s="3246">
        <v>-1229.9237457938916</v>
      </c>
      <c r="AK48" s="3246">
        <v>-1893.425218372091</v>
      </c>
      <c r="AL48" s="3246">
        <v>-1667.9409264207175</v>
      </c>
      <c r="AM48" s="3246">
        <v>-2105.850112690852</v>
      </c>
      <c r="AN48" s="3247">
        <v>776.8789372011902</v>
      </c>
      <c r="AO48" s="3070"/>
    </row>
    <row r="49" ht="18" customHeight="1" x14ac:dyDescent="0.25">
      <c r="B49" s="2727" t="s">
        <v>2652</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0" t="s">
        <v>115</v>
      </c>
      <c r="AK49" s="3250" t="s">
        <v>115</v>
      </c>
      <c r="AL49" s="3250" t="s">
        <v>115</v>
      </c>
      <c r="AM49" s="3250" t="s">
        <v>332</v>
      </c>
      <c r="AN49" s="3251" t="s">
        <v>2498</v>
      </c>
      <c r="AO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1">
        <v>4.44963685833333</v>
      </c>
      <c r="AA50" s="3241">
        <v>1.02418616666667</v>
      </c>
      <c r="AB50" s="3241">
        <v>0.77165339166667</v>
      </c>
      <c r="AC50" s="3241">
        <v>1.955262925</v>
      </c>
      <c r="AD50" s="3241">
        <v>5.721433299999999</v>
      </c>
      <c r="AE50" s="3241">
        <v>0.63918185833333</v>
      </c>
      <c r="AF50" s="3241">
        <v>1.26221828333334</v>
      </c>
      <c r="AG50" s="3241">
        <v>0.86853240833333</v>
      </c>
      <c r="AH50" s="3241">
        <v>1.6807131000000002</v>
      </c>
      <c r="AI50" s="3241">
        <v>2.10852895</v>
      </c>
      <c r="AJ50" s="3241">
        <v>2.4482601</v>
      </c>
      <c r="AK50" s="3241">
        <v>2.30853333333333</v>
      </c>
      <c r="AL50" s="3241">
        <v>2.1429144916666667</v>
      </c>
      <c r="AM50" s="3241">
        <v>2.150524566666667</v>
      </c>
      <c r="AN50" s="3242">
        <v>-19.132530694715204</v>
      </c>
      <c r="AO50" s="3070"/>
    </row>
    <row r="51" ht="18" customHeight="1" x14ac:dyDescent="0.2">
      <c r="B51" s="2719" t="s">
        <v>2653</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992"/>
      <c r="AH51" s="992"/>
      <c r="AI51" s="992"/>
      <c r="AJ51" s="992"/>
      <c r="AK51" s="992"/>
      <c r="AL51" s="992"/>
      <c r="AM51" s="992"/>
      <c r="AN51" s="214"/>
      <c r="AO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992"/>
      <c r="AA52" s="992"/>
      <c r="AB52" s="992"/>
      <c r="AC52" s="992"/>
      <c r="AD52" s="992"/>
      <c r="AE52" s="992"/>
      <c r="AF52" s="992"/>
      <c r="AG52" s="992"/>
      <c r="AH52" s="992"/>
      <c r="AI52" s="992"/>
      <c r="AJ52" s="992"/>
      <c r="AK52" s="992"/>
      <c r="AL52" s="992"/>
      <c r="AM52" s="992"/>
      <c r="AN52" s="214"/>
      <c r="AO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3">
        <v>4.44963685833333</v>
      </c>
      <c r="AA53" s="3243">
        <v>1.02418616666667</v>
      </c>
      <c r="AB53" s="3243">
        <v>0.77165339166667</v>
      </c>
      <c r="AC53" s="3243">
        <v>1.955262925</v>
      </c>
      <c r="AD53" s="3243">
        <v>5.721433299999999</v>
      </c>
      <c r="AE53" s="3243">
        <v>0.63918185833333</v>
      </c>
      <c r="AF53" s="3243">
        <v>1.26221828333334</v>
      </c>
      <c r="AG53" s="3243">
        <v>0.86853240833333</v>
      </c>
      <c r="AH53" s="3243">
        <v>1.6807131000000002</v>
      </c>
      <c r="AI53" s="3243">
        <v>2.10852895</v>
      </c>
      <c r="AJ53" s="3243">
        <v>2.4482601</v>
      </c>
      <c r="AK53" s="3243">
        <v>2.30853333333333</v>
      </c>
      <c r="AL53" s="3243">
        <v>2.1429144916666667</v>
      </c>
      <c r="AM53" s="3243">
        <v>2.150524566666667</v>
      </c>
      <c r="AN53" s="3244">
        <v>-19.132530694715204</v>
      </c>
      <c r="AO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992"/>
      <c r="AA54" s="992"/>
      <c r="AB54" s="992"/>
      <c r="AC54" s="992"/>
      <c r="AD54" s="992"/>
      <c r="AE54" s="992"/>
      <c r="AF54" s="992"/>
      <c r="AG54" s="992"/>
      <c r="AH54" s="992"/>
      <c r="AI54" s="992"/>
      <c r="AJ54" s="992"/>
      <c r="AK54" s="992"/>
      <c r="AL54" s="992"/>
      <c r="AM54" s="992"/>
      <c r="AN54" s="214"/>
      <c r="AO54" s="3070"/>
    </row>
    <row r="55" ht="18" customHeight="1" x14ac:dyDescent="0.25">
      <c r="B55" s="2724" t="s">
        <v>2654</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6" t="s">
        <v>87</v>
      </c>
      <c r="AK55" s="3246" t="s">
        <v>87</v>
      </c>
      <c r="AL55" s="3246" t="s">
        <v>87</v>
      </c>
      <c r="AM55" s="3246" t="s">
        <v>87</v>
      </c>
      <c r="AN55" s="3247" t="s">
        <v>2498</v>
      </c>
      <c r="AO55" s="3070"/>
    </row>
    <row r="56" ht="18" customHeight="1" x14ac:dyDescent="0.25">
      <c r="B56" s="3253" t="s">
        <v>2664</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4" t="s">
        <v>87</v>
      </c>
      <c r="AK56" s="3254" t="s">
        <v>87</v>
      </c>
      <c r="AL56" s="3254" t="s">
        <v>87</v>
      </c>
      <c r="AM56" s="3254" t="s">
        <v>87</v>
      </c>
      <c r="AN56" s="3255" t="s">
        <v>2498</v>
      </c>
      <c r="AO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3257"/>
      <c r="AB57" s="3257"/>
      <c r="AC57" s="3257"/>
      <c r="AD57" s="3257"/>
      <c r="AE57" s="3257"/>
      <c r="AF57" s="3257"/>
      <c r="AG57" s="3257"/>
      <c r="AH57" s="3257"/>
      <c r="AI57" s="3257"/>
      <c r="AJ57" s="3257"/>
      <c r="AK57" s="3257"/>
      <c r="AL57" s="3257"/>
      <c r="AM57" s="3257"/>
      <c r="AN57" s="3257"/>
      <c r="AO57" s="135"/>
    </row>
    <row r="58" ht="18" customHeight="1" x14ac:dyDescent="0.2">
      <c r="B58" s="2815" t="s">
        <v>2655</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1020"/>
      <c r="AA58" s="1020"/>
      <c r="AB58" s="1020"/>
      <c r="AC58" s="1020"/>
      <c r="AD58" s="1020"/>
      <c r="AE58" s="1020"/>
      <c r="AF58" s="1020"/>
      <c r="AG58" s="1020"/>
      <c r="AH58" s="1020"/>
      <c r="AI58" s="1020"/>
      <c r="AJ58" s="1020"/>
      <c r="AK58" s="1020"/>
      <c r="AL58" s="1020"/>
      <c r="AM58" s="1020"/>
      <c r="AN58" s="3275"/>
      <c r="AO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3">
        <v>619.3838699999999</v>
      </c>
      <c r="AA59" s="3243">
        <v>574.74226</v>
      </c>
      <c r="AB59" s="3243">
        <v>489.74521</v>
      </c>
      <c r="AC59" s="3243">
        <v>269.51067</v>
      </c>
      <c r="AD59" s="3243">
        <v>485.77578000000005</v>
      </c>
      <c r="AE59" s="3243">
        <v>799.2562</v>
      </c>
      <c r="AF59" s="3243">
        <v>871.86784</v>
      </c>
      <c r="AG59" s="3243">
        <v>1014.1419800000001</v>
      </c>
      <c r="AH59" s="3243">
        <v>986.06694</v>
      </c>
      <c r="AI59" s="3243">
        <v>743.88356</v>
      </c>
      <c r="AJ59" s="3243">
        <v>778.6563600000001</v>
      </c>
      <c r="AK59" s="3243">
        <v>789.99877</v>
      </c>
      <c r="AL59" s="3243">
        <v>700.3222000000001</v>
      </c>
      <c r="AM59" s="3243">
        <v>447.95515</v>
      </c>
      <c r="AN59" s="3244">
        <v>-36.10532340447576</v>
      </c>
      <c r="AO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3">
        <v>166.94663999999997</v>
      </c>
      <c r="AA60" s="3243">
        <v>190.28015999999997</v>
      </c>
      <c r="AB60" s="3243">
        <v>211.08528</v>
      </c>
      <c r="AC60" s="3243">
        <v>234.12984</v>
      </c>
      <c r="AD60" s="3243">
        <v>245.06384</v>
      </c>
      <c r="AE60" s="3243">
        <v>286.88825999999995</v>
      </c>
      <c r="AF60" s="3243">
        <v>317.64144</v>
      </c>
      <c r="AG60" s="3243">
        <v>377.98758000000004</v>
      </c>
      <c r="AH60" s="3243">
        <v>369.96054000000004</v>
      </c>
      <c r="AI60" s="3243">
        <v>162.54756</v>
      </c>
      <c r="AJ60" s="3243">
        <v>185.48196</v>
      </c>
      <c r="AK60" s="3243">
        <v>304.66917</v>
      </c>
      <c r="AL60" s="3243">
        <v>315.936</v>
      </c>
      <c r="AM60" s="3243">
        <v>328.536</v>
      </c>
      <c r="AN60" s="3244">
        <v>-17.641424636699345</v>
      </c>
      <c r="AO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3">
        <v>452.43722999999994</v>
      </c>
      <c r="AA61" s="3243">
        <v>384.46209999999996</v>
      </c>
      <c r="AB61" s="3243">
        <v>278.65993</v>
      </c>
      <c r="AC61" s="3243">
        <v>35.380829999999996</v>
      </c>
      <c r="AD61" s="3243">
        <v>240.71194000000003</v>
      </c>
      <c r="AE61" s="3243">
        <v>512.3679400000001</v>
      </c>
      <c r="AF61" s="3243">
        <v>554.2264</v>
      </c>
      <c r="AG61" s="3243">
        <v>636.1544</v>
      </c>
      <c r="AH61" s="3243">
        <v>616.1064</v>
      </c>
      <c r="AI61" s="3243">
        <v>581.336</v>
      </c>
      <c r="AJ61" s="3243">
        <v>593.1744000000001</v>
      </c>
      <c r="AK61" s="3243">
        <v>485.3296</v>
      </c>
      <c r="AL61" s="3243">
        <v>384.38620000000003</v>
      </c>
      <c r="AM61" s="3243">
        <v>119.41915</v>
      </c>
      <c r="AN61" s="3244">
        <v>-60.48005721199413</v>
      </c>
      <c r="AO61" s="3070"/>
    </row>
    <row r="62" ht="18" customHeight="1" x14ac:dyDescent="0.2">
      <c r="B62" s="2770" t="s">
        <v>126</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3" t="s">
        <v>87</v>
      </c>
      <c r="AA62" s="3243" t="s">
        <v>87</v>
      </c>
      <c r="AB62" s="3243" t="s">
        <v>87</v>
      </c>
      <c r="AC62" s="3243" t="s">
        <v>87</v>
      </c>
      <c r="AD62" s="3243" t="s">
        <v>87</v>
      </c>
      <c r="AE62" s="3243" t="s">
        <v>87</v>
      </c>
      <c r="AF62" s="3243" t="s">
        <v>87</v>
      </c>
      <c r="AG62" s="3243" t="s">
        <v>87</v>
      </c>
      <c r="AH62" s="3243" t="s">
        <v>87</v>
      </c>
      <c r="AI62" s="3243" t="s">
        <v>87</v>
      </c>
      <c r="AJ62" s="3243" t="s">
        <v>87</v>
      </c>
      <c r="AK62" s="3243" t="s">
        <v>87</v>
      </c>
      <c r="AL62" s="3243" t="s">
        <v>87</v>
      </c>
      <c r="AM62" s="3243" t="s">
        <v>87</v>
      </c>
      <c r="AN62" s="3244" t="s">
        <v>2498</v>
      </c>
      <c r="AO62" s="3070"/>
    </row>
    <row r="63" ht="18" customHeight="1" x14ac:dyDescent="0.2">
      <c r="B63" s="2770" t="s">
        <v>127</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3">
        <v>4043.9124094314166</v>
      </c>
      <c r="AA63" s="3243">
        <v>4464.553500983064</v>
      </c>
      <c r="AB63" s="3243">
        <v>4619.051979451409</v>
      </c>
      <c r="AC63" s="3243">
        <v>4894.890441904385</v>
      </c>
      <c r="AD63" s="3243">
        <v>5443.854449388031</v>
      </c>
      <c r="AE63" s="3243">
        <v>5478.862013244671</v>
      </c>
      <c r="AF63" s="3243">
        <v>5854.084349315526</v>
      </c>
      <c r="AG63" s="3243">
        <v>5878.326971873124</v>
      </c>
      <c r="AH63" s="3243">
        <v>5775.624102602182</v>
      </c>
      <c r="AI63" s="3243">
        <v>5994.345112838055</v>
      </c>
      <c r="AJ63" s="3243">
        <v>6776.769113279651</v>
      </c>
      <c r="AK63" s="3243">
        <v>6206.02544460701</v>
      </c>
      <c r="AL63" s="3243">
        <v>6503.3509822630895</v>
      </c>
      <c r="AM63" s="3243">
        <v>6977.595379810326</v>
      </c>
      <c r="AN63" s="3244">
        <v>477.8224179189799</v>
      </c>
      <c r="AO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3" t="s">
        <v>87</v>
      </c>
      <c r="AA64" s="3243" t="s">
        <v>87</v>
      </c>
      <c r="AB64" s="3243" t="s">
        <v>87</v>
      </c>
      <c r="AC64" s="3243" t="s">
        <v>87</v>
      </c>
      <c r="AD64" s="3243" t="s">
        <v>87</v>
      </c>
      <c r="AE64" s="3243" t="s">
        <v>87</v>
      </c>
      <c r="AF64" s="3243" t="s">
        <v>87</v>
      </c>
      <c r="AG64" s="3243" t="s">
        <v>87</v>
      </c>
      <c r="AH64" s="3243" t="s">
        <v>87</v>
      </c>
      <c r="AI64" s="3243" t="s">
        <v>87</v>
      </c>
      <c r="AJ64" s="3243" t="s">
        <v>87</v>
      </c>
      <c r="AK64" s="3243" t="s">
        <v>87</v>
      </c>
      <c r="AL64" s="3243" t="s">
        <v>87</v>
      </c>
      <c r="AM64" s="3243" t="s">
        <v>87</v>
      </c>
      <c r="AN64" s="3244" t="s">
        <v>2498</v>
      </c>
      <c r="AO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6">
        <v>3662.465067420415</v>
      </c>
      <c r="AA65" s="3246">
        <v>3721.8535423198205</v>
      </c>
      <c r="AB65" s="3246">
        <v>3763.1699263580663</v>
      </c>
      <c r="AC65" s="3246">
        <v>3800.992746375933</v>
      </c>
      <c r="AD65" s="3246">
        <v>3835.829771499056</v>
      </c>
      <c r="AE65" s="3246">
        <v>3854.2420537035205</v>
      </c>
      <c r="AF65" s="3246">
        <v>3869.404530540721</v>
      </c>
      <c r="AG65" s="3246">
        <v>3883.614048937084</v>
      </c>
      <c r="AH65" s="3246">
        <v>3896.941076632614</v>
      </c>
      <c r="AI65" s="3246">
        <v>3907.109031723079</v>
      </c>
      <c r="AJ65" s="3246">
        <v>3917.1922022895874</v>
      </c>
      <c r="AK65" s="3246">
        <v>3946.7004128054746</v>
      </c>
      <c r="AL65" s="3246">
        <v>3949.951492893659</v>
      </c>
      <c r="AM65" s="3246">
        <v>3953.288875332631</v>
      </c>
      <c r="AN65" s="3247">
        <v>82.9799307773375</v>
      </c>
      <c r="AO65" s="135"/>
    </row>
    <row r="66" ht="18" customHeight="1" x14ac:dyDescent="0.25">
      <c r="B66" s="3262" t="s">
        <v>2665</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3276"/>
      <c r="AA66" s="3276"/>
      <c r="AB66" s="3276"/>
      <c r="AC66" s="3276"/>
      <c r="AD66" s="3276"/>
      <c r="AE66" s="3276"/>
      <c r="AF66" s="3276"/>
      <c r="AG66" s="3276"/>
      <c r="AH66" s="3276"/>
      <c r="AI66" s="3276"/>
      <c r="AJ66" s="3276"/>
      <c r="AK66" s="3276"/>
      <c r="AL66" s="3276"/>
      <c r="AM66" s="3276"/>
      <c r="AN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c r="AA67" s="2825"/>
      <c r="AB67" s="2825"/>
      <c r="AC67" s="2825"/>
      <c r="AD67" s="2825"/>
      <c r="AE67" s="2825"/>
      <c r="AF67" s="2825"/>
      <c r="AG67" s="2825"/>
      <c r="AH67" s="2825"/>
      <c r="AI67" s="2825"/>
      <c r="AJ67" s="2825"/>
      <c r="AK67" s="2825"/>
      <c r="AL67" s="2825"/>
      <c r="AM67" s="2825"/>
      <c r="AN67" s="2825"/>
    </row>
    <row r="68" ht="18" customHeight="1" x14ac:dyDescent="0.25">
      <c r="B68" s="2838" t="s">
        <v>2666</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3">
        <v>31.7517891637958</v>
      </c>
      <c r="AA68" s="3263">
        <v>29.7226031159286</v>
      </c>
      <c r="AB68" s="3263">
        <v>27.4227748010817</v>
      </c>
      <c r="AC68" s="3263">
        <v>31.9635381693402</v>
      </c>
      <c r="AD68" s="3263">
        <v>34.9895493078736</v>
      </c>
      <c r="AE68" s="3263">
        <v>35.6188142231147</v>
      </c>
      <c r="AF68" s="3263">
        <v>36.0864235695523</v>
      </c>
      <c r="AG68" s="3263">
        <v>37.9432485949056</v>
      </c>
      <c r="AH68" s="3263">
        <v>41.6934672409943</v>
      </c>
      <c r="AI68" s="3263">
        <v>37.7698863584544</v>
      </c>
      <c r="AJ68" s="3263">
        <v>40.265593528952</v>
      </c>
      <c r="AK68" s="3263">
        <v>38.491183369139</v>
      </c>
      <c r="AL68" s="3263">
        <v>38.570146671504</v>
      </c>
      <c r="AM68" s="3263">
        <v>36.8144953968575</v>
      </c>
      <c r="AN68" s="3264">
        <v>7.185854271535385</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2825"/>
      <c r="AA69" s="2825"/>
      <c r="AB69" s="2825"/>
      <c r="AC69" s="2825"/>
      <c r="AD69" s="2825"/>
      <c r="AE69" s="2825"/>
      <c r="AF69" s="2825"/>
      <c r="AG69" s="2825"/>
      <c r="AH69" s="2825"/>
      <c r="AI69" s="2825"/>
      <c r="AJ69" s="2825"/>
      <c r="AK69" s="2825"/>
      <c r="AL69" s="2825"/>
      <c r="AM69" s="2825"/>
      <c r="AN69" s="3277"/>
    </row>
    <row r="70" ht="18" customHeight="1" x14ac:dyDescent="0.2">
      <c r="B70" s="2815" t="s">
        <v>2667</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6">
        <v>13959.648972953712</v>
      </c>
      <c r="AA70" s="3266">
        <v>14054.136730711452</v>
      </c>
      <c r="AB70" s="3266">
        <v>13148.174494360988</v>
      </c>
      <c r="AC70" s="3266">
        <v>12845.80336984337</v>
      </c>
      <c r="AD70" s="3266">
        <v>13045.220090263681</v>
      </c>
      <c r="AE70" s="3266">
        <v>13101.518346633255</v>
      </c>
      <c r="AF70" s="3266">
        <v>13277.398370256697</v>
      </c>
      <c r="AG70" s="3266">
        <v>13396.166226672076</v>
      </c>
      <c r="AH70" s="3266">
        <v>13636.247138315302</v>
      </c>
      <c r="AI70" s="3266">
        <v>13432.34007642702</v>
      </c>
      <c r="AJ70" s="3266">
        <v>13719.231656426124</v>
      </c>
      <c r="AK70" s="3266">
        <v>12868.971967163696</v>
      </c>
      <c r="AL70" s="3266">
        <v>12507.517161178597</v>
      </c>
      <c r="AM70" s="3266">
        <v>12882.299491973003</v>
      </c>
      <c r="AN70" s="3267">
        <v>-63.95316645473458</v>
      </c>
    </row>
    <row r="71" ht="18" customHeight="1" x14ac:dyDescent="0.2">
      <c r="B71" s="3268" t="s">
        <v>2668</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3">
        <v>4198.087358871942</v>
      </c>
      <c r="AA71" s="3243">
        <v>4948.468461123939</v>
      </c>
      <c r="AB71" s="3243">
        <v>4338.919128753376</v>
      </c>
      <c r="AC71" s="3243">
        <v>4926.837291994768</v>
      </c>
      <c r="AD71" s="3243">
        <v>5576.805793633617</v>
      </c>
      <c r="AE71" s="3243">
        <v>6134.894066976164</v>
      </c>
      <c r="AF71" s="3243">
        <v>7127.346448236456</v>
      </c>
      <c r="AG71" s="3243">
        <v>7094.622135647293</v>
      </c>
      <c r="AH71" s="3243">
        <v>7776.671216997539</v>
      </c>
      <c r="AI71" s="3243">
        <v>7350.607977225934</v>
      </c>
      <c r="AJ71" s="3243">
        <v>7465.102366002408</v>
      </c>
      <c r="AK71" s="3243">
        <v>6093.7247269858835</v>
      </c>
      <c r="AL71" s="3243">
        <v>5823.359698049271</v>
      </c>
      <c r="AM71" s="3243">
        <v>4679.569642176522</v>
      </c>
      <c r="AN71" s="3244">
        <v>-85.13142534238452</v>
      </c>
    </row>
    <row r="72" ht="18" customHeight="1" x14ac:dyDescent="0.2">
      <c r="B72" s="3268" t="s">
        <v>2669</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3">
        <v>13991.400762117508</v>
      </c>
      <c r="AA72" s="3243">
        <v>14083.85933382738</v>
      </c>
      <c r="AB72" s="3243">
        <v>13175.59726916207</v>
      </c>
      <c r="AC72" s="3243">
        <v>12877.76690801271</v>
      </c>
      <c r="AD72" s="3243">
        <v>13080.209639571554</v>
      </c>
      <c r="AE72" s="3243">
        <v>13137.13716085637</v>
      </c>
      <c r="AF72" s="3243">
        <v>13313.484793826248</v>
      </c>
      <c r="AG72" s="3243">
        <v>13434.109475266981</v>
      </c>
      <c r="AH72" s="3243">
        <v>13677.940605556296</v>
      </c>
      <c r="AI72" s="3243">
        <v>13470.109962785475</v>
      </c>
      <c r="AJ72" s="3243">
        <v>13759.497249955075</v>
      </c>
      <c r="AK72" s="3243">
        <v>12907.463150532834</v>
      </c>
      <c r="AL72" s="3243">
        <v>12546.0873078501</v>
      </c>
      <c r="AM72" s="3243">
        <v>12919.11398736986</v>
      </c>
      <c r="AN72" s="3244">
        <v>-63.884862507251285</v>
      </c>
    </row>
    <row r="73" ht="18" customHeight="1" x14ac:dyDescent="0.25">
      <c r="B73" s="3269" t="s">
        <v>2659</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0">
        <v>4229.839148035738</v>
      </c>
      <c r="AA73" s="3250">
        <v>4978.191064239868</v>
      </c>
      <c r="AB73" s="3250">
        <v>4366.3419035544575</v>
      </c>
      <c r="AC73" s="3250">
        <v>4958.800830164108</v>
      </c>
      <c r="AD73" s="3250">
        <v>5611.795342941491</v>
      </c>
      <c r="AE73" s="3250">
        <v>6170.512881199279</v>
      </c>
      <c r="AF73" s="3250">
        <v>7163.432871806009</v>
      </c>
      <c r="AG73" s="3250">
        <v>7132.565384242199</v>
      </c>
      <c r="AH73" s="3250">
        <v>7818.364684238533</v>
      </c>
      <c r="AI73" s="3250">
        <v>7388.377863584388</v>
      </c>
      <c r="AJ73" s="3250">
        <v>7505.367959531361</v>
      </c>
      <c r="AK73" s="3250">
        <v>6132.215910355023</v>
      </c>
      <c r="AL73" s="3250">
        <v>5861.929844720775</v>
      </c>
      <c r="AM73" s="3250">
        <v>4716.38413757338</v>
      </c>
      <c r="AN73" s="3251">
        <v>-85.03078916964589</v>
      </c>
    </row>
    <row r="74" ht="14.1" customHeight="1" x14ac:dyDescent="0.2">
      <c r="B74" s="154" t="s">
        <v>134</v>
      </c>
    </row>
    <row r="75" ht="14.1" customHeight="1" x14ac:dyDescent="0.2">
      <c r="B75" s="154" t="s">
        <v>2660</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2640</v>
      </c>
      <c r="AN1" s="100" t="s">
        <v>62</v>
      </c>
    </row>
    <row r="2" ht="18.95" customHeight="1" x14ac:dyDescent="0.2">
      <c r="B2" s="5" t="s">
        <v>2670</v>
      </c>
      <c r="AN2" s="100" t="s">
        <v>64</v>
      </c>
    </row>
    <row r="3" ht="18.95" customHeight="1" x14ac:dyDescent="0.2">
      <c r="B3" s="5" t="s">
        <v>2671</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278" t="s">
        <v>67</v>
      </c>
      <c r="C8" s="3231" t="s">
        <v>2672</v>
      </c>
      <c r="D8" s="3231" t="s">
        <v>2673</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2017</v>
      </c>
      <c r="AL8" s="3232" t="s">
        <v>2018</v>
      </c>
      <c r="AM8" s="3232" t="s">
        <v>62</v>
      </c>
      <c r="AN8" s="3233" t="s">
        <v>2645</v>
      </c>
      <c r="AO8" s="3070"/>
    </row>
    <row r="9" ht="18" customHeight="1" x14ac:dyDescent="0.25">
      <c r="B9" s="3279"/>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6" t="s">
        <v>332</v>
      </c>
      <c r="AD9" s="3236" t="s">
        <v>332</v>
      </c>
      <c r="AE9" s="3236" t="s">
        <v>332</v>
      </c>
      <c r="AF9" s="3236" t="s">
        <v>332</v>
      </c>
      <c r="AG9" s="3236" t="s">
        <v>332</v>
      </c>
      <c r="AH9" s="3236" t="s">
        <v>332</v>
      </c>
      <c r="AI9" s="3236" t="s">
        <v>332</v>
      </c>
      <c r="AJ9" s="3236" t="s">
        <v>332</v>
      </c>
      <c r="AK9" s="3236" t="s">
        <v>332</v>
      </c>
      <c r="AL9" s="3236" t="s">
        <v>332</v>
      </c>
      <c r="AM9" s="3236" t="s">
        <v>332</v>
      </c>
      <c r="AN9" s="3237" t="s">
        <v>903</v>
      </c>
      <c r="AO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1">
        <v>15.947441941448648</v>
      </c>
      <c r="AA10" s="3241">
        <v>18.266546640026135</v>
      </c>
      <c r="AB10" s="3241">
        <v>17.814072676225024</v>
      </c>
      <c r="AC10" s="3241">
        <v>18.825076413657314</v>
      </c>
      <c r="AD10" s="3241">
        <v>19.38809350927456</v>
      </c>
      <c r="AE10" s="3241">
        <v>19.086980346779296</v>
      </c>
      <c r="AF10" s="3241">
        <v>18.782948913260924</v>
      </c>
      <c r="AG10" s="3241">
        <v>17.35068551439694</v>
      </c>
      <c r="AH10" s="3241">
        <v>17.764135159474744</v>
      </c>
      <c r="AI10" s="3241">
        <v>15.839858175316786</v>
      </c>
      <c r="AJ10" s="3241">
        <v>15.622957032746225</v>
      </c>
      <c r="AK10" s="3241">
        <v>11.798259632874071</v>
      </c>
      <c r="AL10" s="3241">
        <v>8.780593547073039</v>
      </c>
      <c r="AM10" s="3241">
        <v>8.603491374537654</v>
      </c>
      <c r="AN10" s="3242">
        <v>-59.52360966116584</v>
      </c>
      <c r="AO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3">
        <v>8.46314571761463</v>
      </c>
      <c r="AA11" s="3243">
        <v>8.55901222252284</v>
      </c>
      <c r="AB11" s="3243">
        <v>8.172801870316558</v>
      </c>
      <c r="AC11" s="3243">
        <v>7.567099273411931</v>
      </c>
      <c r="AD11" s="3243">
        <v>7.160608858824763</v>
      </c>
      <c r="AE11" s="3243">
        <v>6.963156050329343</v>
      </c>
      <c r="AF11" s="3243">
        <v>6.78194248809112</v>
      </c>
      <c r="AG11" s="3243">
        <v>6.61319889970163</v>
      </c>
      <c r="AH11" s="3243">
        <v>6.0983048028035</v>
      </c>
      <c r="AI11" s="3243">
        <v>5.845240663797641</v>
      </c>
      <c r="AJ11" s="3243">
        <v>6.015246752493722</v>
      </c>
      <c r="AK11" s="3243">
        <v>5.4785190715429515</v>
      </c>
      <c r="AL11" s="3243">
        <v>4.958770181175705</v>
      </c>
      <c r="AM11" s="3243">
        <v>5.425803153255084</v>
      </c>
      <c r="AN11" s="3244">
        <v>-49.06944443215887</v>
      </c>
      <c r="AO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3">
        <v>0.39318600000000004</v>
      </c>
      <c r="AA12" s="3243">
        <v>0.491899</v>
      </c>
      <c r="AB12" s="3243">
        <v>0.5601579999999999</v>
      </c>
      <c r="AC12" s="3243">
        <v>0.665937</v>
      </c>
      <c r="AD12" s="3243">
        <v>0.8461261553820225</v>
      </c>
      <c r="AE12" s="3243">
        <v>0.8892005823258428</v>
      </c>
      <c r="AF12" s="3243">
        <v>0.9668758514499999</v>
      </c>
      <c r="AG12" s="3243">
        <v>0.9390492911744999</v>
      </c>
      <c r="AH12" s="3243">
        <v>0.9255529999999998</v>
      </c>
      <c r="AI12" s="3243">
        <v>0.975746</v>
      </c>
      <c r="AJ12" s="3243">
        <v>1.209838</v>
      </c>
      <c r="AK12" s="3243">
        <v>1.078678</v>
      </c>
      <c r="AL12" s="3243">
        <v>1.103874</v>
      </c>
      <c r="AM12" s="3243">
        <v>1.154215</v>
      </c>
      <c r="AN12" s="3244">
        <v>189.26824255912103</v>
      </c>
      <c r="AO12" s="3070"/>
    </row>
    <row r="13" ht="18" customHeight="1" x14ac:dyDescent="0.2">
      <c r="B13" s="2681" t="s">
        <v>2648</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3">
        <v>0.16842772959536</v>
      </c>
      <c r="AA13" s="3243">
        <v>0.18676451364063</v>
      </c>
      <c r="AB13" s="3243">
        <v>0.18988795410218998</v>
      </c>
      <c r="AC13" s="3243">
        <v>0.17094300962009001</v>
      </c>
      <c r="AD13" s="3243">
        <v>0.16598348354705</v>
      </c>
      <c r="AE13" s="3243">
        <v>0.17023195369938998</v>
      </c>
      <c r="AF13" s="3243">
        <v>0.17761394741343</v>
      </c>
      <c r="AG13" s="3243">
        <v>0.19454697134899</v>
      </c>
      <c r="AH13" s="3243">
        <v>0.20059433190801002</v>
      </c>
      <c r="AI13" s="3243">
        <v>0.21110518068024997</v>
      </c>
      <c r="AJ13" s="3243">
        <v>0.22541920419453</v>
      </c>
      <c r="AK13" s="3243">
        <v>0.21920126499999998</v>
      </c>
      <c r="AL13" s="3243">
        <v>0.23338546210720001</v>
      </c>
      <c r="AM13" s="3243">
        <v>0.2631458212103551</v>
      </c>
      <c r="AN13" s="3244">
        <v>5.611278772390251</v>
      </c>
      <c r="AO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3">
        <v>0.41565883801927</v>
      </c>
      <c r="AA14" s="3243">
        <v>0.38014335888221</v>
      </c>
      <c r="AB14" s="3243">
        <v>0.34321522041436997</v>
      </c>
      <c r="AC14" s="3243">
        <v>0.3465155733918399</v>
      </c>
      <c r="AD14" s="3243">
        <v>0.32640044029568993</v>
      </c>
      <c r="AE14" s="3243">
        <v>0.29894373630411003</v>
      </c>
      <c r="AF14" s="3243">
        <v>0.27539595022769003</v>
      </c>
      <c r="AG14" s="3243">
        <v>0.25825008917814</v>
      </c>
      <c r="AH14" s="3243">
        <v>0.24986092909549</v>
      </c>
      <c r="AI14" s="3243">
        <v>0.28164029391739004</v>
      </c>
      <c r="AJ14" s="3243">
        <v>0.28273179369919005</v>
      </c>
      <c r="AK14" s="3243">
        <v>0.27369254654295</v>
      </c>
      <c r="AL14" s="3243">
        <v>0.2964501190685055</v>
      </c>
      <c r="AM14" s="3243">
        <v>0.2838345820447291</v>
      </c>
      <c r="AN14" s="3244">
        <v>-82.25529224742584</v>
      </c>
      <c r="AO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3">
        <v>7.485784649999999</v>
      </c>
      <c r="AA15" s="3243">
        <v>7.50014335</v>
      </c>
      <c r="AB15" s="3243">
        <v>7.079421195799999</v>
      </c>
      <c r="AC15" s="3243">
        <v>6.383462190400001</v>
      </c>
      <c r="AD15" s="3243">
        <v>5.8218477796000005</v>
      </c>
      <c r="AE15" s="3243">
        <v>5.604605778000001</v>
      </c>
      <c r="AF15" s="3243">
        <v>5.3618777390000005</v>
      </c>
      <c r="AG15" s="3243">
        <v>5.221211048000001</v>
      </c>
      <c r="AH15" s="3243">
        <v>4.7220925418</v>
      </c>
      <c r="AI15" s="3243">
        <v>4.376556189200001</v>
      </c>
      <c r="AJ15" s="3243">
        <v>4.297068254600002</v>
      </c>
      <c r="AK15" s="3243">
        <v>3.906740260000002</v>
      </c>
      <c r="AL15" s="3243">
        <v>3.3247426</v>
      </c>
      <c r="AM15" s="3243">
        <v>3.72428375</v>
      </c>
      <c r="AN15" s="3244">
        <v>-55.692889532527666</v>
      </c>
      <c r="AO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3">
        <v>0.0000885</v>
      </c>
      <c r="AA16" s="3243">
        <v>0.000062</v>
      </c>
      <c r="AB16" s="3243">
        <v>0.0001195</v>
      </c>
      <c r="AC16" s="3243">
        <v>0.0002415</v>
      </c>
      <c r="AD16" s="3243">
        <v>0.000251</v>
      </c>
      <c r="AE16" s="3243">
        <v>0.000174</v>
      </c>
      <c r="AF16" s="3243">
        <v>0.000179</v>
      </c>
      <c r="AG16" s="3243">
        <v>0.0001415</v>
      </c>
      <c r="AH16" s="3243">
        <v>0.000204</v>
      </c>
      <c r="AI16" s="3243">
        <v>0.000193</v>
      </c>
      <c r="AJ16" s="3243">
        <v>0.0001895</v>
      </c>
      <c r="AK16" s="3243">
        <v>0.000207</v>
      </c>
      <c r="AL16" s="3243">
        <v>0.000318</v>
      </c>
      <c r="AM16" s="3243">
        <v>0.000324</v>
      </c>
      <c r="AN16" s="3244">
        <v>12860</v>
      </c>
      <c r="AO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3">
        <v>7.484296223834019</v>
      </c>
      <c r="AA17" s="3243">
        <v>9.707534417503297</v>
      </c>
      <c r="AB17" s="3243">
        <v>9.641270805908466</v>
      </c>
      <c r="AC17" s="3243">
        <v>11.257977140245382</v>
      </c>
      <c r="AD17" s="3243">
        <v>12.2274846504498</v>
      </c>
      <c r="AE17" s="3243">
        <v>12.123824296449953</v>
      </c>
      <c r="AF17" s="3243">
        <v>12.001006425169805</v>
      </c>
      <c r="AG17" s="3243">
        <v>10.73748661469531</v>
      </c>
      <c r="AH17" s="3243">
        <v>11.665830356671243</v>
      </c>
      <c r="AI17" s="3243">
        <v>9.994617511519145</v>
      </c>
      <c r="AJ17" s="3243">
        <v>9.607710280252503</v>
      </c>
      <c r="AK17" s="3243">
        <v>6.319740561331121</v>
      </c>
      <c r="AL17" s="3243">
        <v>3.8218233658973344</v>
      </c>
      <c r="AM17" s="3243">
        <v>3.17768822128257</v>
      </c>
      <c r="AN17" s="3244">
        <v>-70.02815345575414</v>
      </c>
      <c r="AO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3" t="s">
        <v>87</v>
      </c>
      <c r="AK18" s="3243" t="s">
        <v>87</v>
      </c>
      <c r="AL18" s="3243" t="s">
        <v>87</v>
      </c>
      <c r="AM18" s="3243" t="s">
        <v>87</v>
      </c>
      <c r="AN18" s="3244" t="s">
        <v>2498</v>
      </c>
      <c r="AO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3">
        <v>7.484296223834019</v>
      </c>
      <c r="AA19" s="3243">
        <v>9.707534417503297</v>
      </c>
      <c r="AB19" s="3243">
        <v>9.641270805908466</v>
      </c>
      <c r="AC19" s="3243">
        <v>11.257977140245382</v>
      </c>
      <c r="AD19" s="3243">
        <v>12.2274846504498</v>
      </c>
      <c r="AE19" s="3243">
        <v>12.123824296449953</v>
      </c>
      <c r="AF19" s="3243">
        <v>12.001006425169805</v>
      </c>
      <c r="AG19" s="3243">
        <v>10.73748661469531</v>
      </c>
      <c r="AH19" s="3243">
        <v>11.665830356671243</v>
      </c>
      <c r="AI19" s="3243">
        <v>9.994617511519145</v>
      </c>
      <c r="AJ19" s="3243">
        <v>9.607710280252503</v>
      </c>
      <c r="AK19" s="3243">
        <v>6.319740561331121</v>
      </c>
      <c r="AL19" s="3243">
        <v>3.8218233658973344</v>
      </c>
      <c r="AM19" s="3243">
        <v>3.17768822128257</v>
      </c>
      <c r="AN19" s="3244">
        <v>-70.02815345575414</v>
      </c>
      <c r="AO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1"/>
      <c r="AH20" s="1401"/>
      <c r="AI20" s="1401"/>
      <c r="AJ20" s="1401"/>
      <c r="AK20" s="1401"/>
      <c r="AL20" s="1401"/>
      <c r="AM20" s="1401"/>
      <c r="AN20" s="1402"/>
      <c r="AO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8" t="s">
        <v>87</v>
      </c>
      <c r="AA21" s="3248" t="s">
        <v>87</v>
      </c>
      <c r="AB21" s="3248" t="s">
        <v>87</v>
      </c>
      <c r="AC21" s="3248" t="s">
        <v>87</v>
      </c>
      <c r="AD21" s="3248" t="s">
        <v>87</v>
      </c>
      <c r="AE21" s="3248" t="s">
        <v>87</v>
      </c>
      <c r="AF21" s="3248" t="s">
        <v>87</v>
      </c>
      <c r="AG21" s="3248" t="s">
        <v>87</v>
      </c>
      <c r="AH21" s="3248" t="s">
        <v>87</v>
      </c>
      <c r="AI21" s="3248" t="s">
        <v>87</v>
      </c>
      <c r="AJ21" s="3248" t="s">
        <v>87</v>
      </c>
      <c r="AK21" s="3248" t="s">
        <v>87</v>
      </c>
      <c r="AL21" s="3248" t="s">
        <v>87</v>
      </c>
      <c r="AM21" s="3248" t="s">
        <v>87</v>
      </c>
      <c r="AN21" s="3249" t="s">
        <v>2498</v>
      </c>
      <c r="AO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3" t="s">
        <v>87</v>
      </c>
      <c r="AH22" s="3243" t="s">
        <v>87</v>
      </c>
      <c r="AI22" s="3243" t="s">
        <v>87</v>
      </c>
      <c r="AJ22" s="3243" t="s">
        <v>87</v>
      </c>
      <c r="AK22" s="3243" t="s">
        <v>87</v>
      </c>
      <c r="AL22" s="3243" t="s">
        <v>87</v>
      </c>
      <c r="AM22" s="3243" t="s">
        <v>87</v>
      </c>
      <c r="AN22" s="3244" t="s">
        <v>2498</v>
      </c>
      <c r="AO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3" t="s">
        <v>87</v>
      </c>
      <c r="AA23" s="3243" t="s">
        <v>87</v>
      </c>
      <c r="AB23" s="3243" t="s">
        <v>87</v>
      </c>
      <c r="AC23" s="3243" t="s">
        <v>87</v>
      </c>
      <c r="AD23" s="3243" t="s">
        <v>87</v>
      </c>
      <c r="AE23" s="3243" t="s">
        <v>87</v>
      </c>
      <c r="AF23" s="3243" t="s">
        <v>87</v>
      </c>
      <c r="AG23" s="3243" t="s">
        <v>87</v>
      </c>
      <c r="AH23" s="3243" t="s">
        <v>87</v>
      </c>
      <c r="AI23" s="3243" t="s">
        <v>87</v>
      </c>
      <c r="AJ23" s="3243" t="s">
        <v>87</v>
      </c>
      <c r="AK23" s="3243" t="s">
        <v>87</v>
      </c>
      <c r="AL23" s="3243" t="s">
        <v>87</v>
      </c>
      <c r="AM23" s="3243" t="s">
        <v>87</v>
      </c>
      <c r="AN23" s="3244" t="s">
        <v>2498</v>
      </c>
      <c r="AO23" s="3070"/>
    </row>
    <row r="24" ht="18" customHeight="1" x14ac:dyDescent="0.2">
      <c r="B24" s="2676" t="s">
        <v>627</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3" t="s">
        <v>87</v>
      </c>
      <c r="AH24" s="3243" t="s">
        <v>87</v>
      </c>
      <c r="AI24" s="3243" t="s">
        <v>87</v>
      </c>
      <c r="AJ24" s="3243" t="s">
        <v>87</v>
      </c>
      <c r="AK24" s="3243" t="s">
        <v>87</v>
      </c>
      <c r="AL24" s="3243" t="s">
        <v>87</v>
      </c>
      <c r="AM24" s="3243" t="s">
        <v>87</v>
      </c>
      <c r="AN24" s="3244" t="s">
        <v>2498</v>
      </c>
      <c r="AO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3" t="s">
        <v>87</v>
      </c>
      <c r="AH25" s="3243" t="s">
        <v>87</v>
      </c>
      <c r="AI25" s="3243" t="s">
        <v>87</v>
      </c>
      <c r="AJ25" s="3243" t="s">
        <v>87</v>
      </c>
      <c r="AK25" s="3243" t="s">
        <v>87</v>
      </c>
      <c r="AL25" s="3243" t="s">
        <v>87</v>
      </c>
      <c r="AM25" s="3243" t="s">
        <v>87</v>
      </c>
      <c r="AN25" s="3244" t="s">
        <v>2498</v>
      </c>
      <c r="AO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992"/>
      <c r="AJ26" s="992"/>
      <c r="AK26" s="992"/>
      <c r="AL26" s="992"/>
      <c r="AM26" s="992"/>
      <c r="AN26" s="214"/>
      <c r="AO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992"/>
      <c r="AK27" s="992"/>
      <c r="AL27" s="992"/>
      <c r="AM27" s="992"/>
      <c r="AN27" s="214"/>
      <c r="AO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3" t="s">
        <v>87</v>
      </c>
      <c r="AH28" s="3243" t="s">
        <v>87</v>
      </c>
      <c r="AI28" s="3243" t="s">
        <v>87</v>
      </c>
      <c r="AJ28" s="3243" t="s">
        <v>87</v>
      </c>
      <c r="AK28" s="3243" t="s">
        <v>87</v>
      </c>
      <c r="AL28" s="3243" t="s">
        <v>87</v>
      </c>
      <c r="AM28" s="3243" t="s">
        <v>87</v>
      </c>
      <c r="AN28" s="3244" t="s">
        <v>2498</v>
      </c>
      <c r="AO28" s="3070"/>
    </row>
    <row r="29" ht="18" customHeight="1" x14ac:dyDescent="0.25">
      <c r="B29" s="2704" t="s">
        <v>2649</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0" t="s">
        <v>87</v>
      </c>
      <c r="AK29" s="3250" t="s">
        <v>87</v>
      </c>
      <c r="AL29" s="3250" t="s">
        <v>87</v>
      </c>
      <c r="AM29" s="3250" t="s">
        <v>87</v>
      </c>
      <c r="AN29" s="3251" t="s">
        <v>2498</v>
      </c>
      <c r="AO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1">
        <v>78.66051085810732</v>
      </c>
      <c r="AA30" s="3241">
        <v>77.93695365086599</v>
      </c>
      <c r="AB30" s="3241">
        <v>76.59033357932478</v>
      </c>
      <c r="AC30" s="3241">
        <v>78.1836105762473</v>
      </c>
      <c r="AD30" s="3241">
        <v>78.8727147105083</v>
      </c>
      <c r="AE30" s="3241">
        <v>76.33991067759305</v>
      </c>
      <c r="AF30" s="3241">
        <v>74.17454310103061</v>
      </c>
      <c r="AG30" s="3241">
        <v>72.7558797221837</v>
      </c>
      <c r="AH30" s="3241">
        <v>71.29355557257136</v>
      </c>
      <c r="AI30" s="3241">
        <v>70.08467152930012</v>
      </c>
      <c r="AJ30" s="3241">
        <v>70.72227423492103</v>
      </c>
      <c r="AK30" s="3241">
        <v>72.01545678272343</v>
      </c>
      <c r="AL30" s="3241">
        <v>71.16607256925886</v>
      </c>
      <c r="AM30" s="3241">
        <v>70.17751476066299</v>
      </c>
      <c r="AN30" s="3242">
        <v>-65.09817855138843</v>
      </c>
      <c r="AO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3">
        <v>68.19456073017676</v>
      </c>
      <c r="AA31" s="3243">
        <v>67.59884809731426</v>
      </c>
      <c r="AB31" s="3243">
        <v>66.27687132535061</v>
      </c>
      <c r="AC31" s="3243">
        <v>67.88797409760707</v>
      </c>
      <c r="AD31" s="3243">
        <v>68.50449356368107</v>
      </c>
      <c r="AE31" s="3243">
        <v>66.67260152703892</v>
      </c>
      <c r="AF31" s="3243">
        <v>64.92415400738444</v>
      </c>
      <c r="AG31" s="3243">
        <v>63.88219209779885</v>
      </c>
      <c r="AH31" s="3243">
        <v>62.70683850791557</v>
      </c>
      <c r="AI31" s="3243">
        <v>61.42425772182116</v>
      </c>
      <c r="AJ31" s="3243">
        <v>61.823424575224195</v>
      </c>
      <c r="AK31" s="3243">
        <v>62.96304988527373</v>
      </c>
      <c r="AL31" s="3243">
        <v>62.23719287365397</v>
      </c>
      <c r="AM31" s="3243">
        <v>61.38645849352133</v>
      </c>
      <c r="AN31" s="3244">
        <v>-64.77525249161663</v>
      </c>
      <c r="AO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3">
        <v>10.46595012793055</v>
      </c>
      <c r="AA32" s="3243">
        <v>10.338105553551733</v>
      </c>
      <c r="AB32" s="3243">
        <v>10.313462253974166</v>
      </c>
      <c r="AC32" s="3243">
        <v>10.295636478640228</v>
      </c>
      <c r="AD32" s="3243">
        <v>10.368221146827233</v>
      </c>
      <c r="AE32" s="3243">
        <v>9.667309150554129</v>
      </c>
      <c r="AF32" s="3243">
        <v>9.250389093646158</v>
      </c>
      <c r="AG32" s="3243">
        <v>8.873687624384859</v>
      </c>
      <c r="AH32" s="3243">
        <v>8.586717064655797</v>
      </c>
      <c r="AI32" s="3243">
        <v>8.660413807478964</v>
      </c>
      <c r="AJ32" s="3243">
        <v>8.89884965969683</v>
      </c>
      <c r="AK32" s="3243">
        <v>9.052406897449705</v>
      </c>
      <c r="AL32" s="3243">
        <v>8.928879695604893</v>
      </c>
      <c r="AM32" s="3243">
        <v>8.791056267141652</v>
      </c>
      <c r="AN32" s="3244">
        <v>-67.19802126909173</v>
      </c>
      <c r="AO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3" t="s">
        <v>87</v>
      </c>
      <c r="AA33" s="3243" t="s">
        <v>87</v>
      </c>
      <c r="AB33" s="3243" t="s">
        <v>87</v>
      </c>
      <c r="AC33" s="3243" t="s">
        <v>87</v>
      </c>
      <c r="AD33" s="3243" t="s">
        <v>87</v>
      </c>
      <c r="AE33" s="3243" t="s">
        <v>87</v>
      </c>
      <c r="AF33" s="3243" t="s">
        <v>87</v>
      </c>
      <c r="AG33" s="3243" t="s">
        <v>87</v>
      </c>
      <c r="AH33" s="3243" t="s">
        <v>87</v>
      </c>
      <c r="AI33" s="3243" t="s">
        <v>87</v>
      </c>
      <c r="AJ33" s="3243" t="s">
        <v>87</v>
      </c>
      <c r="AK33" s="3243" t="s">
        <v>87</v>
      </c>
      <c r="AL33" s="3243" t="s">
        <v>87</v>
      </c>
      <c r="AM33" s="3243" t="s">
        <v>87</v>
      </c>
      <c r="AN33" s="3244" t="s">
        <v>2498</v>
      </c>
      <c r="AO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3" t="s">
        <v>115</v>
      </c>
      <c r="AA34" s="3243" t="s">
        <v>115</v>
      </c>
      <c r="AB34" s="3243" t="s">
        <v>115</v>
      </c>
      <c r="AC34" s="3243" t="s">
        <v>115</v>
      </c>
      <c r="AD34" s="3243" t="s">
        <v>115</v>
      </c>
      <c r="AE34" s="3243" t="s">
        <v>115</v>
      </c>
      <c r="AF34" s="3243" t="s">
        <v>115</v>
      </c>
      <c r="AG34" s="3243" t="s">
        <v>115</v>
      </c>
      <c r="AH34" s="3243" t="s">
        <v>115</v>
      </c>
      <c r="AI34" s="3243" t="s">
        <v>115</v>
      </c>
      <c r="AJ34" s="3243" t="s">
        <v>115</v>
      </c>
      <c r="AK34" s="3243" t="s">
        <v>115</v>
      </c>
      <c r="AL34" s="3243" t="s">
        <v>115</v>
      </c>
      <c r="AM34" s="3243" t="s">
        <v>115</v>
      </c>
      <c r="AN34" s="3244" t="s">
        <v>2498</v>
      </c>
      <c r="AO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3" t="s">
        <v>87</v>
      </c>
      <c r="AH35" s="3243" t="s">
        <v>87</v>
      </c>
      <c r="AI35" s="3243" t="s">
        <v>87</v>
      </c>
      <c r="AJ35" s="3243" t="s">
        <v>87</v>
      </c>
      <c r="AK35" s="3243" t="s">
        <v>87</v>
      </c>
      <c r="AL35" s="3243" t="s">
        <v>87</v>
      </c>
      <c r="AM35" s="3243" t="s">
        <v>87</v>
      </c>
      <c r="AN35" s="3244" t="s">
        <v>2498</v>
      </c>
      <c r="AO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3" t="s">
        <v>87</v>
      </c>
      <c r="AK36" s="3243" t="s">
        <v>87</v>
      </c>
      <c r="AL36" s="3243" t="s">
        <v>87</v>
      </c>
      <c r="AM36" s="3243" t="s">
        <v>87</v>
      </c>
      <c r="AN36" s="3244" t="s">
        <v>2498</v>
      </c>
      <c r="AO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1"/>
      <c r="AI37" s="1401"/>
      <c r="AJ37" s="1401"/>
      <c r="AK37" s="1401"/>
      <c r="AL37" s="1401"/>
      <c r="AM37" s="1401"/>
      <c r="AN37" s="1402"/>
      <c r="AO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1"/>
      <c r="AH38" s="1401"/>
      <c r="AI38" s="1401"/>
      <c r="AJ38" s="1401"/>
      <c r="AK38" s="1401"/>
      <c r="AL38" s="1401"/>
      <c r="AM38" s="1401"/>
      <c r="AN38" s="1402"/>
      <c r="AO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1"/>
      <c r="AH39" s="1401"/>
      <c r="AI39" s="1401"/>
      <c r="AJ39" s="1401"/>
      <c r="AK39" s="1401"/>
      <c r="AL39" s="1401"/>
      <c r="AM39" s="1401"/>
      <c r="AN39" s="1402"/>
      <c r="AO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6" t="s">
        <v>87</v>
      </c>
      <c r="AK40" s="3246" t="s">
        <v>87</v>
      </c>
      <c r="AL40" s="3246" t="s">
        <v>87</v>
      </c>
      <c r="AM40" s="3246" t="s">
        <v>87</v>
      </c>
      <c r="AN40" s="3247" t="s">
        <v>2498</v>
      </c>
      <c r="AO40" s="3070"/>
    </row>
    <row r="41" ht="18" customHeight="1" x14ac:dyDescent="0.2">
      <c r="B41" s="3274" t="s">
        <v>2650</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8">
        <v>0.18050213825870323</v>
      </c>
      <c r="AA41" s="3248">
        <v>0.12662960303520662</v>
      </c>
      <c r="AB41" s="3248">
        <v>0.11985209801667558</v>
      </c>
      <c r="AC41" s="3248">
        <v>0.1963155199732214</v>
      </c>
      <c r="AD41" s="3248">
        <v>0.13322617392920094</v>
      </c>
      <c r="AE41" s="3248">
        <v>0.10835652372302872</v>
      </c>
      <c r="AF41" s="3248">
        <v>0.0932940812401323</v>
      </c>
      <c r="AG41" s="3248">
        <v>0.10588541084407943</v>
      </c>
      <c r="AH41" s="3248">
        <v>0.12574725591901223</v>
      </c>
      <c r="AI41" s="3248">
        <v>0.09583475731733554</v>
      </c>
      <c r="AJ41" s="3248">
        <v>0.08917413253802449</v>
      </c>
      <c r="AK41" s="3248">
        <v>0.09555800503171848</v>
      </c>
      <c r="AL41" s="3248">
        <v>0.09269042563456081</v>
      </c>
      <c r="AM41" s="3248">
        <v>0.09092445314875894</v>
      </c>
      <c r="AN41" s="3249">
        <v>-56.663535523165756</v>
      </c>
      <c r="AO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3">
        <v>0.04276255096283858</v>
      </c>
      <c r="AA42" s="3243">
        <v>0.002963292892882496</v>
      </c>
      <c r="AB42" s="3243">
        <v>0.0009110905324237686</v>
      </c>
      <c r="AC42" s="3243">
        <v>0.02671785029386202</v>
      </c>
      <c r="AD42" s="3243">
        <v>0.003790258552199173</v>
      </c>
      <c r="AE42" s="3243">
        <v>0.0014138557885036783</v>
      </c>
      <c r="AF42" s="3243">
        <v>0.0022068282579815347</v>
      </c>
      <c r="AG42" s="3243">
        <v>0.007027257469317684</v>
      </c>
      <c r="AH42" s="3243">
        <v>0.021156861073761444</v>
      </c>
      <c r="AI42" s="3243">
        <v>0.006146995523662535</v>
      </c>
      <c r="AJ42" s="3243">
        <v>0.0005929393549817244</v>
      </c>
      <c r="AK42" s="3243">
        <v>0.005024315066956624</v>
      </c>
      <c r="AL42" s="3243">
        <v>0.007975845912620056</v>
      </c>
      <c r="AM42" s="3243">
        <v>0.008911936032545248</v>
      </c>
      <c r="AN42" s="3244">
        <v>-54.46191851864229</v>
      </c>
      <c r="AO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3">
        <v>0.014355716858492662</v>
      </c>
      <c r="AA43" s="3243">
        <v>0.012472060796148121</v>
      </c>
      <c r="AB43" s="3243">
        <v>0.014749716520467821</v>
      </c>
      <c r="AC43" s="3243">
        <v>0.011786868071555363</v>
      </c>
      <c r="AD43" s="3243">
        <v>0.0131485674515898</v>
      </c>
      <c r="AE43" s="3243">
        <v>0.01153991511791706</v>
      </c>
      <c r="AF43" s="3243">
        <v>0.01149782987434678</v>
      </c>
      <c r="AG43" s="3243">
        <v>0.012323655458153766</v>
      </c>
      <c r="AH43" s="3243">
        <v>0.012222190137446803</v>
      </c>
      <c r="AI43" s="3243">
        <v>0.013574717450653008</v>
      </c>
      <c r="AJ43" s="3243">
        <v>0.018168310204806762</v>
      </c>
      <c r="AK43" s="3243">
        <v>0.01501383704250587</v>
      </c>
      <c r="AL43" s="3243">
        <v>0.015443122473272777</v>
      </c>
      <c r="AM43" s="3243">
        <v>0.01623306654113368</v>
      </c>
      <c r="AN43" s="3244">
        <v>-18.223477467817858</v>
      </c>
      <c r="AO43" s="3070"/>
    </row>
    <row r="44" ht="18" customHeight="1" x14ac:dyDescent="0.2">
      <c r="B44" s="2719" t="s">
        <v>2651</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3">
        <v>0.12338387043737198</v>
      </c>
      <c r="AA44" s="3243">
        <v>0.111194249346176</v>
      </c>
      <c r="AB44" s="3243">
        <v>0.10419129096378399</v>
      </c>
      <c r="AC44" s="3243">
        <v>0.157810801607804</v>
      </c>
      <c r="AD44" s="3243">
        <v>0.11628734792541198</v>
      </c>
      <c r="AE44" s="3243">
        <v>0.09540275281660798</v>
      </c>
      <c r="AF44" s="3243">
        <v>0.079589423107804</v>
      </c>
      <c r="AG44" s="3243">
        <v>0.08653449791660799</v>
      </c>
      <c r="AH44" s="3243">
        <v>0.09236820470780399</v>
      </c>
      <c r="AI44" s="3243">
        <v>0.07611304434301999</v>
      </c>
      <c r="AJ44" s="3243">
        <v>0.070412882978236</v>
      </c>
      <c r="AK44" s="3243">
        <v>0.07551985292225598</v>
      </c>
      <c r="AL44" s="3243">
        <v>0.06927145724866798</v>
      </c>
      <c r="AM44" s="3243">
        <v>0.06577945057508</v>
      </c>
      <c r="AN44" s="3244">
        <v>-61.39469927982123</v>
      </c>
      <c r="AO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3" t="s">
        <v>1342</v>
      </c>
      <c r="AA45" s="3243" t="s">
        <v>1342</v>
      </c>
      <c r="AB45" s="3243" t="s">
        <v>1342</v>
      </c>
      <c r="AC45" s="3243" t="s">
        <v>1342</v>
      </c>
      <c r="AD45" s="3243" t="s">
        <v>1342</v>
      </c>
      <c r="AE45" s="3243" t="s">
        <v>1342</v>
      </c>
      <c r="AF45" s="3243" t="s">
        <v>1342</v>
      </c>
      <c r="AG45" s="3243" t="s">
        <v>1342</v>
      </c>
      <c r="AH45" s="3243" t="s">
        <v>1342</v>
      </c>
      <c r="AI45" s="3243" t="s">
        <v>1342</v>
      </c>
      <c r="AJ45" s="3243" t="s">
        <v>1342</v>
      </c>
      <c r="AK45" s="3243" t="s">
        <v>1342</v>
      </c>
      <c r="AL45" s="3243" t="s">
        <v>1342</v>
      </c>
      <c r="AM45" s="3243" t="s">
        <v>1342</v>
      </c>
      <c r="AN45" s="3244" t="s">
        <v>2498</v>
      </c>
      <c r="AO45" s="3070"/>
    </row>
    <row r="46" ht="18" customHeight="1" x14ac:dyDescent="0.2">
      <c r="B46" s="2719" t="s">
        <v>1346</v>
      </c>
      <c r="C46" s="3243"/>
      <c r="D46" s="3243"/>
      <c r="E46" s="3243" t="s">
        <v>154</v>
      </c>
      <c r="F46" s="3243" t="s">
        <v>154</v>
      </c>
      <c r="G46" s="3243" t="s">
        <v>154</v>
      </c>
      <c r="H46" s="3243" t="s">
        <v>154</v>
      </c>
      <c r="I46" s="3243" t="s">
        <v>154</v>
      </c>
      <c r="J46" s="3243" t="s">
        <v>154</v>
      </c>
      <c r="K46" s="3243" t="s">
        <v>154</v>
      </c>
      <c r="L46" s="3243" t="s">
        <v>154</v>
      </c>
      <c r="M46" s="3243" t="s">
        <v>154</v>
      </c>
      <c r="N46" s="3243" t="s">
        <v>154</v>
      </c>
      <c r="O46" s="3243" t="s">
        <v>154</v>
      </c>
      <c r="P46" s="3243" t="s">
        <v>154</v>
      </c>
      <c r="Q46" s="3243" t="s">
        <v>154</v>
      </c>
      <c r="R46" s="3243" t="s">
        <v>154</v>
      </c>
      <c r="S46" s="3243" t="s">
        <v>154</v>
      </c>
      <c r="T46" s="3243" t="s">
        <v>154</v>
      </c>
      <c r="U46" s="3243" t="s">
        <v>154</v>
      </c>
      <c r="V46" s="3243" t="s">
        <v>154</v>
      </c>
      <c r="W46" s="3243" t="s">
        <v>154</v>
      </c>
      <c r="X46" s="3243" t="s">
        <v>154</v>
      </c>
      <c r="Y46" s="3243" t="s">
        <v>154</v>
      </c>
      <c r="Z46" s="3243" t="s">
        <v>154</v>
      </c>
      <c r="AA46" s="3243" t="s">
        <v>154</v>
      </c>
      <c r="AB46" s="3243" t="s">
        <v>154</v>
      </c>
      <c r="AC46" s="3243" t="s">
        <v>154</v>
      </c>
      <c r="AD46" s="3243" t="s">
        <v>154</v>
      </c>
      <c r="AE46" s="3243" t="s">
        <v>154</v>
      </c>
      <c r="AF46" s="3243" t="s">
        <v>154</v>
      </c>
      <c r="AG46" s="3243" t="s">
        <v>154</v>
      </c>
      <c r="AH46" s="3243" t="s">
        <v>154</v>
      </c>
      <c r="AI46" s="3243" t="s">
        <v>154</v>
      </c>
      <c r="AJ46" s="3243" t="s">
        <v>154</v>
      </c>
      <c r="AK46" s="3243" t="s">
        <v>154</v>
      </c>
      <c r="AL46" s="3243" t="s">
        <v>154</v>
      </c>
      <c r="AM46" s="3243" t="s">
        <v>154</v>
      </c>
      <c r="AN46" s="3244" t="s">
        <v>2498</v>
      </c>
      <c r="AO46" s="3070"/>
    </row>
    <row r="47" ht="18" customHeight="1" x14ac:dyDescent="0.2">
      <c r="B47" s="2719" t="s">
        <v>2260</v>
      </c>
      <c r="C47" s="3243"/>
      <c r="D47" s="3243"/>
      <c r="E47" s="3243" t="s">
        <v>154</v>
      </c>
      <c r="F47" s="3243" t="s">
        <v>154</v>
      </c>
      <c r="G47" s="3243" t="s">
        <v>154</v>
      </c>
      <c r="H47" s="3243" t="s">
        <v>154</v>
      </c>
      <c r="I47" s="3243" t="s">
        <v>154</v>
      </c>
      <c r="J47" s="3243" t="s">
        <v>154</v>
      </c>
      <c r="K47" s="3243" t="s">
        <v>154</v>
      </c>
      <c r="L47" s="3243" t="s">
        <v>154</v>
      </c>
      <c r="M47" s="3243" t="s">
        <v>154</v>
      </c>
      <c r="N47" s="3243" t="s">
        <v>154</v>
      </c>
      <c r="O47" s="3243" t="s">
        <v>154</v>
      </c>
      <c r="P47" s="3243" t="s">
        <v>154</v>
      </c>
      <c r="Q47" s="3243" t="s">
        <v>154</v>
      </c>
      <c r="R47" s="3243" t="s">
        <v>154</v>
      </c>
      <c r="S47" s="3243" t="s">
        <v>154</v>
      </c>
      <c r="T47" s="3243" t="s">
        <v>154</v>
      </c>
      <c r="U47" s="3243" t="s">
        <v>154</v>
      </c>
      <c r="V47" s="3243" t="s">
        <v>154</v>
      </c>
      <c r="W47" s="3243" t="s">
        <v>154</v>
      </c>
      <c r="X47" s="3243" t="s">
        <v>154</v>
      </c>
      <c r="Y47" s="3243" t="s">
        <v>154</v>
      </c>
      <c r="Z47" s="3243" t="s">
        <v>154</v>
      </c>
      <c r="AA47" s="3243" t="s">
        <v>154</v>
      </c>
      <c r="AB47" s="3243" t="s">
        <v>154</v>
      </c>
      <c r="AC47" s="3243" t="s">
        <v>154</v>
      </c>
      <c r="AD47" s="3243" t="s">
        <v>154</v>
      </c>
      <c r="AE47" s="3243" t="s">
        <v>154</v>
      </c>
      <c r="AF47" s="3243" t="s">
        <v>154</v>
      </c>
      <c r="AG47" s="3243" t="s">
        <v>154</v>
      </c>
      <c r="AH47" s="3243" t="s">
        <v>154</v>
      </c>
      <c r="AI47" s="3243" t="s">
        <v>154</v>
      </c>
      <c r="AJ47" s="3243" t="s">
        <v>154</v>
      </c>
      <c r="AK47" s="3243" t="s">
        <v>154</v>
      </c>
      <c r="AL47" s="3243" t="s">
        <v>154</v>
      </c>
      <c r="AM47" s="3243" t="s">
        <v>154</v>
      </c>
      <c r="AN47" s="3244" t="s">
        <v>2498</v>
      </c>
      <c r="AO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1"/>
      <c r="AH48" s="1401"/>
      <c r="AI48" s="1401"/>
      <c r="AJ48" s="1401"/>
      <c r="AK48" s="1401"/>
      <c r="AL48" s="1401"/>
      <c r="AM48" s="1401"/>
      <c r="AN48" s="1402"/>
      <c r="AO48" s="3070"/>
    </row>
    <row r="49" ht="18" customHeight="1" x14ac:dyDescent="0.25">
      <c r="B49" s="2727" t="s">
        <v>2652</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0" t="s">
        <v>115</v>
      </c>
      <c r="AK49" s="3250" t="s">
        <v>115</v>
      </c>
      <c r="AL49" s="3250" t="s">
        <v>115</v>
      </c>
      <c r="AM49" s="3250" t="s">
        <v>332</v>
      </c>
      <c r="AN49" s="3251" t="s">
        <v>2498</v>
      </c>
      <c r="AO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1">
        <v>39.49040445837861</v>
      </c>
      <c r="AA50" s="3241">
        <v>38.84500678255654</v>
      </c>
      <c r="AB50" s="3241">
        <v>37.820187117699945</v>
      </c>
      <c r="AC50" s="3241">
        <v>36.02520753369714</v>
      </c>
      <c r="AD50" s="3241">
        <v>34.28841515630271</v>
      </c>
      <c r="AE50" s="3241">
        <v>33.65632293496788</v>
      </c>
      <c r="AF50" s="3241">
        <v>33.359985599240474</v>
      </c>
      <c r="AG50" s="3241">
        <v>29.153611856183648</v>
      </c>
      <c r="AH50" s="3241">
        <v>27.818581688951365</v>
      </c>
      <c r="AI50" s="3241">
        <v>27.35507113201645</v>
      </c>
      <c r="AJ50" s="3241">
        <v>26.36816783745404</v>
      </c>
      <c r="AK50" s="3241">
        <v>25.10035897452685</v>
      </c>
      <c r="AL50" s="3241">
        <v>24.859736100280493</v>
      </c>
      <c r="AM50" s="3241">
        <v>22.980892555150096</v>
      </c>
      <c r="AN50" s="3242">
        <v>-51.04843133057042</v>
      </c>
      <c r="AO50" s="3070"/>
    </row>
    <row r="51" ht="18" customHeight="1" x14ac:dyDescent="0.2">
      <c r="B51" s="2719" t="s">
        <v>2653</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3">
        <v>37.80489344783728</v>
      </c>
      <c r="AA51" s="3243">
        <v>37.17824080995148</v>
      </c>
      <c r="AB51" s="3243">
        <v>35.84502098214294</v>
      </c>
      <c r="AC51" s="3243">
        <v>33.84181883180357</v>
      </c>
      <c r="AD51" s="3243">
        <v>32.05666090132937</v>
      </c>
      <c r="AE51" s="3243">
        <v>30.439483397763972</v>
      </c>
      <c r="AF51" s="3243">
        <v>29.95649235826368</v>
      </c>
      <c r="AG51" s="3243">
        <v>25.298801431511368</v>
      </c>
      <c r="AH51" s="3243">
        <v>23.990605934989</v>
      </c>
      <c r="AI51" s="3243">
        <v>23.639967422874864</v>
      </c>
      <c r="AJ51" s="3243">
        <v>22.669825433380943</v>
      </c>
      <c r="AK51" s="3243">
        <v>21.390009416254948</v>
      </c>
      <c r="AL51" s="3243">
        <v>20.99147976870924</v>
      </c>
      <c r="AM51" s="3243">
        <v>19.224387534545475</v>
      </c>
      <c r="AN51" s="3244">
        <v>-53.28598548661845</v>
      </c>
      <c r="AO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3">
        <v>0.32231</v>
      </c>
      <c r="AA52" s="3243">
        <v>0.438865</v>
      </c>
      <c r="AB52" s="3243">
        <v>0.7421949999999999</v>
      </c>
      <c r="AC52" s="3243">
        <v>1.0517050000000001</v>
      </c>
      <c r="AD52" s="3243">
        <v>1.191991</v>
      </c>
      <c r="AE52" s="3243">
        <v>2.216708</v>
      </c>
      <c r="AF52" s="3243">
        <v>2.413697</v>
      </c>
      <c r="AG52" s="3243">
        <v>2.937203331268</v>
      </c>
      <c r="AH52" s="3243">
        <v>2.9669414711360003</v>
      </c>
      <c r="AI52" s="3243">
        <v>2.8728751106479997</v>
      </c>
      <c r="AJ52" s="3243">
        <v>2.84430833992</v>
      </c>
      <c r="AK52" s="3243">
        <v>2.8261266640000002</v>
      </c>
      <c r="AL52" s="3243">
        <v>3.066515693000001</v>
      </c>
      <c r="AM52" s="3243">
        <v>2.569051826672</v>
      </c>
      <c r="AN52" s="3244">
        <v>31311.309454360457</v>
      </c>
      <c r="AO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3">
        <v>0.00026690286</v>
      </c>
      <c r="AA53" s="3243">
        <v>0.00006115782</v>
      </c>
      <c r="AB53" s="3243">
        <v>0.00004599402</v>
      </c>
      <c r="AC53" s="3243">
        <v>0.00011643996</v>
      </c>
      <c r="AD53" s="3243">
        <v>0.00034216422</v>
      </c>
      <c r="AE53" s="3243">
        <v>0.00003998346</v>
      </c>
      <c r="AF53" s="3243">
        <v>0.0000774054</v>
      </c>
      <c r="AG53" s="3243">
        <v>0.00005400462</v>
      </c>
      <c r="AH53" s="3243">
        <v>0.00010359174</v>
      </c>
      <c r="AI53" s="3243">
        <v>0.0001313499</v>
      </c>
      <c r="AJ53" s="3243">
        <v>0.00015591576</v>
      </c>
      <c r="AK53" s="3243">
        <v>0.00014555999999999998</v>
      </c>
      <c r="AL53" s="3243">
        <v>0.00013458696</v>
      </c>
      <c r="AM53" s="3243">
        <v>0.00013565225999999999</v>
      </c>
      <c r="AN53" s="3244">
        <v>-14.780969620083273</v>
      </c>
      <c r="AO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3">
        <v>1.3629341076813328</v>
      </c>
      <c r="AA54" s="3243">
        <v>1.2278398147850555</v>
      </c>
      <c r="AB54" s="3243">
        <v>1.2329251415370035</v>
      </c>
      <c r="AC54" s="3243">
        <v>1.1315672619335713</v>
      </c>
      <c r="AD54" s="3243">
        <v>1.0394210907533337</v>
      </c>
      <c r="AE54" s="3243">
        <v>1.0000915537439121</v>
      </c>
      <c r="AF54" s="3243">
        <v>0.9897188355767983</v>
      </c>
      <c r="AG54" s="3243">
        <v>0.9175530887842824</v>
      </c>
      <c r="AH54" s="3243">
        <v>0.8609306910863668</v>
      </c>
      <c r="AI54" s="3243">
        <v>0.8420972485935879</v>
      </c>
      <c r="AJ54" s="3243">
        <v>0.8538781483930923</v>
      </c>
      <c r="AK54" s="3243">
        <v>0.8840773342718997</v>
      </c>
      <c r="AL54" s="3243">
        <v>0.80160605161125</v>
      </c>
      <c r="AM54" s="3243">
        <v>1.1873175416726247</v>
      </c>
      <c r="AN54" s="3244">
        <v>-79.47409070765946</v>
      </c>
      <c r="AO54" s="3070"/>
    </row>
    <row r="55" ht="18" customHeight="1" x14ac:dyDescent="0.25">
      <c r="B55" s="2724" t="s">
        <v>2654</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6" t="s">
        <v>87</v>
      </c>
      <c r="AK55" s="3246" t="s">
        <v>87</v>
      </c>
      <c r="AL55" s="3246" t="s">
        <v>87</v>
      </c>
      <c r="AM55" s="3246" t="s">
        <v>87</v>
      </c>
      <c r="AN55" s="3247" t="s">
        <v>2498</v>
      </c>
      <c r="AO55" s="3070"/>
    </row>
    <row r="56" ht="18" customHeight="1" x14ac:dyDescent="0.25">
      <c r="B56" s="3253" t="s">
        <v>2313</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4" t="s">
        <v>87</v>
      </c>
      <c r="AK56" s="3254" t="s">
        <v>87</v>
      </c>
      <c r="AL56" s="3254" t="s">
        <v>87</v>
      </c>
      <c r="AM56" s="3254" t="s">
        <v>87</v>
      </c>
      <c r="AN56" s="3255" t="s">
        <v>2498</v>
      </c>
      <c r="AO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3281"/>
      <c r="AI57" s="3281"/>
      <c r="AJ57" s="3281"/>
      <c r="AK57" s="3281"/>
      <c r="AL57" s="3281"/>
      <c r="AM57" s="3281"/>
      <c r="AN57" s="3281"/>
      <c r="AO57" s="135"/>
    </row>
    <row r="58" ht="18" customHeight="1" x14ac:dyDescent="0.25">
      <c r="B58" s="3271" t="s">
        <v>2674</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3">
        <v>134.09835725793457</v>
      </c>
      <c r="AA58" s="3283">
        <v>135.04850707344866</v>
      </c>
      <c r="AB58" s="3283">
        <v>132.22459337324975</v>
      </c>
      <c r="AC58" s="3283">
        <v>133.03389452360176</v>
      </c>
      <c r="AD58" s="3283">
        <v>132.54922337608556</v>
      </c>
      <c r="AE58" s="3283">
        <v>129.08321395934024</v>
      </c>
      <c r="AF58" s="3283">
        <v>126.317477613532</v>
      </c>
      <c r="AG58" s="3283">
        <v>119.2601770927643</v>
      </c>
      <c r="AH58" s="3283">
        <v>116.87627242099748</v>
      </c>
      <c r="AI58" s="3283">
        <v>113.27960083663336</v>
      </c>
      <c r="AJ58" s="3283">
        <v>112.7133991051213</v>
      </c>
      <c r="AK58" s="3283">
        <v>108.91407539012434</v>
      </c>
      <c r="AL58" s="3283">
        <v>104.80640221661238</v>
      </c>
      <c r="AM58" s="3283">
        <v>101.76189869035073</v>
      </c>
      <c r="AN58" s="3284">
        <v>-62.23806327581249</v>
      </c>
      <c r="AO58" s="3070"/>
    </row>
    <row r="59" ht="18" customHeight="1" x14ac:dyDescent="0.25">
      <c r="B59" s="3285" t="s">
        <v>2675</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3">
        <v>134.27885939619327</v>
      </c>
      <c r="AA59" s="3283">
        <v>135.17513667648387</v>
      </c>
      <c r="AB59" s="3283">
        <v>132.34444547126643</v>
      </c>
      <c r="AC59" s="3283">
        <v>133.23021004357497</v>
      </c>
      <c r="AD59" s="3283">
        <v>132.68244955001478</v>
      </c>
      <c r="AE59" s="3283">
        <v>129.19157048306326</v>
      </c>
      <c r="AF59" s="3283">
        <v>126.41077169477214</v>
      </c>
      <c r="AG59" s="3283">
        <v>119.36606250360838</v>
      </c>
      <c r="AH59" s="3283">
        <v>117.00201967691649</v>
      </c>
      <c r="AI59" s="3283">
        <v>113.3754355939507</v>
      </c>
      <c r="AJ59" s="3283">
        <v>112.80257323765932</v>
      </c>
      <c r="AK59" s="3283">
        <v>109.00963339515607</v>
      </c>
      <c r="AL59" s="3283">
        <v>104.89909264224696</v>
      </c>
      <c r="AM59" s="3283">
        <v>101.85282314349949</v>
      </c>
      <c r="AN59" s="3284">
        <v>-62.23372650606258</v>
      </c>
      <c r="AO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3281"/>
      <c r="AI60" s="3281"/>
      <c r="AJ60" s="3281"/>
      <c r="AK60" s="3281"/>
      <c r="AL60" s="3281"/>
      <c r="AM60" s="3281"/>
      <c r="AN60" s="3281"/>
      <c r="AO60" s="135"/>
    </row>
    <row r="61" ht="18" customHeight="1" x14ac:dyDescent="0.2">
      <c r="B61" s="3258" t="s">
        <v>2655</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1020"/>
      <c r="AH61" s="1020"/>
      <c r="AI61" s="1020"/>
      <c r="AJ61" s="1020"/>
      <c r="AK61" s="1020"/>
      <c r="AL61" s="1020"/>
      <c r="AM61" s="1020"/>
      <c r="AN61" s="3275"/>
      <c r="AO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3">
        <v>0.04233649999999999</v>
      </c>
      <c r="AA62" s="3243">
        <v>0.036359</v>
      </c>
      <c r="AB62" s="3243">
        <v>0.026843000000000002</v>
      </c>
      <c r="AC62" s="3243">
        <v>0.0049595</v>
      </c>
      <c r="AD62" s="3243">
        <v>0.02408</v>
      </c>
      <c r="AE62" s="3243">
        <v>0.0491935</v>
      </c>
      <c r="AF62" s="3243">
        <v>0.053267</v>
      </c>
      <c r="AG62" s="3243">
        <v>0.06122</v>
      </c>
      <c r="AH62" s="3243">
        <v>0.059281</v>
      </c>
      <c r="AI62" s="3243">
        <v>0.054642</v>
      </c>
      <c r="AJ62" s="3243">
        <v>0.056496000000000005</v>
      </c>
      <c r="AK62" s="3243">
        <v>0.0470585</v>
      </c>
      <c r="AL62" s="3243">
        <v>0.03725</v>
      </c>
      <c r="AM62" s="3243">
        <v>0.0137405</v>
      </c>
      <c r="AN62" s="3244">
        <v>-54.227322695626114</v>
      </c>
      <c r="AO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3">
        <v>0.0011555</v>
      </c>
      <c r="AA63" s="3243">
        <v>0.001317</v>
      </c>
      <c r="AB63" s="3243">
        <v>0.001461</v>
      </c>
      <c r="AC63" s="3243">
        <v>0.0016205</v>
      </c>
      <c r="AD63" s="3243">
        <v>0.001708</v>
      </c>
      <c r="AE63" s="3243">
        <v>0.0019995</v>
      </c>
      <c r="AF63" s="3243">
        <v>0.002216</v>
      </c>
      <c r="AG63" s="3243">
        <v>0.002637</v>
      </c>
      <c r="AH63" s="3243">
        <v>0.002581</v>
      </c>
      <c r="AI63" s="3243">
        <v>0.001134</v>
      </c>
      <c r="AJ63" s="3243">
        <v>0.001294</v>
      </c>
      <c r="AK63" s="3243">
        <v>0.0021255</v>
      </c>
      <c r="AL63" s="3243">
        <v>0.0021939999999999998</v>
      </c>
      <c r="AM63" s="3243">
        <v>0.0022814999999999997</v>
      </c>
      <c r="AN63" s="3244">
        <v>-17.366896052155028</v>
      </c>
      <c r="AO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3">
        <v>0.041180999999999995</v>
      </c>
      <c r="AA64" s="3243">
        <v>0.035042000000000004</v>
      </c>
      <c r="AB64" s="3243">
        <v>0.025382000000000002</v>
      </c>
      <c r="AC64" s="3243">
        <v>0.003339</v>
      </c>
      <c r="AD64" s="3243">
        <v>0.022372</v>
      </c>
      <c r="AE64" s="3243">
        <v>0.047194</v>
      </c>
      <c r="AF64" s="3243">
        <v>0.051051</v>
      </c>
      <c r="AG64" s="3243">
        <v>0.058582999999999996</v>
      </c>
      <c r="AH64" s="3243">
        <v>0.0567</v>
      </c>
      <c r="AI64" s="3243">
        <v>0.053508</v>
      </c>
      <c r="AJ64" s="3243">
        <v>0.055202</v>
      </c>
      <c r="AK64" s="3243">
        <v>0.044933</v>
      </c>
      <c r="AL64" s="3243">
        <v>0.035056</v>
      </c>
      <c r="AM64" s="3243">
        <v>0.011459</v>
      </c>
      <c r="AN64" s="3244">
        <v>-57.960965588084235</v>
      </c>
      <c r="AO64" s="3070"/>
    </row>
    <row r="65" ht="18" customHeight="1" x14ac:dyDescent="0.2">
      <c r="B65" s="2770" t="s">
        <v>126</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3" t="s">
        <v>87</v>
      </c>
      <c r="AK65" s="3243" t="s">
        <v>87</v>
      </c>
      <c r="AL65" s="3243" t="s">
        <v>87</v>
      </c>
      <c r="AM65" s="3243" t="s">
        <v>87</v>
      </c>
      <c r="AN65" s="3244" t="s">
        <v>2498</v>
      </c>
      <c r="AO65" s="3070"/>
    </row>
    <row r="66" ht="18" customHeight="1" x14ac:dyDescent="0.2">
      <c r="B66" s="2770" t="s">
        <v>127</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992"/>
      <c r="AH66" s="992"/>
      <c r="AI66" s="992"/>
      <c r="AJ66" s="992"/>
      <c r="AK66" s="992"/>
      <c r="AL66" s="992"/>
      <c r="AM66" s="992"/>
      <c r="AN66" s="214"/>
      <c r="AO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992"/>
      <c r="AH67" s="992"/>
      <c r="AI67" s="992"/>
      <c r="AJ67" s="992"/>
      <c r="AK67" s="992"/>
      <c r="AL67" s="992"/>
      <c r="AM67" s="992"/>
      <c r="AN67" s="214"/>
      <c r="AO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1"/>
      <c r="AH68" s="1401"/>
      <c r="AI68" s="1401"/>
      <c r="AJ68" s="1401"/>
      <c r="AK68" s="1401"/>
      <c r="AL68" s="1401"/>
      <c r="AM68" s="1401"/>
      <c r="AN68" s="1402"/>
      <c r="AO68" s="135"/>
    </row>
    <row r="69" ht="18" customHeight="1" x14ac:dyDescent="0.25">
      <c r="B69" s="3262" t="s">
        <v>2665</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3276"/>
      <c r="AA69" s="3276"/>
      <c r="AB69" s="3276"/>
      <c r="AC69" s="3276"/>
      <c r="AD69" s="3276"/>
      <c r="AE69" s="3276"/>
      <c r="AF69" s="3276"/>
      <c r="AG69" s="3276"/>
      <c r="AH69" s="3276"/>
      <c r="AI69" s="3276"/>
      <c r="AJ69" s="3276"/>
      <c r="AK69" s="3276"/>
      <c r="AL69" s="3276"/>
      <c r="AM69" s="3276"/>
      <c r="AN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c r="AH70" s="2825"/>
      <c r="AI70" s="2825"/>
      <c r="AJ70" s="2825"/>
      <c r="AK70" s="2825"/>
      <c r="AL70" s="2825"/>
      <c r="AM70" s="2825"/>
      <c r="AN70" s="2825"/>
    </row>
    <row r="71" ht="18" customHeight="1" x14ac:dyDescent="0.25">
      <c r="B71" s="2838" t="s">
        <v>2676</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6"/>
      <c r="AH71" s="3286"/>
      <c r="AI71" s="3286"/>
      <c r="AJ71" s="3286"/>
      <c r="AK71" s="3286"/>
      <c r="AL71" s="3286"/>
      <c r="AM71" s="3286"/>
      <c r="AN71" s="3287"/>
    </row>
    <row r="72" ht="14.1" customHeight="1" x14ac:dyDescent="0.2">
      <c r="B72" s="154" t="s">
        <v>134</v>
      </c>
      <c r="G72" s="135"/>
    </row>
    <row r="73" ht="14.1" customHeight="1" x14ac:dyDescent="0.2">
      <c r="B73" s="154" t="s">
        <v>2660</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2640</v>
      </c>
      <c r="AN1" s="100" t="s">
        <v>62</v>
      </c>
    </row>
    <row r="2" ht="18.95" customHeight="1" x14ac:dyDescent="0.2">
      <c r="B2" s="5" t="s">
        <v>2677</v>
      </c>
      <c r="AN2" s="100" t="s">
        <v>64</v>
      </c>
    </row>
    <row r="3" ht="18.95" customHeight="1" x14ac:dyDescent="0.2">
      <c r="B3" s="5" t="s">
        <v>2678</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278" t="s">
        <v>67</v>
      </c>
      <c r="C8" s="3231" t="s">
        <v>2672</v>
      </c>
      <c r="D8" s="3231" t="s">
        <v>2673</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2017</v>
      </c>
      <c r="AL8" s="3232" t="s">
        <v>2018</v>
      </c>
      <c r="AM8" s="3232" t="s">
        <v>62</v>
      </c>
      <c r="AN8" s="3233" t="s">
        <v>2645</v>
      </c>
      <c r="AO8" s="3070"/>
    </row>
    <row r="9" ht="18" customHeight="1" x14ac:dyDescent="0.25">
      <c r="B9" s="3288"/>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6" t="s">
        <v>332</v>
      </c>
      <c r="AD9" s="3236" t="s">
        <v>332</v>
      </c>
      <c r="AE9" s="3236" t="s">
        <v>332</v>
      </c>
      <c r="AF9" s="3236" t="s">
        <v>332</v>
      </c>
      <c r="AG9" s="3236" t="s">
        <v>332</v>
      </c>
      <c r="AH9" s="3236" t="s">
        <v>332</v>
      </c>
      <c r="AI9" s="3236" t="s">
        <v>332</v>
      </c>
      <c r="AJ9" s="3236" t="s">
        <v>332</v>
      </c>
      <c r="AK9" s="3236" t="s">
        <v>332</v>
      </c>
      <c r="AL9" s="3236" t="s">
        <v>332</v>
      </c>
      <c r="AM9" s="3236" t="s">
        <v>332</v>
      </c>
      <c r="AN9" s="3237" t="s">
        <v>903</v>
      </c>
      <c r="AO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1">
        <v>0.42925698154193215</v>
      </c>
      <c r="AA10" s="3241">
        <v>0.441188806894685</v>
      </c>
      <c r="AB10" s="3241">
        <v>0.4417927042609053</v>
      </c>
      <c r="AC10" s="3241">
        <v>0.46269004525573193</v>
      </c>
      <c r="AD10" s="3241">
        <v>0.48020937659777424</v>
      </c>
      <c r="AE10" s="3241">
        <v>0.5053707450978694</v>
      </c>
      <c r="AF10" s="3241">
        <v>0.5257322785610145</v>
      </c>
      <c r="AG10" s="3241">
        <v>0.5593338899625788</v>
      </c>
      <c r="AH10" s="3241">
        <v>0.5571117029189226</v>
      </c>
      <c r="AI10" s="3241">
        <v>0.5522938760143403</v>
      </c>
      <c r="AJ10" s="3241">
        <v>0.590855782190609</v>
      </c>
      <c r="AK10" s="3241">
        <v>0.5447962599902418</v>
      </c>
      <c r="AL10" s="3241">
        <v>0.5442180240297033</v>
      </c>
      <c r="AM10" s="3241">
        <v>0.8278879297621693</v>
      </c>
      <c r="AN10" s="3242">
        <v>-29.15970594411202</v>
      </c>
      <c r="AO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3">
        <v>0.42916202820078</v>
      </c>
      <c r="AA11" s="3243">
        <v>0.44110389669538996</v>
      </c>
      <c r="AB11" s="3243">
        <v>0.44172364728552005</v>
      </c>
      <c r="AC11" s="3243">
        <v>0.46262181829206994</v>
      </c>
      <c r="AD11" s="3243">
        <v>0.48014870274079974</v>
      </c>
      <c r="AE11" s="3243">
        <v>0.5053179563522656</v>
      </c>
      <c r="AF11" s="3243">
        <v>0.5256864619138899</v>
      </c>
      <c r="AG11" s="3243">
        <v>0.55929570942331</v>
      </c>
      <c r="AH11" s="3243">
        <v>0.5570786684523299</v>
      </c>
      <c r="AI11" s="3243">
        <v>0.55226814565092</v>
      </c>
      <c r="AJ11" s="3243">
        <v>0.59083295686822</v>
      </c>
      <c r="AK11" s="3243">
        <v>0.54477733572295</v>
      </c>
      <c r="AL11" s="3243">
        <v>0.5442086448972296</v>
      </c>
      <c r="AM11" s="3243">
        <v>0.8278725745452877</v>
      </c>
      <c r="AN11" s="3244">
        <v>-29.160416111058286</v>
      </c>
      <c r="AO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3">
        <v>0.053048200000000004</v>
      </c>
      <c r="AA12" s="3243">
        <v>0.0669258</v>
      </c>
      <c r="AB12" s="3243">
        <v>0.0757673</v>
      </c>
      <c r="AC12" s="3243">
        <v>0.08933889999999998</v>
      </c>
      <c r="AD12" s="3243">
        <v>0.11339088738426965</v>
      </c>
      <c r="AE12" s="3243">
        <v>0.11914327764344568</v>
      </c>
      <c r="AF12" s="3243">
        <v>0.12974234686</v>
      </c>
      <c r="AG12" s="3243">
        <v>0.1261217721566</v>
      </c>
      <c r="AH12" s="3243">
        <v>0.1239522</v>
      </c>
      <c r="AI12" s="3243">
        <v>0.13044799999999998</v>
      </c>
      <c r="AJ12" s="3243">
        <v>0.16167740000000003</v>
      </c>
      <c r="AK12" s="3243">
        <v>0.1448582</v>
      </c>
      <c r="AL12" s="3243">
        <v>0.14796620000000002</v>
      </c>
      <c r="AM12" s="3243">
        <v>0.1543312</v>
      </c>
      <c r="AN12" s="3244">
        <v>121.75647928224626</v>
      </c>
      <c r="AO12" s="3070"/>
    </row>
    <row r="13" ht="18" customHeight="1" x14ac:dyDescent="0.2">
      <c r="B13" s="2681" t="s">
        <v>2648</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3">
        <v>0.039960405842339994</v>
      </c>
      <c r="AA13" s="3243">
        <v>0.04339588588406</v>
      </c>
      <c r="AB13" s="3243">
        <v>0.04353366021222001</v>
      </c>
      <c r="AC13" s="3243">
        <v>0.040862895962009996</v>
      </c>
      <c r="AD13" s="3243">
        <v>0.0384022283547</v>
      </c>
      <c r="AE13" s="3243">
        <v>0.03821163536994</v>
      </c>
      <c r="AF13" s="3243">
        <v>0.040983521361339995</v>
      </c>
      <c r="AG13" s="3243">
        <v>0.0445180871349</v>
      </c>
      <c r="AH13" s="3243">
        <v>0.0478947231908</v>
      </c>
      <c r="AI13" s="3243">
        <v>0.04448659306803</v>
      </c>
      <c r="AJ13" s="3243">
        <v>0.04500329041945</v>
      </c>
      <c r="AK13" s="3243">
        <v>0.044450601500000006</v>
      </c>
      <c r="AL13" s="3243">
        <v>0.04777645121072</v>
      </c>
      <c r="AM13" s="3243">
        <v>0.056223302121035504</v>
      </c>
      <c r="AN13" s="3244">
        <v>-66.75736435247543</v>
      </c>
      <c r="AO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3">
        <v>0.18104942235844002</v>
      </c>
      <c r="AA14" s="3243">
        <v>0.17354821081132998</v>
      </c>
      <c r="AB14" s="3243">
        <v>0.1705333570733</v>
      </c>
      <c r="AC14" s="3243">
        <v>0.18539679033006</v>
      </c>
      <c r="AD14" s="3243">
        <v>0.19072019500182996</v>
      </c>
      <c r="AE14" s="3243">
        <v>0.20841837133887997</v>
      </c>
      <c r="AF14" s="3243">
        <v>0.21637440869254995</v>
      </c>
      <c r="AG14" s="3243">
        <v>0.24868789013180997</v>
      </c>
      <c r="AH14" s="3243">
        <v>0.24834880326153</v>
      </c>
      <c r="AI14" s="3243">
        <v>0.24570588458289</v>
      </c>
      <c r="AJ14" s="3243">
        <v>0.24834287644877004</v>
      </c>
      <c r="AK14" s="3243">
        <v>0.22518448422294998</v>
      </c>
      <c r="AL14" s="3243">
        <v>0.22693739368650967</v>
      </c>
      <c r="AM14" s="3243">
        <v>0.27080317242425234</v>
      </c>
      <c r="AN14" s="3244">
        <v>-11.253874921945647</v>
      </c>
      <c r="AO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3">
        <v>0.15475</v>
      </c>
      <c r="AA15" s="3243">
        <v>0.156986</v>
      </c>
      <c r="AB15" s="3243">
        <v>0.15141132999999998</v>
      </c>
      <c r="AC15" s="3243">
        <v>0.146057232</v>
      </c>
      <c r="AD15" s="3243">
        <v>0.13663139200000002</v>
      </c>
      <c r="AE15" s="3243">
        <v>0.138848672</v>
      </c>
      <c r="AF15" s="3243">
        <v>0.13787018499999998</v>
      </c>
      <c r="AG15" s="3243">
        <v>0.13940196</v>
      </c>
      <c r="AH15" s="3243">
        <v>0.13606694199999997</v>
      </c>
      <c r="AI15" s="3243">
        <v>0.130855668</v>
      </c>
      <c r="AJ15" s="3243">
        <v>0.13505139</v>
      </c>
      <c r="AK15" s="3243">
        <v>0.12945605</v>
      </c>
      <c r="AL15" s="3243">
        <v>0.12025659999999999</v>
      </c>
      <c r="AM15" s="3243">
        <v>0.3452188999999999</v>
      </c>
      <c r="AN15" s="3244">
        <v>-44.74548220612235</v>
      </c>
      <c r="AO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3">
        <v>0.000354</v>
      </c>
      <c r="AA16" s="3243">
        <v>0.000248</v>
      </c>
      <c r="AB16" s="3243">
        <v>0.000478</v>
      </c>
      <c r="AC16" s="3243">
        <v>0.000966</v>
      </c>
      <c r="AD16" s="3243">
        <v>0.001004</v>
      </c>
      <c r="AE16" s="3243">
        <v>0.000696</v>
      </c>
      <c r="AF16" s="3243">
        <v>0.000716</v>
      </c>
      <c r="AG16" s="3243">
        <v>0.000566</v>
      </c>
      <c r="AH16" s="3243">
        <v>0.000816</v>
      </c>
      <c r="AI16" s="3243">
        <v>0.000772</v>
      </c>
      <c r="AJ16" s="3243">
        <v>0.000758</v>
      </c>
      <c r="AK16" s="3243">
        <v>0.000828</v>
      </c>
      <c r="AL16" s="3243">
        <v>0.001272</v>
      </c>
      <c r="AM16" s="3243">
        <v>0.001296</v>
      </c>
      <c r="AN16" s="3244">
        <v>12860</v>
      </c>
      <c r="AO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3">
        <v>0.0000949533411521571</v>
      </c>
      <c r="AA17" s="3243">
        <v>0.00008491019929500586</v>
      </c>
      <c r="AB17" s="3243">
        <v>0.00006905697538520516</v>
      </c>
      <c r="AC17" s="3243">
        <v>0.00006822696366196952</v>
      </c>
      <c r="AD17" s="3243">
        <v>0.0000606738569745252</v>
      </c>
      <c r="AE17" s="3243">
        <v>0.000052788745603786635</v>
      </c>
      <c r="AF17" s="3243">
        <v>0.000045816647124607274</v>
      </c>
      <c r="AG17" s="3243">
        <v>0.00003818053926883939</v>
      </c>
      <c r="AH17" s="3243">
        <v>0.00003303446659277843</v>
      </c>
      <c r="AI17" s="3243">
        <v>0.000025730363420304808</v>
      </c>
      <c r="AJ17" s="3243">
        <v>0.000022825322388980074</v>
      </c>
      <c r="AK17" s="3243">
        <v>0.000018924267291910905</v>
      </c>
      <c r="AL17" s="3243">
        <v>0.000009379132473622508</v>
      </c>
      <c r="AM17" s="3243">
        <v>0.000015355216881594374</v>
      </c>
      <c r="AN17" s="3244">
        <v>54.166666684086614</v>
      </c>
      <c r="AO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3" t="s">
        <v>87</v>
      </c>
      <c r="AK18" s="3243" t="s">
        <v>87</v>
      </c>
      <c r="AL18" s="3243" t="s">
        <v>87</v>
      </c>
      <c r="AM18" s="3243" t="s">
        <v>87</v>
      </c>
      <c r="AN18" s="3244" t="s">
        <v>2498</v>
      </c>
      <c r="AO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3">
        <v>0.0000949533411521571</v>
      </c>
      <c r="AA19" s="3243">
        <v>0.00008491019929500586</v>
      </c>
      <c r="AB19" s="3243">
        <v>0.00006905697538520516</v>
      </c>
      <c r="AC19" s="3243">
        <v>0.00006822696366196952</v>
      </c>
      <c r="AD19" s="3243">
        <v>0.0000606738569745252</v>
      </c>
      <c r="AE19" s="3243">
        <v>0.000052788745603786635</v>
      </c>
      <c r="AF19" s="3243">
        <v>0.000045816647124607274</v>
      </c>
      <c r="AG19" s="3243">
        <v>0.00003818053926883939</v>
      </c>
      <c r="AH19" s="3243">
        <v>0.00003303446659277843</v>
      </c>
      <c r="AI19" s="3243">
        <v>0.000025730363420304808</v>
      </c>
      <c r="AJ19" s="3243">
        <v>0.000022825322388980074</v>
      </c>
      <c r="AK19" s="3243">
        <v>0.000018924267291910905</v>
      </c>
      <c r="AL19" s="3243">
        <v>0.000009379132473622508</v>
      </c>
      <c r="AM19" s="3243">
        <v>0.000015355216881594374</v>
      </c>
      <c r="AN19" s="3244">
        <v>54.166666684086614</v>
      </c>
      <c r="AO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1"/>
      <c r="AH20" s="1401"/>
      <c r="AI20" s="1401"/>
      <c r="AJ20" s="1401"/>
      <c r="AK20" s="1401"/>
      <c r="AL20" s="1401"/>
      <c r="AM20" s="1401"/>
      <c r="AN20" s="1402"/>
      <c r="AO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8">
        <v>2.8741267897747598</v>
      </c>
      <c r="AA21" s="3248">
        <v>1.93933658362485</v>
      </c>
      <c r="AB21" s="3248">
        <v>1.14322782513718</v>
      </c>
      <c r="AC21" s="3248">
        <v>1.13068924506252</v>
      </c>
      <c r="AD21" s="3248">
        <v>0.88181471840971</v>
      </c>
      <c r="AE21" s="3248">
        <v>0.71875533054291</v>
      </c>
      <c r="AF21" s="3248">
        <v>0.7808932635433</v>
      </c>
      <c r="AG21" s="3248">
        <v>0.6060704643666001</v>
      </c>
      <c r="AH21" s="3248">
        <v>0.61722182182369</v>
      </c>
      <c r="AI21" s="3248">
        <v>0.5310931542058299</v>
      </c>
      <c r="AJ21" s="3248">
        <v>0.53591971302524</v>
      </c>
      <c r="AK21" s="3248">
        <v>0.35616868835107</v>
      </c>
      <c r="AL21" s="3248">
        <v>0.4200085468660195</v>
      </c>
      <c r="AM21" s="3248">
        <v>0.560056937404272</v>
      </c>
      <c r="AN21" s="3249">
        <v>-83.12560623243363</v>
      </c>
      <c r="AO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3" t="s">
        <v>87</v>
      </c>
      <c r="AH22" s="3243" t="s">
        <v>87</v>
      </c>
      <c r="AI22" s="3243" t="s">
        <v>87</v>
      </c>
      <c r="AJ22" s="3243" t="s">
        <v>87</v>
      </c>
      <c r="AK22" s="3243" t="s">
        <v>87</v>
      </c>
      <c r="AL22" s="3243" t="s">
        <v>87</v>
      </c>
      <c r="AM22" s="3243" t="s">
        <v>87</v>
      </c>
      <c r="AN22" s="3244" t="s">
        <v>2498</v>
      </c>
      <c r="AO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3">
        <v>2.85490379</v>
      </c>
      <c r="AA23" s="3243">
        <v>1.92362491</v>
      </c>
      <c r="AB23" s="3243">
        <v>1.12726454855</v>
      </c>
      <c r="AC23" s="3243">
        <v>1.113277</v>
      </c>
      <c r="AD23" s="3243">
        <v>0.865406035</v>
      </c>
      <c r="AE23" s="3243">
        <v>0.703059</v>
      </c>
      <c r="AF23" s="3243">
        <v>0.763862</v>
      </c>
      <c r="AG23" s="3243">
        <v>0.588925</v>
      </c>
      <c r="AH23" s="3243">
        <v>0.601782</v>
      </c>
      <c r="AI23" s="3243">
        <v>0.519739</v>
      </c>
      <c r="AJ23" s="3243">
        <v>0.523565</v>
      </c>
      <c r="AK23" s="3243">
        <v>0.343202</v>
      </c>
      <c r="AL23" s="3243">
        <v>0.406869</v>
      </c>
      <c r="AM23" s="3243">
        <v>0.546524</v>
      </c>
      <c r="AN23" s="3244">
        <v>-81.76228054710128</v>
      </c>
      <c r="AO23" s="3070"/>
    </row>
    <row r="24" ht="18" customHeight="1" x14ac:dyDescent="0.2">
      <c r="B24" s="2676" t="s">
        <v>627</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3" t="s">
        <v>87</v>
      </c>
      <c r="AH24" s="3243" t="s">
        <v>87</v>
      </c>
      <c r="AI24" s="3243" t="s">
        <v>87</v>
      </c>
      <c r="AJ24" s="3243" t="s">
        <v>87</v>
      </c>
      <c r="AK24" s="3243" t="s">
        <v>87</v>
      </c>
      <c r="AL24" s="3243" t="s">
        <v>87</v>
      </c>
      <c r="AM24" s="3243" t="s">
        <v>87</v>
      </c>
      <c r="AN24" s="3244" t="s">
        <v>2498</v>
      </c>
      <c r="AO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3" t="s">
        <v>87</v>
      </c>
      <c r="AH25" s="3243" t="s">
        <v>87</v>
      </c>
      <c r="AI25" s="3243" t="s">
        <v>87</v>
      </c>
      <c r="AJ25" s="3243" t="s">
        <v>87</v>
      </c>
      <c r="AK25" s="3243" t="s">
        <v>87</v>
      </c>
      <c r="AL25" s="3243" t="s">
        <v>87</v>
      </c>
      <c r="AM25" s="3243" t="s">
        <v>87</v>
      </c>
      <c r="AN25" s="3244" t="s">
        <v>2498</v>
      </c>
      <c r="AO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3" t="s">
        <v>87</v>
      </c>
      <c r="AA26" s="3243" t="s">
        <v>87</v>
      </c>
      <c r="AB26" s="3243" t="s">
        <v>87</v>
      </c>
      <c r="AC26" s="3243" t="s">
        <v>87</v>
      </c>
      <c r="AD26" s="3243" t="s">
        <v>87</v>
      </c>
      <c r="AE26" s="3243" t="s">
        <v>87</v>
      </c>
      <c r="AF26" s="3243" t="s">
        <v>87</v>
      </c>
      <c r="AG26" s="3243" t="s">
        <v>87</v>
      </c>
      <c r="AH26" s="3243" t="s">
        <v>87</v>
      </c>
      <c r="AI26" s="3243" t="s">
        <v>87</v>
      </c>
      <c r="AJ26" s="3243" t="s">
        <v>87</v>
      </c>
      <c r="AK26" s="3243" t="s">
        <v>87</v>
      </c>
      <c r="AL26" s="3243" t="s">
        <v>87</v>
      </c>
      <c r="AM26" s="3243" t="s">
        <v>87</v>
      </c>
      <c r="AN26" s="3244" t="s">
        <v>2498</v>
      </c>
      <c r="AO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992"/>
      <c r="AK27" s="992"/>
      <c r="AL27" s="992"/>
      <c r="AM27" s="992"/>
      <c r="AN27" s="214"/>
      <c r="AO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3">
        <v>0.01922299977476</v>
      </c>
      <c r="AA28" s="3243">
        <v>0.01571167362485</v>
      </c>
      <c r="AB28" s="3243">
        <v>0.015963276587179998</v>
      </c>
      <c r="AC28" s="3243">
        <v>0.01741224506252</v>
      </c>
      <c r="AD28" s="3243">
        <v>0.016408683409710002</v>
      </c>
      <c r="AE28" s="3243">
        <v>0.01569633054291</v>
      </c>
      <c r="AF28" s="3243">
        <v>0.0170312635433</v>
      </c>
      <c r="AG28" s="3243">
        <v>0.0171454643666</v>
      </c>
      <c r="AH28" s="3243">
        <v>0.015439821823690001</v>
      </c>
      <c r="AI28" s="3243">
        <v>0.01135415420583</v>
      </c>
      <c r="AJ28" s="3243">
        <v>0.012354713025240001</v>
      </c>
      <c r="AK28" s="3243">
        <v>0.01296668835107</v>
      </c>
      <c r="AL28" s="3243">
        <v>0.013139546866019544</v>
      </c>
      <c r="AM28" s="3243">
        <v>0.013532937404271972</v>
      </c>
      <c r="AN28" s="3244">
        <v>-95.80122271462062</v>
      </c>
      <c r="AO28" s="3070"/>
    </row>
    <row r="29" ht="18" customHeight="1" x14ac:dyDescent="0.25">
      <c r="B29" s="2704" t="s">
        <v>2649</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0" t="s">
        <v>87</v>
      </c>
      <c r="AK29" s="3250" t="s">
        <v>87</v>
      </c>
      <c r="AL29" s="3250" t="s">
        <v>87</v>
      </c>
      <c r="AM29" s="3250" t="s">
        <v>87</v>
      </c>
      <c r="AN29" s="3251" t="s">
        <v>2498</v>
      </c>
      <c r="AO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1">
        <v>6.348784157061148</v>
      </c>
      <c r="AA30" s="3241">
        <v>6.58068964756945</v>
      </c>
      <c r="AB30" s="3241">
        <v>6.585662414561553</v>
      </c>
      <c r="AC30" s="3241">
        <v>7.039115048006401</v>
      </c>
      <c r="AD30" s="3241">
        <v>7.332255667552412</v>
      </c>
      <c r="AE30" s="3241">
        <v>7.261457478016082</v>
      </c>
      <c r="AF30" s="3241">
        <v>7.3078872632923</v>
      </c>
      <c r="AG30" s="3241">
        <v>6.942999218764511</v>
      </c>
      <c r="AH30" s="3241">
        <v>7.071599437986012</v>
      </c>
      <c r="AI30" s="3241">
        <v>7.8165719845693555</v>
      </c>
      <c r="AJ30" s="3241">
        <v>7.3378456868625666</v>
      </c>
      <c r="AK30" s="3241">
        <v>6.325804337214864</v>
      </c>
      <c r="AL30" s="3241">
        <v>6.1227679563896285</v>
      </c>
      <c r="AM30" s="3241">
        <v>6.227793591256349</v>
      </c>
      <c r="AN30" s="3242">
        <v>-44.33236274650015</v>
      </c>
      <c r="AO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992"/>
      <c r="AH31" s="992"/>
      <c r="AI31" s="992"/>
      <c r="AJ31" s="992"/>
      <c r="AK31" s="992"/>
      <c r="AL31" s="992"/>
      <c r="AM31" s="992"/>
      <c r="AN31" s="214"/>
      <c r="AO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3">
        <v>0.557729319032617</v>
      </c>
      <c r="AA32" s="3243">
        <v>0.5519247513191663</v>
      </c>
      <c r="AB32" s="3243">
        <v>0.5522412648445061</v>
      </c>
      <c r="AC32" s="3243">
        <v>0.5735151356015901</v>
      </c>
      <c r="AD32" s="3243">
        <v>0.5865811631517107</v>
      </c>
      <c r="AE32" s="3243">
        <v>0.5762521379425446</v>
      </c>
      <c r="AF32" s="3243">
        <v>0.5661246152462124</v>
      </c>
      <c r="AG32" s="3243">
        <v>0.5524462855053827</v>
      </c>
      <c r="AH32" s="3243">
        <v>0.533106093671649</v>
      </c>
      <c r="AI32" s="3243">
        <v>0.5251363068675414</v>
      </c>
      <c r="AJ32" s="3243">
        <v>0.5303205580063648</v>
      </c>
      <c r="AK32" s="3243">
        <v>0.5423711187372859</v>
      </c>
      <c r="AL32" s="3243">
        <v>0.5367650212478182</v>
      </c>
      <c r="AM32" s="3243">
        <v>0.5302767371427651</v>
      </c>
      <c r="AN32" s="3244">
        <v>-71.77894775839972</v>
      </c>
      <c r="AO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992"/>
      <c r="AI33" s="992"/>
      <c r="AJ33" s="992"/>
      <c r="AK33" s="992"/>
      <c r="AL33" s="992"/>
      <c r="AM33" s="992"/>
      <c r="AN33" s="214"/>
      <c r="AO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3">
        <v>5.791054838028531</v>
      </c>
      <c r="AA34" s="3243">
        <v>6.0287648962502836</v>
      </c>
      <c r="AB34" s="3243">
        <v>6.033421149717047</v>
      </c>
      <c r="AC34" s="3243">
        <v>6.465599912404811</v>
      </c>
      <c r="AD34" s="3243">
        <v>6.745674504400702</v>
      </c>
      <c r="AE34" s="3243">
        <v>6.685205340073537</v>
      </c>
      <c r="AF34" s="3243">
        <v>6.7417626480460875</v>
      </c>
      <c r="AG34" s="3243">
        <v>6.390552933259128</v>
      </c>
      <c r="AH34" s="3243">
        <v>6.538493344314363</v>
      </c>
      <c r="AI34" s="3243">
        <v>7.2914356777018146</v>
      </c>
      <c r="AJ34" s="3243">
        <v>6.807525128856201</v>
      </c>
      <c r="AK34" s="3243">
        <v>5.783433218477578</v>
      </c>
      <c r="AL34" s="3243">
        <v>5.58600293514181</v>
      </c>
      <c r="AM34" s="3243">
        <v>5.697516854113584</v>
      </c>
      <c r="AN34" s="3244">
        <v>-38.791971125056016</v>
      </c>
      <c r="AO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3" t="s">
        <v>87</v>
      </c>
      <c r="AH35" s="3243" t="s">
        <v>87</v>
      </c>
      <c r="AI35" s="3243" t="s">
        <v>87</v>
      </c>
      <c r="AJ35" s="3243" t="s">
        <v>87</v>
      </c>
      <c r="AK35" s="3243" t="s">
        <v>87</v>
      </c>
      <c r="AL35" s="3243" t="s">
        <v>87</v>
      </c>
      <c r="AM35" s="3243" t="s">
        <v>87</v>
      </c>
      <c r="AN35" s="3244" t="s">
        <v>2498</v>
      </c>
      <c r="AO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3" t="s">
        <v>87</v>
      </c>
      <c r="AK36" s="3243" t="s">
        <v>87</v>
      </c>
      <c r="AL36" s="3243" t="s">
        <v>87</v>
      </c>
      <c r="AM36" s="3243" t="s">
        <v>87</v>
      </c>
      <c r="AN36" s="3244" t="s">
        <v>2498</v>
      </c>
      <c r="AO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1"/>
      <c r="AI37" s="1401"/>
      <c r="AJ37" s="1401"/>
      <c r="AK37" s="1401"/>
      <c r="AL37" s="1401"/>
      <c r="AM37" s="1401"/>
      <c r="AN37" s="1402"/>
      <c r="AO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1"/>
      <c r="AH38" s="1401"/>
      <c r="AI38" s="1401"/>
      <c r="AJ38" s="1401"/>
      <c r="AK38" s="1401"/>
      <c r="AL38" s="1401"/>
      <c r="AM38" s="1401"/>
      <c r="AN38" s="1402"/>
      <c r="AO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1"/>
      <c r="AH39" s="1401"/>
      <c r="AI39" s="1401"/>
      <c r="AJ39" s="1401"/>
      <c r="AK39" s="1401"/>
      <c r="AL39" s="1401"/>
      <c r="AM39" s="1401"/>
      <c r="AN39" s="1402"/>
      <c r="AO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6" t="s">
        <v>87</v>
      </c>
      <c r="AK40" s="3246" t="s">
        <v>87</v>
      </c>
      <c r="AL40" s="3246" t="s">
        <v>87</v>
      </c>
      <c r="AM40" s="3246" t="s">
        <v>87</v>
      </c>
      <c r="AN40" s="3247" t="s">
        <v>2498</v>
      </c>
      <c r="AO40" s="3070"/>
    </row>
    <row r="41" ht="18" customHeight="1" x14ac:dyDescent="0.2">
      <c r="B41" s="3274" t="s">
        <v>2650</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8">
        <v>1.3475070289823268</v>
      </c>
      <c r="AA41" s="3248">
        <v>1.3478567893324034</v>
      </c>
      <c r="AB41" s="3248">
        <v>1.3412066941855993</v>
      </c>
      <c r="AC41" s="3248">
        <v>1.3492900911100616</v>
      </c>
      <c r="AD41" s="3248">
        <v>1.3383414187019036</v>
      </c>
      <c r="AE41" s="3248">
        <v>1.3418286605377836</v>
      </c>
      <c r="AF41" s="3248">
        <v>1.3638639634179126</v>
      </c>
      <c r="AG41" s="3248">
        <v>1.369030481601998</v>
      </c>
      <c r="AH41" s="3248">
        <v>1.3585666579876319</v>
      </c>
      <c r="AI41" s="3248">
        <v>1.3539437084255634</v>
      </c>
      <c r="AJ41" s="3248">
        <v>1.3562862769891435</v>
      </c>
      <c r="AK41" s="3248">
        <v>1.371723207585845</v>
      </c>
      <c r="AL41" s="3248">
        <v>1.3797691684017104</v>
      </c>
      <c r="AM41" s="3248">
        <v>1.3874918656639208</v>
      </c>
      <c r="AN41" s="3249">
        <v>12.979208855678529</v>
      </c>
      <c r="AO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3">
        <v>1.1127828811951996</v>
      </c>
      <c r="AA42" s="3243">
        <v>1.1254363009568948</v>
      </c>
      <c r="AB42" s="3243">
        <v>1.1253227748688692</v>
      </c>
      <c r="AC42" s="3243">
        <v>1.1267503828556726</v>
      </c>
      <c r="AD42" s="3243">
        <v>1.1254820479933678</v>
      </c>
      <c r="AE42" s="3243">
        <v>1.1327781278381586</v>
      </c>
      <c r="AF42" s="3243">
        <v>1.15139084545832</v>
      </c>
      <c r="AG42" s="3243">
        <v>1.1516575074997981</v>
      </c>
      <c r="AH42" s="3243">
        <v>1.1524391451460012</v>
      </c>
      <c r="AI42" s="3243">
        <v>1.1516088121581234</v>
      </c>
      <c r="AJ42" s="3243">
        <v>1.1513015664977284</v>
      </c>
      <c r="AK42" s="3243">
        <v>1.166401787277147</v>
      </c>
      <c r="AL42" s="3243">
        <v>1.170278833663192</v>
      </c>
      <c r="AM42" s="3243">
        <v>1.1703306173719539</v>
      </c>
      <c r="AN42" s="3244">
        <v>14.472380951929043</v>
      </c>
      <c r="AO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3">
        <v>0.06446156526081355</v>
      </c>
      <c r="AA43" s="3243">
        <v>0.05819767390563197</v>
      </c>
      <c r="AB43" s="3243">
        <v>0.0603259938143171</v>
      </c>
      <c r="AC43" s="3243">
        <v>0.06646423505254018</v>
      </c>
      <c r="AD43" s="3243">
        <v>0.07063807751998365</v>
      </c>
      <c r="AE43" s="3243">
        <v>0.06852710214364863</v>
      </c>
      <c r="AF43" s="3243">
        <v>0.06852601104474124</v>
      </c>
      <c r="AG43" s="3243">
        <v>0.07268596048783807</v>
      </c>
      <c r="AH43" s="3243">
        <v>0.0706140603303577</v>
      </c>
      <c r="AI43" s="3243">
        <v>0.07477317079874733</v>
      </c>
      <c r="AJ43" s="3243">
        <v>0.08316934224459203</v>
      </c>
      <c r="AK43" s="3243">
        <v>0.08721885165486988</v>
      </c>
      <c r="AL43" s="3243">
        <v>0.09344503710478833</v>
      </c>
      <c r="AM43" s="3243">
        <v>0.09968057296381662</v>
      </c>
      <c r="AN43" s="3244">
        <v>22.844522365886867</v>
      </c>
      <c r="AO43" s="3070"/>
    </row>
    <row r="44" ht="18" customHeight="1" x14ac:dyDescent="0.2">
      <c r="B44" s="2719" t="s">
        <v>2651</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3">
        <v>0.11268509322771199</v>
      </c>
      <c r="AA44" s="3243">
        <v>0.111597650227712</v>
      </c>
      <c r="AB44" s="3243">
        <v>0.102703227777888</v>
      </c>
      <c r="AC44" s="3243">
        <v>0.10357350089297601</v>
      </c>
      <c r="AD44" s="3243">
        <v>0.09152720713315199</v>
      </c>
      <c r="AE44" s="3243">
        <v>0.089594830393152</v>
      </c>
      <c r="AF44" s="3243">
        <v>0.092278515588064</v>
      </c>
      <c r="AG44" s="3243">
        <v>0.09133680541504288</v>
      </c>
      <c r="AH44" s="3243">
        <v>0.0814609689836103</v>
      </c>
      <c r="AI44" s="3243">
        <v>0.07640045595210512</v>
      </c>
      <c r="AJ44" s="3243">
        <v>0.07022886173672375</v>
      </c>
      <c r="AK44" s="3243">
        <v>0.06458407286060419</v>
      </c>
      <c r="AL44" s="3243">
        <v>0.0636185267794557</v>
      </c>
      <c r="AM44" s="3243">
        <v>0.061770015901461126</v>
      </c>
      <c r="AN44" s="3244">
        <v>-34.38162736472528</v>
      </c>
      <c r="AO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3">
        <v>0.016063128954692585</v>
      </c>
      <c r="AA45" s="3243">
        <v>0.016062497513727878</v>
      </c>
      <c r="AB45" s="3243">
        <v>0.016063081721394448</v>
      </c>
      <c r="AC45" s="3243">
        <v>0.016799196460972332</v>
      </c>
      <c r="AD45" s="3243">
        <v>0.01713704410753769</v>
      </c>
      <c r="AE45" s="3243">
        <v>0.01737155821496192</v>
      </c>
      <c r="AF45" s="3243">
        <v>0.01784532929207168</v>
      </c>
      <c r="AG45" s="3243">
        <v>0.016851434291726947</v>
      </c>
      <c r="AH45" s="3243">
        <v>0.016600641709136034</v>
      </c>
      <c r="AI45" s="3243">
        <v>0.016494089806546267</v>
      </c>
      <c r="AJ45" s="3243">
        <v>0.016120666539498126</v>
      </c>
      <c r="AK45" s="3243">
        <v>0.01611457359033041</v>
      </c>
      <c r="AL45" s="3243">
        <v>0.015541977820744996</v>
      </c>
      <c r="AM45" s="3243">
        <v>0.015423573683174282</v>
      </c>
      <c r="AN45" s="3244">
        <v>-24.401781061834246</v>
      </c>
      <c r="AO45" s="3070"/>
    </row>
    <row r="46" ht="18" customHeight="1" x14ac:dyDescent="0.2">
      <c r="B46" s="2719" t="s">
        <v>1346</v>
      </c>
      <c r="C46" s="3243"/>
      <c r="D46" s="3243"/>
      <c r="E46" s="3243" t="s">
        <v>154</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3">
        <v>0.017940571653046126</v>
      </c>
      <c r="AA46" s="3243">
        <v>0.01647369897448426</v>
      </c>
      <c r="AB46" s="3243">
        <v>0.018137574517317595</v>
      </c>
      <c r="AC46" s="3243">
        <v>0.017048734362087464</v>
      </c>
      <c r="AD46" s="3243">
        <v>0.016337926730189065</v>
      </c>
      <c r="AE46" s="3243">
        <v>0.016337926730189065</v>
      </c>
      <c r="AF46" s="3243">
        <v>0.0166041468170424</v>
      </c>
      <c r="AG46" s="3243">
        <v>0.017024774554270667</v>
      </c>
      <c r="AH46" s="3243">
        <v>0.017977842465205597</v>
      </c>
      <c r="AI46" s="3243">
        <v>0.017243075025490398</v>
      </c>
      <c r="AJ46" s="3243">
        <v>0.018041735286050395</v>
      </c>
      <c r="AK46" s="3243">
        <v>0.017929922849571997</v>
      </c>
      <c r="AL46" s="3243">
        <v>0.019460688348978662</v>
      </c>
      <c r="AM46" s="3243">
        <v>0.020813086390193598</v>
      </c>
      <c r="AN46" s="3244" t="s">
        <v>2498</v>
      </c>
      <c r="AO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3">
        <v>0.023573788690862667</v>
      </c>
      <c r="AA47" s="3243">
        <v>0.02008896775395253</v>
      </c>
      <c r="AB47" s="3243">
        <v>0.018654041485813067</v>
      </c>
      <c r="AC47" s="3243">
        <v>0.018654041485813067</v>
      </c>
      <c r="AD47" s="3243">
        <v>0.0172191152176736</v>
      </c>
      <c r="AE47" s="3243">
        <v>0.0172191152176736</v>
      </c>
      <c r="AF47" s="3243">
        <v>0.0172191152176736</v>
      </c>
      <c r="AG47" s="3243">
        <v>0.019473999353321333</v>
      </c>
      <c r="AH47" s="3243">
        <v>0.019473999353321333</v>
      </c>
      <c r="AI47" s="3243">
        <v>0.017424104684550662</v>
      </c>
      <c r="AJ47" s="3243">
        <v>0.017424104684550662</v>
      </c>
      <c r="AK47" s="3243">
        <v>0.019473999353321333</v>
      </c>
      <c r="AL47" s="3243">
        <v>0.017424104684550662</v>
      </c>
      <c r="AM47" s="3243">
        <v>0.019473999353321333</v>
      </c>
      <c r="AN47" s="3244">
        <v>93.87755102040815</v>
      </c>
      <c r="AO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1"/>
      <c r="AH48" s="1401"/>
      <c r="AI48" s="1401"/>
      <c r="AJ48" s="1401"/>
      <c r="AK48" s="1401"/>
      <c r="AL48" s="1401"/>
      <c r="AM48" s="1401"/>
      <c r="AN48" s="1402"/>
      <c r="AO48" s="3070"/>
    </row>
    <row r="49" ht="18" customHeight="1" x14ac:dyDescent="0.25">
      <c r="B49" s="2727" t="s">
        <v>2652</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0" t="s">
        <v>115</v>
      </c>
      <c r="AK49" s="3250" t="s">
        <v>115</v>
      </c>
      <c r="AL49" s="3250" t="s">
        <v>115</v>
      </c>
      <c r="AM49" s="3250" t="s">
        <v>332</v>
      </c>
      <c r="AN49" s="3251" t="s">
        <v>2498</v>
      </c>
      <c r="AO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1">
        <v>0.03144937500854103</v>
      </c>
      <c r="AA50" s="3241">
        <v>0.03659542316699239</v>
      </c>
      <c r="AB50" s="3241">
        <v>0.04676353903387763</v>
      </c>
      <c r="AC50" s="3241">
        <v>0.05258092118148404</v>
      </c>
      <c r="AD50" s="3241">
        <v>0.056218675470433986</v>
      </c>
      <c r="AE50" s="3241">
        <v>0.09817832162591897</v>
      </c>
      <c r="AF50" s="3241">
        <v>0.10182304906728679</v>
      </c>
      <c r="AG50" s="3241">
        <v>0.13056207387860533</v>
      </c>
      <c r="AH50" s="3241">
        <v>0.12495908710282279</v>
      </c>
      <c r="AI50" s="3241">
        <v>0.11308281467261959</v>
      </c>
      <c r="AJ50" s="3241">
        <v>0.1059713295606171</v>
      </c>
      <c r="AK50" s="3241">
        <v>0.103424445181375</v>
      </c>
      <c r="AL50" s="3241">
        <v>0.12606037079451418</v>
      </c>
      <c r="AM50" s="3241">
        <v>0.1324875995897645</v>
      </c>
      <c r="AN50" s="3242">
        <v>52.161519036519785</v>
      </c>
      <c r="AO50" s="3070"/>
    </row>
    <row r="51" ht="18" customHeight="1" x14ac:dyDescent="0.2">
      <c r="B51" s="2719" t="s">
        <v>2653</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992"/>
      <c r="AH51" s="992"/>
      <c r="AI51" s="992"/>
      <c r="AJ51" s="992"/>
      <c r="AK51" s="992"/>
      <c r="AL51" s="992"/>
      <c r="AM51" s="992"/>
      <c r="AN51" s="214"/>
      <c r="AO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3">
        <v>0.0056304</v>
      </c>
      <c r="AA52" s="3243">
        <v>0.01224984</v>
      </c>
      <c r="AB52" s="3243">
        <v>0.0227232</v>
      </c>
      <c r="AC52" s="3243">
        <v>0.02858256</v>
      </c>
      <c r="AD52" s="3243">
        <v>0.03176568</v>
      </c>
      <c r="AE52" s="3243">
        <v>0.07168944</v>
      </c>
      <c r="AF52" s="3243">
        <v>0.07391304</v>
      </c>
      <c r="AG52" s="3243">
        <v>0.10532341987608</v>
      </c>
      <c r="AH52" s="3243">
        <v>0.09913202826816</v>
      </c>
      <c r="AI52" s="3243">
        <v>0.08875248663888</v>
      </c>
      <c r="AJ52" s="3243">
        <v>0.0801843803952</v>
      </c>
      <c r="AK52" s="3243">
        <v>0.07485639984</v>
      </c>
      <c r="AL52" s="3243">
        <v>0.10037092158000002</v>
      </c>
      <c r="AM52" s="3243">
        <v>0.10775705320032</v>
      </c>
      <c r="AN52" s="3244">
        <v>21858.750882647553</v>
      </c>
      <c r="AO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3">
        <v>0.0004448381</v>
      </c>
      <c r="AA53" s="3243">
        <v>0.0001019297</v>
      </c>
      <c r="AB53" s="3243">
        <v>0.0000766567</v>
      </c>
      <c r="AC53" s="3243">
        <v>0.0001940666</v>
      </c>
      <c r="AD53" s="3243">
        <v>0.0005702737</v>
      </c>
      <c r="AE53" s="3243">
        <v>0.0000666391</v>
      </c>
      <c r="AF53" s="3243">
        <v>0.000129009</v>
      </c>
      <c r="AG53" s="3243">
        <v>0.00009000769999999999</v>
      </c>
      <c r="AH53" s="3243">
        <v>0.00017265289999999998</v>
      </c>
      <c r="AI53" s="3243">
        <v>0.0002189165</v>
      </c>
      <c r="AJ53" s="3243">
        <v>0.00025985959999999997</v>
      </c>
      <c r="AK53" s="3243">
        <v>0.00024260000000000004</v>
      </c>
      <c r="AL53" s="3243">
        <v>0.0002243116</v>
      </c>
      <c r="AM53" s="3243">
        <v>0.00022608709999999999</v>
      </c>
      <c r="AN53" s="3244">
        <v>-14.780969620083281</v>
      </c>
      <c r="AO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3">
        <v>0.025374136908541033</v>
      </c>
      <c r="AA54" s="3243">
        <v>0.024243653466992386</v>
      </c>
      <c r="AB54" s="3243">
        <v>0.023963682333877627</v>
      </c>
      <c r="AC54" s="3243">
        <v>0.023804294581484038</v>
      </c>
      <c r="AD54" s="3243">
        <v>0.02388272177043399</v>
      </c>
      <c r="AE54" s="3243">
        <v>0.026422242525918974</v>
      </c>
      <c r="AF54" s="3243">
        <v>0.027781000067286794</v>
      </c>
      <c r="AG54" s="3243">
        <v>0.02514864630252532</v>
      </c>
      <c r="AH54" s="3243">
        <v>0.025654405934662786</v>
      </c>
      <c r="AI54" s="3243">
        <v>0.024111411533739597</v>
      </c>
      <c r="AJ54" s="3243">
        <v>0.025527089565417105</v>
      </c>
      <c r="AK54" s="3243">
        <v>0.028325445341374995</v>
      </c>
      <c r="AL54" s="3243">
        <v>0.02546513761451415</v>
      </c>
      <c r="AM54" s="3243">
        <v>0.02450445928944451</v>
      </c>
      <c r="AN54" s="3244">
        <v>-71.6102123873915</v>
      </c>
      <c r="AO54" s="3070"/>
    </row>
    <row r="55" ht="18" customHeight="1" x14ac:dyDescent="0.25">
      <c r="B55" s="2724" t="s">
        <v>2654</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6" t="s">
        <v>87</v>
      </c>
      <c r="AK55" s="3246" t="s">
        <v>87</v>
      </c>
      <c r="AL55" s="3246" t="s">
        <v>87</v>
      </c>
      <c r="AM55" s="3246" t="s">
        <v>87</v>
      </c>
      <c r="AN55" s="3247" t="s">
        <v>2498</v>
      </c>
      <c r="AO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4" t="s">
        <v>87</v>
      </c>
      <c r="AK56" s="3254" t="s">
        <v>87</v>
      </c>
      <c r="AL56" s="3254" t="s">
        <v>87</v>
      </c>
      <c r="AM56" s="3254" t="s">
        <v>87</v>
      </c>
      <c r="AN56" s="3255" t="s">
        <v>2498</v>
      </c>
      <c r="AO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3281"/>
      <c r="AI57" s="3281"/>
      <c r="AJ57" s="3281"/>
      <c r="AK57" s="3281"/>
      <c r="AL57" s="3281"/>
      <c r="AM57" s="3281"/>
      <c r="AN57" s="3281"/>
      <c r="AO57" s="135"/>
    </row>
    <row r="58" ht="18" customHeight="1" x14ac:dyDescent="0.25">
      <c r="B58" s="3271" t="s">
        <v>2679</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0">
        <v>9.683617303386383</v>
      </c>
      <c r="AA58" s="3290">
        <v>8.997810461255979</v>
      </c>
      <c r="AB58" s="3290">
        <v>8.217446482993516</v>
      </c>
      <c r="AC58" s="3290">
        <v>8.685075259506137</v>
      </c>
      <c r="AD58" s="3290">
        <v>8.75049843803033</v>
      </c>
      <c r="AE58" s="3290">
        <v>8.58376187528278</v>
      </c>
      <c r="AF58" s="3290">
        <v>8.716335854463901</v>
      </c>
      <c r="AG58" s="3290">
        <v>8.238965646972295</v>
      </c>
      <c r="AH58" s="3290">
        <v>8.370892049831447</v>
      </c>
      <c r="AI58" s="3290">
        <v>9.013041829462145</v>
      </c>
      <c r="AJ58" s="3290">
        <v>8.570592511639033</v>
      </c>
      <c r="AK58" s="3290">
        <v>7.33019373073755</v>
      </c>
      <c r="AL58" s="3290">
        <v>7.213054898079865</v>
      </c>
      <c r="AM58" s="3290">
        <v>7.748226058012555</v>
      </c>
      <c r="AN58" s="3291">
        <v>-50.84290296864723</v>
      </c>
      <c r="AO58" s="3070"/>
    </row>
    <row r="59" ht="18" customHeight="1" x14ac:dyDescent="0.25">
      <c r="B59" s="3292" t="s">
        <v>2680</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0">
        <v>11.031124332368709</v>
      </c>
      <c r="AA59" s="3290">
        <v>10.345667250588383</v>
      </c>
      <c r="AB59" s="3290">
        <v>9.558653177179115</v>
      </c>
      <c r="AC59" s="3290">
        <v>10.034365350616198</v>
      </c>
      <c r="AD59" s="3290">
        <v>10.088839856732234</v>
      </c>
      <c r="AE59" s="3290">
        <v>9.925590535820564</v>
      </c>
      <c r="AF59" s="3290">
        <v>10.080199817881814</v>
      </c>
      <c r="AG59" s="3290">
        <v>9.607996128574293</v>
      </c>
      <c r="AH59" s="3290">
        <v>9.729458707819079</v>
      </c>
      <c r="AI59" s="3290">
        <v>10.366985537887707</v>
      </c>
      <c r="AJ59" s="3290">
        <v>9.926878788628176</v>
      </c>
      <c r="AK59" s="3290">
        <v>8.701916938323395</v>
      </c>
      <c r="AL59" s="3290">
        <v>8.592824066481576</v>
      </c>
      <c r="AM59" s="3290">
        <v>9.135717923676475</v>
      </c>
      <c r="AN59" s="3291">
        <v>-46.229696491085136</v>
      </c>
      <c r="AO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3281"/>
      <c r="AI60" s="3281"/>
      <c r="AJ60" s="3281"/>
      <c r="AK60" s="3281"/>
      <c r="AL60" s="3281"/>
      <c r="AM60" s="3281"/>
      <c r="AN60" s="3281"/>
      <c r="AO60" s="135"/>
    </row>
    <row r="61" ht="18" customHeight="1" x14ac:dyDescent="0.2">
      <c r="B61" s="3258" t="s">
        <v>2655</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1020"/>
      <c r="AH61" s="1020"/>
      <c r="AI61" s="1020"/>
      <c r="AJ61" s="1020"/>
      <c r="AK61" s="1020"/>
      <c r="AL61" s="1020"/>
      <c r="AM61" s="1020"/>
      <c r="AN61" s="3275"/>
      <c r="AO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3">
        <v>0.016388</v>
      </c>
      <c r="AA62" s="3243">
        <v>0.01528</v>
      </c>
      <c r="AB62" s="3243">
        <v>0.013096</v>
      </c>
      <c r="AC62" s="3243">
        <v>0.007436</v>
      </c>
      <c r="AD62" s="3243">
        <v>0.013224</v>
      </c>
      <c r="AE62" s="3243">
        <v>0.021482</v>
      </c>
      <c r="AF62" s="3243">
        <v>0.02345</v>
      </c>
      <c r="AG62" s="3243">
        <v>0.027285999999999998</v>
      </c>
      <c r="AH62" s="3243">
        <v>0.026524</v>
      </c>
      <c r="AI62" s="3243">
        <v>0.019824</v>
      </c>
      <c r="AJ62" s="3243">
        <v>0.020948</v>
      </c>
      <c r="AK62" s="3243">
        <v>0.021339999999999998</v>
      </c>
      <c r="AL62" s="3243">
        <v>0.018792</v>
      </c>
      <c r="AM62" s="3243">
        <v>0.012399999999999998</v>
      </c>
      <c r="AN62" s="3244">
        <v>-34.15463041631268</v>
      </c>
      <c r="AO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3">
        <v>0.004622</v>
      </c>
      <c r="AA63" s="3243">
        <v>0.005268</v>
      </c>
      <c r="AB63" s="3243">
        <v>0.005844</v>
      </c>
      <c r="AC63" s="3243">
        <v>0.006482</v>
      </c>
      <c r="AD63" s="3243">
        <v>0.006832</v>
      </c>
      <c r="AE63" s="3243">
        <v>0.007998</v>
      </c>
      <c r="AF63" s="3243">
        <v>0.008864</v>
      </c>
      <c r="AG63" s="3243">
        <v>0.010548</v>
      </c>
      <c r="AH63" s="3243">
        <v>0.010324</v>
      </c>
      <c r="AI63" s="3243">
        <v>0.004536</v>
      </c>
      <c r="AJ63" s="3243">
        <v>0.005176</v>
      </c>
      <c r="AK63" s="3243">
        <v>0.008502</v>
      </c>
      <c r="AL63" s="3243">
        <v>0.008775999999999999</v>
      </c>
      <c r="AM63" s="3243">
        <v>0.009125999999999999</v>
      </c>
      <c r="AN63" s="3244">
        <v>-17.366896052155028</v>
      </c>
      <c r="AO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3">
        <v>0.011765999999999999</v>
      </c>
      <c r="AA64" s="3243">
        <v>0.010012</v>
      </c>
      <c r="AB64" s="3243">
        <v>0.007252</v>
      </c>
      <c r="AC64" s="3243">
        <v>0.000954</v>
      </c>
      <c r="AD64" s="3243">
        <v>0.006392</v>
      </c>
      <c r="AE64" s="3243">
        <v>0.013484</v>
      </c>
      <c r="AF64" s="3243">
        <v>0.014585999999999998</v>
      </c>
      <c r="AG64" s="3243">
        <v>0.016738</v>
      </c>
      <c r="AH64" s="3243">
        <v>0.0162</v>
      </c>
      <c r="AI64" s="3243">
        <v>0.015288</v>
      </c>
      <c r="AJ64" s="3243">
        <v>0.015772</v>
      </c>
      <c r="AK64" s="3243">
        <v>0.012838</v>
      </c>
      <c r="AL64" s="3243">
        <v>0.010016</v>
      </c>
      <c r="AM64" s="3243">
        <v>0.003274</v>
      </c>
      <c r="AN64" s="3244">
        <v>-57.960965588084235</v>
      </c>
      <c r="AO64" s="3070"/>
    </row>
    <row r="65" ht="18" customHeight="1" x14ac:dyDescent="0.2">
      <c r="B65" s="2770" t="s">
        <v>126</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3" t="s">
        <v>87</v>
      </c>
      <c r="AK65" s="3243" t="s">
        <v>87</v>
      </c>
      <c r="AL65" s="3243" t="s">
        <v>87</v>
      </c>
      <c r="AM65" s="3243" t="s">
        <v>87</v>
      </c>
      <c r="AN65" s="3244" t="s">
        <v>2498</v>
      </c>
      <c r="AO65" s="3070"/>
    </row>
    <row r="66" ht="18" customHeight="1" x14ac:dyDescent="0.2">
      <c r="B66" s="2770" t="s">
        <v>127</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992"/>
      <c r="AH66" s="992"/>
      <c r="AI66" s="992"/>
      <c r="AJ66" s="992"/>
      <c r="AK66" s="992"/>
      <c r="AL66" s="992"/>
      <c r="AM66" s="992"/>
      <c r="AN66" s="214"/>
      <c r="AO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992"/>
      <c r="AH67" s="992"/>
      <c r="AI67" s="992"/>
      <c r="AJ67" s="992"/>
      <c r="AK67" s="992"/>
      <c r="AL67" s="992"/>
      <c r="AM67" s="992"/>
      <c r="AN67" s="214"/>
      <c r="AO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1"/>
      <c r="AH68" s="1401"/>
      <c r="AI68" s="1401"/>
      <c r="AJ68" s="1401"/>
      <c r="AK68" s="1401"/>
      <c r="AL68" s="1401"/>
      <c r="AM68" s="1401"/>
      <c r="AN68" s="1402"/>
      <c r="AO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0" t="s">
        <v>1345</v>
      </c>
      <c r="AA69" s="3250" t="s">
        <v>1345</v>
      </c>
      <c r="AB69" s="3250" t="s">
        <v>1345</v>
      </c>
      <c r="AC69" s="3250" t="s">
        <v>1345</v>
      </c>
      <c r="AD69" s="3250" t="s">
        <v>1345</v>
      </c>
      <c r="AE69" s="3250" t="s">
        <v>1345</v>
      </c>
      <c r="AF69" s="3250" t="s">
        <v>1345</v>
      </c>
      <c r="AG69" s="3250" t="s">
        <v>1345</v>
      </c>
      <c r="AH69" s="3250" t="s">
        <v>1345</v>
      </c>
      <c r="AI69" s="3250" t="s">
        <v>1345</v>
      </c>
      <c r="AJ69" s="3250" t="s">
        <v>1345</v>
      </c>
      <c r="AK69" s="3250" t="s">
        <v>1345</v>
      </c>
      <c r="AL69" s="3250" t="s">
        <v>1345</v>
      </c>
      <c r="AM69" s="3250" t="s">
        <v>1345</v>
      </c>
      <c r="AN69" s="3251" t="s">
        <v>2498</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c r="AH70" s="2825"/>
      <c r="AI70" s="2825"/>
      <c r="AJ70" s="2825"/>
      <c r="AK70" s="2825"/>
      <c r="AL70" s="2825"/>
      <c r="AM70" s="2825"/>
      <c r="AN70" s="2825"/>
    </row>
    <row r="71" ht="18" customHeight="1" x14ac:dyDescent="0.25">
      <c r="B71" s="2838" t="s">
        <v>2676</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6"/>
      <c r="AH71" s="3286"/>
      <c r="AI71" s="3286"/>
      <c r="AJ71" s="3286"/>
      <c r="AK71" s="3286"/>
      <c r="AL71" s="3286"/>
      <c r="AM71" s="3286"/>
      <c r="AN71" s="3287"/>
    </row>
    <row r="72" ht="14.1" customHeight="1" x14ac:dyDescent="0.2">
      <c r="B72" s="154" t="s">
        <v>134</v>
      </c>
      <c r="C72" s="521"/>
      <c r="D72" s="521"/>
      <c r="E72" s="521"/>
      <c r="F72" s="521"/>
    </row>
    <row r="73" ht="14.1" customHeight="1" x14ac:dyDescent="0.2">
      <c r="B73" s="154" t="s">
        <v>2660</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2640</v>
      </c>
      <c r="AN1" s="100" t="s">
        <v>62</v>
      </c>
    </row>
    <row r="2" ht="18.95" customHeight="1" x14ac:dyDescent="0.2">
      <c r="B2" s="5" t="s">
        <v>2681</v>
      </c>
      <c r="AN2" s="100" t="s">
        <v>64</v>
      </c>
    </row>
    <row r="3" ht="18.95" customHeight="1" x14ac:dyDescent="0.2">
      <c r="B3" s="5" t="s">
        <v>2682</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293"/>
    </row>
    <row r="8" ht="60" customHeight="1" x14ac:dyDescent="0.2">
      <c r="B8" s="3294" t="s">
        <v>67</v>
      </c>
      <c r="C8" s="3231" t="s">
        <v>2643</v>
      </c>
      <c r="D8" s="3231" t="s">
        <v>2644</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2017</v>
      </c>
      <c r="AL8" s="3232" t="s">
        <v>2018</v>
      </c>
      <c r="AM8" s="3232" t="s">
        <v>62</v>
      </c>
      <c r="AN8" s="3233" t="s">
        <v>2645</v>
      </c>
      <c r="AO8" s="135"/>
    </row>
    <row r="9" ht="18" customHeight="1" x14ac:dyDescent="0.25">
      <c r="B9" s="3295"/>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6" t="s">
        <v>332</v>
      </c>
      <c r="AD9" s="3236" t="s">
        <v>332</v>
      </c>
      <c r="AE9" s="3236" t="s">
        <v>332</v>
      </c>
      <c r="AF9" s="3236" t="s">
        <v>332</v>
      </c>
      <c r="AG9" s="3236" t="s">
        <v>332</v>
      </c>
      <c r="AH9" s="3236" t="s">
        <v>332</v>
      </c>
      <c r="AI9" s="3236" t="s">
        <v>332</v>
      </c>
      <c r="AJ9" s="3236" t="s">
        <v>332</v>
      </c>
      <c r="AK9" s="3236" t="s">
        <v>332</v>
      </c>
      <c r="AL9" s="3236" t="s">
        <v>332</v>
      </c>
      <c r="AM9" s="3236" t="s">
        <v>332</v>
      </c>
      <c r="AN9" s="3296" t="s">
        <v>903</v>
      </c>
      <c r="AO9" s="135"/>
    </row>
    <row r="10" ht="18" customHeight="1" x14ac:dyDescent="0.25">
      <c r="B10" s="3297" t="s">
        <v>2683</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8">
        <v>291.2993452329146</v>
      </c>
      <c r="AA10" s="3298">
        <v>336.15065682457515</v>
      </c>
      <c r="AB10" s="3298">
        <v>389.84292371896726</v>
      </c>
      <c r="AC10" s="3298">
        <v>439.87932592371095</v>
      </c>
      <c r="AD10" s="3298">
        <v>541.4685212353407</v>
      </c>
      <c r="AE10" s="3298">
        <v>678.0491574673348</v>
      </c>
      <c r="AF10" s="3298">
        <v>664.0909514223634</v>
      </c>
      <c r="AG10" s="3298">
        <v>507.4406762853273</v>
      </c>
      <c r="AH10" s="3298">
        <v>507.341458448195</v>
      </c>
      <c r="AI10" s="3298">
        <v>477.2063290098505</v>
      </c>
      <c r="AJ10" s="3298">
        <v>486.79937849987164</v>
      </c>
      <c r="AK10" s="3298">
        <v>495.1736959611507</v>
      </c>
      <c r="AL10" s="3298">
        <v>477.0743399811293</v>
      </c>
      <c r="AM10" s="3298">
        <v>481.81152288177844</v>
      </c>
      <c r="AN10" s="3299" t="s">
        <v>2498</v>
      </c>
      <c r="AO10" s="135"/>
    </row>
    <row r="11" ht="18" customHeight="1" x14ac:dyDescent="0.2">
      <c r="B11" s="3300" t="s">
        <v>2684</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2">
        <v>291.2993452329146</v>
      </c>
      <c r="AA11" s="3302">
        <v>336.15065682457515</v>
      </c>
      <c r="AB11" s="3302">
        <v>389.84292371896726</v>
      </c>
      <c r="AC11" s="3302">
        <v>439.87932592371095</v>
      </c>
      <c r="AD11" s="3302">
        <v>541.4685212353407</v>
      </c>
      <c r="AE11" s="3302">
        <v>678.0491574673348</v>
      </c>
      <c r="AF11" s="3302">
        <v>664.0909514223634</v>
      </c>
      <c r="AG11" s="3302">
        <v>507.4406762853273</v>
      </c>
      <c r="AH11" s="3302">
        <v>507.341458448195</v>
      </c>
      <c r="AI11" s="3302">
        <v>477.2063290098505</v>
      </c>
      <c r="AJ11" s="3302">
        <v>486.79937849987164</v>
      </c>
      <c r="AK11" s="3302">
        <v>495.1736959611507</v>
      </c>
      <c r="AL11" s="3302">
        <v>477.0743399811293</v>
      </c>
      <c r="AM11" s="3302">
        <v>481.81152288177844</v>
      </c>
      <c r="AN11" s="3303" t="s">
        <v>2498</v>
      </c>
      <c r="AO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5">
        <v>0.000059547847947255</v>
      </c>
      <c r="AA12" s="3305">
        <v>0.0000656972184174684</v>
      </c>
      <c r="AB12" s="3305">
        <v>0.0000652883658642279</v>
      </c>
      <c r="AC12" s="3305">
        <v>0.00007011672174127111</v>
      </c>
      <c r="AD12" s="3305">
        <v>0.0000689469612136414</v>
      </c>
      <c r="AE12" s="3305">
        <v>0.00006827148425057101</v>
      </c>
      <c r="AF12" s="3305">
        <v>0.00006827148425057101</v>
      </c>
      <c r="AG12" s="3305">
        <v>0.0000682432432432432</v>
      </c>
      <c r="AH12" s="3305">
        <v>0.0000682432432432432</v>
      </c>
      <c r="AI12" s="3305">
        <v>0.0000682432432432432</v>
      </c>
      <c r="AJ12" s="3305">
        <v>0.0000682432432432432</v>
      </c>
      <c r="AK12" s="3305">
        <v>0.0000682432432432432</v>
      </c>
      <c r="AL12" s="3305">
        <v>0.0000682432432432432</v>
      </c>
      <c r="AM12" s="3305">
        <v>0.0000682432432432432</v>
      </c>
      <c r="AN12" s="3306" t="s">
        <v>2498</v>
      </c>
      <c r="AO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5">
        <v>0.00339011783859662</v>
      </c>
      <c r="AA13" s="3305">
        <v>0.00372018643753066</v>
      </c>
      <c r="AB13" s="3305">
        <v>0.0041042237644914005</v>
      </c>
      <c r="AC13" s="3305">
        <v>0.00417608608315724</v>
      </c>
      <c r="AD13" s="3305">
        <v>0.00524086438904355</v>
      </c>
      <c r="AE13" s="3305">
        <v>0.009698542990172282</v>
      </c>
      <c r="AF13" s="3305">
        <v>0.019794729451443994</v>
      </c>
      <c r="AG13" s="3305">
        <v>0.01404660149282542</v>
      </c>
      <c r="AH13" s="3305">
        <v>0.01378931485875057</v>
      </c>
      <c r="AI13" s="3305">
        <v>0.018890483330988958</v>
      </c>
      <c r="AJ13" s="3305">
        <v>0.017839451897118715</v>
      </c>
      <c r="AK13" s="3305">
        <v>0.022440436293331006</v>
      </c>
      <c r="AL13" s="3305">
        <v>0.02290528515085683</v>
      </c>
      <c r="AM13" s="3305">
        <v>0.020277585794261505</v>
      </c>
      <c r="AN13" s="3306" t="s">
        <v>2498</v>
      </c>
      <c r="AO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5" t="s">
        <v>87</v>
      </c>
      <c r="AA14" s="3305" t="s">
        <v>87</v>
      </c>
      <c r="AB14" s="3305" t="s">
        <v>87</v>
      </c>
      <c r="AC14" s="3305" t="s">
        <v>87</v>
      </c>
      <c r="AD14" s="3305" t="s">
        <v>87</v>
      </c>
      <c r="AE14" s="3305" t="s">
        <v>87</v>
      </c>
      <c r="AF14" s="3305" t="s">
        <v>87</v>
      </c>
      <c r="AG14" s="3305" t="s">
        <v>87</v>
      </c>
      <c r="AH14" s="3305" t="s">
        <v>87</v>
      </c>
      <c r="AI14" s="3305" t="s">
        <v>87</v>
      </c>
      <c r="AJ14" s="3305" t="s">
        <v>87</v>
      </c>
      <c r="AK14" s="3305" t="s">
        <v>87</v>
      </c>
      <c r="AL14" s="3305" t="s">
        <v>87</v>
      </c>
      <c r="AM14" s="3305" t="s">
        <v>87</v>
      </c>
      <c r="AN14" s="3306" t="s">
        <v>2498</v>
      </c>
      <c r="AO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5" t="s">
        <v>87</v>
      </c>
      <c r="AA15" s="3305" t="s">
        <v>87</v>
      </c>
      <c r="AB15" s="3305" t="s">
        <v>87</v>
      </c>
      <c r="AC15" s="3305" t="s">
        <v>87</v>
      </c>
      <c r="AD15" s="3305" t="s">
        <v>87</v>
      </c>
      <c r="AE15" s="3305" t="s">
        <v>87</v>
      </c>
      <c r="AF15" s="3305" t="s">
        <v>87</v>
      </c>
      <c r="AG15" s="3305" t="s">
        <v>87</v>
      </c>
      <c r="AH15" s="3305" t="s">
        <v>87</v>
      </c>
      <c r="AI15" s="3305" t="s">
        <v>87</v>
      </c>
      <c r="AJ15" s="3305" t="s">
        <v>87</v>
      </c>
      <c r="AK15" s="3305" t="s">
        <v>87</v>
      </c>
      <c r="AL15" s="3305" t="s">
        <v>87</v>
      </c>
      <c r="AM15" s="3305" t="s">
        <v>87</v>
      </c>
      <c r="AN15" s="3306" t="s">
        <v>2498</v>
      </c>
      <c r="AO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5">
        <v>0.024055334121787838</v>
      </c>
      <c r="AA16" s="3305">
        <v>0.028057565848696127</v>
      </c>
      <c r="AB16" s="3305">
        <v>0.03293205823426127</v>
      </c>
      <c r="AC16" s="3305">
        <v>0.03879311034381468</v>
      </c>
      <c r="AD16" s="3305">
        <v>0.04701076021021658</v>
      </c>
      <c r="AE16" s="3305">
        <v>0.0722416338638725</v>
      </c>
      <c r="AF16" s="3305">
        <v>0.06394253090484979</v>
      </c>
      <c r="AG16" s="3305">
        <v>0.04556025233450535</v>
      </c>
      <c r="AH16" s="3305">
        <v>0.04538004504229733</v>
      </c>
      <c r="AI16" s="3305">
        <v>0.042712891010717915</v>
      </c>
      <c r="AJ16" s="3305">
        <v>0.04409983580931839</v>
      </c>
      <c r="AK16" s="3305">
        <v>0.04658113748859173</v>
      </c>
      <c r="AL16" s="3305">
        <v>0.046085131596261576</v>
      </c>
      <c r="AM16" s="3305">
        <v>0.04592996362523647</v>
      </c>
      <c r="AN16" s="3306" t="s">
        <v>2498</v>
      </c>
      <c r="AO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5" t="s">
        <v>87</v>
      </c>
      <c r="AA17" s="3305" t="s">
        <v>87</v>
      </c>
      <c r="AB17" s="3305" t="s">
        <v>87</v>
      </c>
      <c r="AC17" s="3305" t="s">
        <v>87</v>
      </c>
      <c r="AD17" s="3305" t="s">
        <v>87</v>
      </c>
      <c r="AE17" s="3305" t="s">
        <v>87</v>
      </c>
      <c r="AF17" s="3305" t="s">
        <v>87</v>
      </c>
      <c r="AG17" s="3305" t="s">
        <v>87</v>
      </c>
      <c r="AH17" s="3305" t="s">
        <v>87</v>
      </c>
      <c r="AI17" s="3305" t="s">
        <v>87</v>
      </c>
      <c r="AJ17" s="3305" t="s">
        <v>87</v>
      </c>
      <c r="AK17" s="3305" t="s">
        <v>87</v>
      </c>
      <c r="AL17" s="3305" t="s">
        <v>87</v>
      </c>
      <c r="AM17" s="3305" t="s">
        <v>87</v>
      </c>
      <c r="AN17" s="3306" t="s">
        <v>2498</v>
      </c>
      <c r="AO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5">
        <v>0.07514547339620696</v>
      </c>
      <c r="AA18" s="3305">
        <v>0.0881031353561928</v>
      </c>
      <c r="AB18" s="3305">
        <v>0.10220924611899548</v>
      </c>
      <c r="AC18" s="3305">
        <v>0.10235017898574963</v>
      </c>
      <c r="AD18" s="3305">
        <v>0.11620305176308554</v>
      </c>
      <c r="AE18" s="3305">
        <v>0.13013009912164278</v>
      </c>
      <c r="AF18" s="3305">
        <v>0.15536089129402592</v>
      </c>
      <c r="AG18" s="3305">
        <v>0.14338296090338928</v>
      </c>
      <c r="AH18" s="3305">
        <v>0.1490690275126259</v>
      </c>
      <c r="AI18" s="3305">
        <v>0.16592439219670232</v>
      </c>
      <c r="AJ18" s="3305">
        <v>0.16554699302587625</v>
      </c>
      <c r="AK18" s="3305">
        <v>0.16855866227000474</v>
      </c>
      <c r="AL18" s="3305">
        <v>0.16122527378311596</v>
      </c>
      <c r="AM18" s="3305">
        <v>0.15289601224019603</v>
      </c>
      <c r="AN18" s="3306" t="s">
        <v>2498</v>
      </c>
      <c r="AO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5" t="s">
        <v>87</v>
      </c>
      <c r="AA19" s="3305" t="s">
        <v>87</v>
      </c>
      <c r="AB19" s="3305" t="s">
        <v>87</v>
      </c>
      <c r="AC19" s="3305" t="s">
        <v>87</v>
      </c>
      <c r="AD19" s="3305" t="s">
        <v>87</v>
      </c>
      <c r="AE19" s="3305" t="s">
        <v>87</v>
      </c>
      <c r="AF19" s="3305" t="s">
        <v>87</v>
      </c>
      <c r="AG19" s="3305" t="s">
        <v>87</v>
      </c>
      <c r="AH19" s="3305" t="s">
        <v>87</v>
      </c>
      <c r="AI19" s="3305" t="s">
        <v>87</v>
      </c>
      <c r="AJ19" s="3305" t="s">
        <v>87</v>
      </c>
      <c r="AK19" s="3305" t="s">
        <v>87</v>
      </c>
      <c r="AL19" s="3305" t="s">
        <v>87</v>
      </c>
      <c r="AM19" s="3305" t="s">
        <v>87</v>
      </c>
      <c r="AN19" s="3306" t="s">
        <v>2498</v>
      </c>
      <c r="AO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5">
        <v>0.021871755142631198</v>
      </c>
      <c r="AA20" s="3305">
        <v>0.02501271641971423</v>
      </c>
      <c r="AB20" s="3305">
        <v>0.02900811094088936</v>
      </c>
      <c r="AC20" s="3305">
        <v>0.03511791585538704</v>
      </c>
      <c r="AD20" s="3305">
        <v>0.04657144179340287</v>
      </c>
      <c r="AE20" s="3305">
        <v>0.05375596951005422</v>
      </c>
      <c r="AF20" s="3305">
        <v>0.047786443309936824</v>
      </c>
      <c r="AG20" s="3305">
        <v>0.03142208567033651</v>
      </c>
      <c r="AH20" s="3305">
        <v>0.029916076931968186</v>
      </c>
      <c r="AI20" s="3305">
        <v>0.020068386256573215</v>
      </c>
      <c r="AJ20" s="3305">
        <v>0.021361717834459205</v>
      </c>
      <c r="AK20" s="3305">
        <v>0.019964974219552196</v>
      </c>
      <c r="AL20" s="3305">
        <v>0.018391472657562087</v>
      </c>
      <c r="AM20" s="3305">
        <v>0.02237011990538551</v>
      </c>
      <c r="AN20" s="3306" t="s">
        <v>2498</v>
      </c>
      <c r="AO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5" t="s">
        <v>87</v>
      </c>
      <c r="AA21" s="3305" t="s">
        <v>87</v>
      </c>
      <c r="AB21" s="3305" t="s">
        <v>87</v>
      </c>
      <c r="AC21" s="3305" t="s">
        <v>87</v>
      </c>
      <c r="AD21" s="3305" t="s">
        <v>87</v>
      </c>
      <c r="AE21" s="3305" t="s">
        <v>87</v>
      </c>
      <c r="AF21" s="3305" t="s">
        <v>87</v>
      </c>
      <c r="AG21" s="3305" t="s">
        <v>87</v>
      </c>
      <c r="AH21" s="3305" t="s">
        <v>87</v>
      </c>
      <c r="AI21" s="3305" t="s">
        <v>87</v>
      </c>
      <c r="AJ21" s="3305" t="s">
        <v>87</v>
      </c>
      <c r="AK21" s="3305" t="s">
        <v>87</v>
      </c>
      <c r="AL21" s="3305" t="s">
        <v>87</v>
      </c>
      <c r="AM21" s="3305" t="s">
        <v>87</v>
      </c>
      <c r="AN21" s="3306" t="s">
        <v>2498</v>
      </c>
      <c r="AO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5" t="s">
        <v>87</v>
      </c>
      <c r="AA22" s="3305" t="s">
        <v>87</v>
      </c>
      <c r="AB22" s="3305" t="s">
        <v>87</v>
      </c>
      <c r="AC22" s="3305">
        <v>0.00027025351312499993</v>
      </c>
      <c r="AD22" s="3305">
        <v>0.000467612409796875</v>
      </c>
      <c r="AE22" s="3305">
        <v>0.0006876013725430313</v>
      </c>
      <c r="AF22" s="3305">
        <v>0.0009085095700742813</v>
      </c>
      <c r="AG22" s="3305">
        <v>0.0019144932894805313</v>
      </c>
      <c r="AH22" s="3305">
        <v>0.002278598053993031</v>
      </c>
      <c r="AI22" s="3305">
        <v>0.002153117318668031</v>
      </c>
      <c r="AJ22" s="3305">
        <v>0.0027647138018680305</v>
      </c>
      <c r="AK22" s="3305">
        <v>0.00447142450961803</v>
      </c>
      <c r="AL22" s="3305">
        <v>0.006506515492618031</v>
      </c>
      <c r="AM22" s="3305">
        <v>0.008861975796868031</v>
      </c>
      <c r="AN22" s="3306" t="s">
        <v>2498</v>
      </c>
      <c r="AO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5" t="s">
        <v>87</v>
      </c>
      <c r="AA23" s="3305" t="s">
        <v>87</v>
      </c>
      <c r="AB23" s="3305" t="s">
        <v>87</v>
      </c>
      <c r="AC23" s="3305" t="s">
        <v>87</v>
      </c>
      <c r="AD23" s="3305" t="s">
        <v>87</v>
      </c>
      <c r="AE23" s="3305" t="s">
        <v>87</v>
      </c>
      <c r="AF23" s="3305" t="s">
        <v>87</v>
      </c>
      <c r="AG23" s="3305" t="s">
        <v>87</v>
      </c>
      <c r="AH23" s="3305" t="s">
        <v>87</v>
      </c>
      <c r="AI23" s="3305" t="s">
        <v>87</v>
      </c>
      <c r="AJ23" s="3305" t="s">
        <v>87</v>
      </c>
      <c r="AK23" s="3305" t="s">
        <v>87</v>
      </c>
      <c r="AL23" s="3305" t="s">
        <v>87</v>
      </c>
      <c r="AM23" s="3305" t="s">
        <v>87</v>
      </c>
      <c r="AN23" s="3306" t="s">
        <v>2498</v>
      </c>
      <c r="AO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5">
        <v>0.00085334097179359</v>
      </c>
      <c r="AA24" s="3305">
        <v>0.0008851302887935899</v>
      </c>
      <c r="AB24" s="3305">
        <v>0.0009243353973460899</v>
      </c>
      <c r="AC24" s="3305">
        <v>0.0013058378605585901</v>
      </c>
      <c r="AD24" s="3305">
        <v>0.0016574787357043713</v>
      </c>
      <c r="AE24" s="3305">
        <v>0.0017310908444758844</v>
      </c>
      <c r="AF24" s="3305">
        <v>0.0018747012651755721</v>
      </c>
      <c r="AG24" s="3305">
        <v>0.0018392968758065096</v>
      </c>
      <c r="AH24" s="3305">
        <v>0.001875986777404639</v>
      </c>
      <c r="AI24" s="3305">
        <v>0.0019180464335533892</v>
      </c>
      <c r="AJ24" s="3305">
        <v>0.001989977810973389</v>
      </c>
      <c r="AK24" s="3305">
        <v>0.002031523225364313</v>
      </c>
      <c r="AL24" s="3305">
        <v>0.0020741450627773874</v>
      </c>
      <c r="AM24" s="3305">
        <v>0.0018118882939685498</v>
      </c>
      <c r="AN24" s="3306" t="s">
        <v>2498</v>
      </c>
      <c r="AO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5" t="s">
        <v>87</v>
      </c>
      <c r="AA25" s="3305" t="s">
        <v>87</v>
      </c>
      <c r="AB25" s="3305" t="s">
        <v>87</v>
      </c>
      <c r="AC25" s="3305" t="s">
        <v>87</v>
      </c>
      <c r="AD25" s="3305" t="s">
        <v>87</v>
      </c>
      <c r="AE25" s="3305" t="s">
        <v>87</v>
      </c>
      <c r="AF25" s="3305" t="s">
        <v>87</v>
      </c>
      <c r="AG25" s="3305" t="s">
        <v>87</v>
      </c>
      <c r="AH25" s="3305" t="s">
        <v>87</v>
      </c>
      <c r="AI25" s="3305" t="s">
        <v>87</v>
      </c>
      <c r="AJ25" s="3305" t="s">
        <v>87</v>
      </c>
      <c r="AK25" s="3305" t="s">
        <v>87</v>
      </c>
      <c r="AL25" s="3305" t="s">
        <v>87</v>
      </c>
      <c r="AM25" s="3305" t="s">
        <v>87</v>
      </c>
      <c r="AN25" s="3306" t="s">
        <v>2498</v>
      </c>
      <c r="AO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5" t="s">
        <v>87</v>
      </c>
      <c r="AA26" s="3305" t="s">
        <v>87</v>
      </c>
      <c r="AB26" s="3305" t="s">
        <v>87</v>
      </c>
      <c r="AC26" s="3305" t="s">
        <v>87</v>
      </c>
      <c r="AD26" s="3305" t="s">
        <v>87</v>
      </c>
      <c r="AE26" s="3305" t="s">
        <v>87</v>
      </c>
      <c r="AF26" s="3305" t="s">
        <v>87</v>
      </c>
      <c r="AG26" s="3305" t="s">
        <v>87</v>
      </c>
      <c r="AH26" s="3305" t="s">
        <v>87</v>
      </c>
      <c r="AI26" s="3305" t="s">
        <v>87</v>
      </c>
      <c r="AJ26" s="3305" t="s">
        <v>87</v>
      </c>
      <c r="AK26" s="3305" t="s">
        <v>87</v>
      </c>
      <c r="AL26" s="3305" t="s">
        <v>87</v>
      </c>
      <c r="AM26" s="3305" t="s">
        <v>87</v>
      </c>
      <c r="AN26" s="3306" t="s">
        <v>2498</v>
      </c>
      <c r="AO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5">
        <v>0.000038445</v>
      </c>
      <c r="AA27" s="3305">
        <v>0.000038445</v>
      </c>
      <c r="AB27" s="3305">
        <v>0.000038445</v>
      </c>
      <c r="AC27" s="3305">
        <v>0.000038445</v>
      </c>
      <c r="AD27" s="3305">
        <v>0.000037797</v>
      </c>
      <c r="AE27" s="3305">
        <v>0.000037797</v>
      </c>
      <c r="AF27" s="3305">
        <v>0.00005423529</v>
      </c>
      <c r="AG27" s="3305">
        <v>0.00005596119</v>
      </c>
      <c r="AH27" s="3305">
        <v>0.00007575879</v>
      </c>
      <c r="AI27" s="3305">
        <v>0.000094551</v>
      </c>
      <c r="AJ27" s="3305">
        <v>0.000094551</v>
      </c>
      <c r="AK27" s="3305">
        <v>0.000094551</v>
      </c>
      <c r="AL27" s="3305">
        <v>0.000094551</v>
      </c>
      <c r="AM27" s="3305">
        <v>0.000028464</v>
      </c>
      <c r="AN27" s="3306" t="s">
        <v>2498</v>
      </c>
      <c r="AO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5" t="s">
        <v>87</v>
      </c>
      <c r="AA28" s="3305" t="s">
        <v>87</v>
      </c>
      <c r="AB28" s="3305" t="s">
        <v>87</v>
      </c>
      <c r="AC28" s="3305" t="s">
        <v>87</v>
      </c>
      <c r="AD28" s="3305" t="s">
        <v>87</v>
      </c>
      <c r="AE28" s="3305" t="s">
        <v>87</v>
      </c>
      <c r="AF28" s="3305" t="s">
        <v>87</v>
      </c>
      <c r="AG28" s="3305" t="s">
        <v>87</v>
      </c>
      <c r="AH28" s="3305" t="s">
        <v>87</v>
      </c>
      <c r="AI28" s="3305" t="s">
        <v>87</v>
      </c>
      <c r="AJ28" s="3305" t="s">
        <v>87</v>
      </c>
      <c r="AK28" s="3305" t="s">
        <v>87</v>
      </c>
      <c r="AL28" s="3305" t="s">
        <v>87</v>
      </c>
      <c r="AM28" s="3305" t="s">
        <v>87</v>
      </c>
      <c r="AN28" s="3306" t="s">
        <v>2498</v>
      </c>
      <c r="AO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5">
        <v>0.00010112487000000001</v>
      </c>
      <c r="AA29" s="3305">
        <v>0.000098443755</v>
      </c>
      <c r="AB29" s="3305">
        <v>0.00010398544751250003</v>
      </c>
      <c r="AC29" s="3305">
        <v>0.00010703395029375001</v>
      </c>
      <c r="AD29" s="3305">
        <v>0.00011361258018281254</v>
      </c>
      <c r="AE29" s="3305">
        <v>0.00012094554560768443</v>
      </c>
      <c r="AF29" s="3305">
        <v>0.00012830915219205942</v>
      </c>
      <c r="AG29" s="3305">
        <v>0.00012468398246393442</v>
      </c>
      <c r="AH29" s="3305">
        <v>0.0001263390041208094</v>
      </c>
      <c r="AI29" s="3305">
        <v>0.00012576863714205941</v>
      </c>
      <c r="AJ29" s="3305">
        <v>0.0001242862232020594</v>
      </c>
      <c r="AK29" s="3305">
        <v>0.00012148928471494731</v>
      </c>
      <c r="AL29" s="3305">
        <v>0.0001188767778459733</v>
      </c>
      <c r="AM29" s="3305">
        <v>0.00011632045035245988</v>
      </c>
      <c r="AN29" s="3306" t="s">
        <v>2498</v>
      </c>
      <c r="AO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5">
        <v>0.0075641402759999985</v>
      </c>
      <c r="AA30" s="3305">
        <v>0.007363592873999998</v>
      </c>
      <c r="AB30" s="3305">
        <v>0.007778111473934999</v>
      </c>
      <c r="AC30" s="3305">
        <v>0.008425032427316249</v>
      </c>
      <c r="AD30" s="3305">
        <v>0.009223020232859529</v>
      </c>
      <c r="AE30" s="3305">
        <v>0.010112508938896488</v>
      </c>
      <c r="AF30" s="3305">
        <v>0.011005714417581176</v>
      </c>
      <c r="AG30" s="3305">
        <v>0.010511417798272114</v>
      </c>
      <c r="AH30" s="3305">
        <v>0.010696780223842111</v>
      </c>
      <c r="AI30" s="3305">
        <v>0.010632899122222114</v>
      </c>
      <c r="AJ30" s="3305">
        <v>0.010466868760942112</v>
      </c>
      <c r="AK30" s="3305">
        <v>0.010231322235166398</v>
      </c>
      <c r="AL30" s="3305">
        <v>0.01001130777314389</v>
      </c>
      <c r="AM30" s="3305">
        <v>0.009796024504449713</v>
      </c>
      <c r="AN30" s="3306" t="s">
        <v>2498</v>
      </c>
      <c r="AO30" s="135"/>
    </row>
    <row r="31" ht="18" customHeight="1" x14ac:dyDescent="0.25">
      <c r="B31" s="3307" t="s">
        <v>2685</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8" t="s">
        <v>87</v>
      </c>
      <c r="AA31" s="3308" t="s">
        <v>87</v>
      </c>
      <c r="AB31" s="3308" t="s">
        <v>87</v>
      </c>
      <c r="AC31" s="3308" t="s">
        <v>87</v>
      </c>
      <c r="AD31" s="3308" t="s">
        <v>87</v>
      </c>
      <c r="AE31" s="3308" t="s">
        <v>87</v>
      </c>
      <c r="AF31" s="3308" t="s">
        <v>87</v>
      </c>
      <c r="AG31" s="3308" t="s">
        <v>87</v>
      </c>
      <c r="AH31" s="3308" t="s">
        <v>87</v>
      </c>
      <c r="AI31" s="3308" t="s">
        <v>87</v>
      </c>
      <c r="AJ31" s="3308" t="s">
        <v>87</v>
      </c>
      <c r="AK31" s="3308" t="s">
        <v>87</v>
      </c>
      <c r="AL31" s="3308" t="s">
        <v>87</v>
      </c>
      <c r="AM31" s="3308" t="s">
        <v>87</v>
      </c>
      <c r="AN31" s="3309" t="s">
        <v>2498</v>
      </c>
      <c r="AO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1"/>
      <c r="AA32" s="3311"/>
      <c r="AB32" s="3311"/>
      <c r="AC32" s="3311"/>
      <c r="AD32" s="3311"/>
      <c r="AE32" s="3311"/>
      <c r="AF32" s="3311"/>
      <c r="AG32" s="3311"/>
      <c r="AH32" s="3311"/>
      <c r="AI32" s="3311"/>
      <c r="AJ32" s="3311"/>
      <c r="AK32" s="3311"/>
      <c r="AL32" s="3311"/>
      <c r="AM32" s="3311"/>
      <c r="AN32" s="3312"/>
      <c r="AO32" s="135"/>
    </row>
    <row r="33" ht="18" customHeight="1" x14ac:dyDescent="0.2">
      <c r="B33" s="3313" t="s">
        <v>2686</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5" t="s">
        <v>87</v>
      </c>
      <c r="AA33" s="3315" t="s">
        <v>87</v>
      </c>
      <c r="AB33" s="3315" t="s">
        <v>87</v>
      </c>
      <c r="AC33" s="3315" t="s">
        <v>87</v>
      </c>
      <c r="AD33" s="3315" t="s">
        <v>87</v>
      </c>
      <c r="AE33" s="3315" t="s">
        <v>87</v>
      </c>
      <c r="AF33" s="3315" t="s">
        <v>87</v>
      </c>
      <c r="AG33" s="3315" t="s">
        <v>87</v>
      </c>
      <c r="AH33" s="3315" t="s">
        <v>87</v>
      </c>
      <c r="AI33" s="3315" t="s">
        <v>87</v>
      </c>
      <c r="AJ33" s="3315" t="s">
        <v>87</v>
      </c>
      <c r="AK33" s="3315" t="s">
        <v>87</v>
      </c>
      <c r="AL33" s="3315" t="s">
        <v>87</v>
      </c>
      <c r="AM33" s="3315" t="s">
        <v>87</v>
      </c>
      <c r="AN33" s="3316" t="s">
        <v>2498</v>
      </c>
      <c r="AO33" s="135"/>
    </row>
    <row r="34" ht="18" customHeight="1" x14ac:dyDescent="0.2">
      <c r="B34" s="3304" t="s">
        <v>2687</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5" t="s">
        <v>87</v>
      </c>
      <c r="AA34" s="3305" t="s">
        <v>87</v>
      </c>
      <c r="AB34" s="3305" t="s">
        <v>87</v>
      </c>
      <c r="AC34" s="3305" t="s">
        <v>87</v>
      </c>
      <c r="AD34" s="3305" t="s">
        <v>87</v>
      </c>
      <c r="AE34" s="3305" t="s">
        <v>87</v>
      </c>
      <c r="AF34" s="3305" t="s">
        <v>87</v>
      </c>
      <c r="AG34" s="3305" t="s">
        <v>87</v>
      </c>
      <c r="AH34" s="3305" t="s">
        <v>87</v>
      </c>
      <c r="AI34" s="3305" t="s">
        <v>87</v>
      </c>
      <c r="AJ34" s="3305" t="s">
        <v>87</v>
      </c>
      <c r="AK34" s="3305" t="s">
        <v>87</v>
      </c>
      <c r="AL34" s="3305" t="s">
        <v>87</v>
      </c>
      <c r="AM34" s="3305" t="s">
        <v>87</v>
      </c>
      <c r="AN34" s="3306" t="s">
        <v>2498</v>
      </c>
      <c r="AO34" s="135"/>
    </row>
    <row r="35" ht="18" customHeight="1" x14ac:dyDescent="0.2">
      <c r="B35" s="3304" t="s">
        <v>2688</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5" t="s">
        <v>87</v>
      </c>
      <c r="AA35" s="3305" t="s">
        <v>87</v>
      </c>
      <c r="AB35" s="3305" t="s">
        <v>87</v>
      </c>
      <c r="AC35" s="3305" t="s">
        <v>87</v>
      </c>
      <c r="AD35" s="3305" t="s">
        <v>87</v>
      </c>
      <c r="AE35" s="3305" t="s">
        <v>87</v>
      </c>
      <c r="AF35" s="3305" t="s">
        <v>87</v>
      </c>
      <c r="AG35" s="3305" t="s">
        <v>87</v>
      </c>
      <c r="AH35" s="3305" t="s">
        <v>87</v>
      </c>
      <c r="AI35" s="3305" t="s">
        <v>87</v>
      </c>
      <c r="AJ35" s="3305" t="s">
        <v>87</v>
      </c>
      <c r="AK35" s="3305" t="s">
        <v>87</v>
      </c>
      <c r="AL35" s="3305" t="s">
        <v>87</v>
      </c>
      <c r="AM35" s="3305" t="s">
        <v>87</v>
      </c>
      <c r="AN35" s="3306" t="s">
        <v>2498</v>
      </c>
      <c r="AO35" s="135"/>
    </row>
    <row r="36" ht="18" customHeight="1" x14ac:dyDescent="0.2">
      <c r="B36" s="3304" t="s">
        <v>2689</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5" t="s">
        <v>87</v>
      </c>
      <c r="AA36" s="3305" t="s">
        <v>87</v>
      </c>
      <c r="AB36" s="3305" t="s">
        <v>87</v>
      </c>
      <c r="AC36" s="3305" t="s">
        <v>87</v>
      </c>
      <c r="AD36" s="3305" t="s">
        <v>87</v>
      </c>
      <c r="AE36" s="3305" t="s">
        <v>87</v>
      </c>
      <c r="AF36" s="3305" t="s">
        <v>87</v>
      </c>
      <c r="AG36" s="3305" t="s">
        <v>87</v>
      </c>
      <c r="AH36" s="3305" t="s">
        <v>87</v>
      </c>
      <c r="AI36" s="3305" t="s">
        <v>87</v>
      </c>
      <c r="AJ36" s="3305" t="s">
        <v>87</v>
      </c>
      <c r="AK36" s="3305" t="s">
        <v>87</v>
      </c>
      <c r="AL36" s="3305" t="s">
        <v>87</v>
      </c>
      <c r="AM36" s="3305" t="s">
        <v>87</v>
      </c>
      <c r="AN36" s="3306" t="s">
        <v>2498</v>
      </c>
      <c r="AO36" s="135"/>
    </row>
    <row r="37" ht="18" customHeight="1" x14ac:dyDescent="0.2">
      <c r="B37" s="3304" t="s">
        <v>2690</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5" t="s">
        <v>87</v>
      </c>
      <c r="AA37" s="3305" t="s">
        <v>87</v>
      </c>
      <c r="AB37" s="3305" t="s">
        <v>87</v>
      </c>
      <c r="AC37" s="3305" t="s">
        <v>87</v>
      </c>
      <c r="AD37" s="3305" t="s">
        <v>87</v>
      </c>
      <c r="AE37" s="3305" t="s">
        <v>87</v>
      </c>
      <c r="AF37" s="3305" t="s">
        <v>87</v>
      </c>
      <c r="AG37" s="3305" t="s">
        <v>87</v>
      </c>
      <c r="AH37" s="3305" t="s">
        <v>87</v>
      </c>
      <c r="AI37" s="3305" t="s">
        <v>87</v>
      </c>
      <c r="AJ37" s="3305" t="s">
        <v>87</v>
      </c>
      <c r="AK37" s="3305" t="s">
        <v>87</v>
      </c>
      <c r="AL37" s="3305" t="s">
        <v>87</v>
      </c>
      <c r="AM37" s="3305" t="s">
        <v>87</v>
      </c>
      <c r="AN37" s="3306" t="s">
        <v>2498</v>
      </c>
      <c r="AO37" s="135"/>
    </row>
    <row r="38" ht="18" customHeight="1" x14ac:dyDescent="0.2">
      <c r="B38" s="3304" t="s">
        <v>2691</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5" t="s">
        <v>87</v>
      </c>
      <c r="AA38" s="3305" t="s">
        <v>87</v>
      </c>
      <c r="AB38" s="3305" t="s">
        <v>87</v>
      </c>
      <c r="AC38" s="3305" t="s">
        <v>87</v>
      </c>
      <c r="AD38" s="3305" t="s">
        <v>87</v>
      </c>
      <c r="AE38" s="3305" t="s">
        <v>87</v>
      </c>
      <c r="AF38" s="3305" t="s">
        <v>87</v>
      </c>
      <c r="AG38" s="3305" t="s">
        <v>87</v>
      </c>
      <c r="AH38" s="3305" t="s">
        <v>87</v>
      </c>
      <c r="AI38" s="3305" t="s">
        <v>87</v>
      </c>
      <c r="AJ38" s="3305" t="s">
        <v>87</v>
      </c>
      <c r="AK38" s="3305" t="s">
        <v>87</v>
      </c>
      <c r="AL38" s="3305" t="s">
        <v>87</v>
      </c>
      <c r="AM38" s="3305" t="s">
        <v>87</v>
      </c>
      <c r="AN38" s="3306" t="s">
        <v>2498</v>
      </c>
      <c r="AO38" s="135"/>
    </row>
    <row r="39" ht="18" customHeight="1" x14ac:dyDescent="0.2">
      <c r="B39" s="3304" t="s">
        <v>2692</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5" t="s">
        <v>87</v>
      </c>
      <c r="AA39" s="3305" t="s">
        <v>87</v>
      </c>
      <c r="AB39" s="3305" t="s">
        <v>87</v>
      </c>
      <c r="AC39" s="3305" t="s">
        <v>87</v>
      </c>
      <c r="AD39" s="3305" t="s">
        <v>87</v>
      </c>
      <c r="AE39" s="3305" t="s">
        <v>87</v>
      </c>
      <c r="AF39" s="3305" t="s">
        <v>87</v>
      </c>
      <c r="AG39" s="3305" t="s">
        <v>87</v>
      </c>
      <c r="AH39" s="3305" t="s">
        <v>87</v>
      </c>
      <c r="AI39" s="3305" t="s">
        <v>87</v>
      </c>
      <c r="AJ39" s="3305" t="s">
        <v>87</v>
      </c>
      <c r="AK39" s="3305" t="s">
        <v>87</v>
      </c>
      <c r="AL39" s="3305" t="s">
        <v>87</v>
      </c>
      <c r="AM39" s="3305" t="s">
        <v>87</v>
      </c>
      <c r="AN39" s="3306" t="s">
        <v>2498</v>
      </c>
      <c r="AO39" s="135"/>
    </row>
    <row r="40" ht="18" customHeight="1" x14ac:dyDescent="0.2">
      <c r="B40" s="3304" t="s">
        <v>2693</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5" t="s">
        <v>87</v>
      </c>
      <c r="AA40" s="3305" t="s">
        <v>87</v>
      </c>
      <c r="AB40" s="3305" t="s">
        <v>87</v>
      </c>
      <c r="AC40" s="3305" t="s">
        <v>87</v>
      </c>
      <c r="AD40" s="3305" t="s">
        <v>87</v>
      </c>
      <c r="AE40" s="3305" t="s">
        <v>87</v>
      </c>
      <c r="AF40" s="3305" t="s">
        <v>87</v>
      </c>
      <c r="AG40" s="3305" t="s">
        <v>87</v>
      </c>
      <c r="AH40" s="3305" t="s">
        <v>87</v>
      </c>
      <c r="AI40" s="3305" t="s">
        <v>87</v>
      </c>
      <c r="AJ40" s="3305" t="s">
        <v>87</v>
      </c>
      <c r="AK40" s="3305" t="s">
        <v>87</v>
      </c>
      <c r="AL40" s="3305" t="s">
        <v>87</v>
      </c>
      <c r="AM40" s="3305" t="s">
        <v>87</v>
      </c>
      <c r="AN40" s="3306" t="s">
        <v>2498</v>
      </c>
      <c r="AO40" s="135"/>
    </row>
    <row r="41" ht="18" customHeight="1" x14ac:dyDescent="0.2">
      <c r="B41" s="3304" t="s">
        <v>2694</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5" t="s">
        <v>87</v>
      </c>
      <c r="AA41" s="3305" t="s">
        <v>87</v>
      </c>
      <c r="AB41" s="3305" t="s">
        <v>87</v>
      </c>
      <c r="AC41" s="3305" t="s">
        <v>87</v>
      </c>
      <c r="AD41" s="3305" t="s">
        <v>87</v>
      </c>
      <c r="AE41" s="3305" t="s">
        <v>87</v>
      </c>
      <c r="AF41" s="3305" t="s">
        <v>87</v>
      </c>
      <c r="AG41" s="3305" t="s">
        <v>87</v>
      </c>
      <c r="AH41" s="3305" t="s">
        <v>87</v>
      </c>
      <c r="AI41" s="3305" t="s">
        <v>87</v>
      </c>
      <c r="AJ41" s="3305" t="s">
        <v>87</v>
      </c>
      <c r="AK41" s="3305" t="s">
        <v>87</v>
      </c>
      <c r="AL41" s="3305" t="s">
        <v>87</v>
      </c>
      <c r="AM41" s="3305" t="s">
        <v>87</v>
      </c>
      <c r="AN41" s="3306" t="s">
        <v>2498</v>
      </c>
      <c r="AO41" s="135"/>
    </row>
    <row r="42" ht="18" customHeight="1" x14ac:dyDescent="0.2">
      <c r="B42" s="3304" t="s">
        <v>2695</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5" t="s">
        <v>87</v>
      </c>
      <c r="AA42" s="3305" t="s">
        <v>87</v>
      </c>
      <c r="AB42" s="3305" t="s">
        <v>87</v>
      </c>
      <c r="AC42" s="3305" t="s">
        <v>87</v>
      </c>
      <c r="AD42" s="3305" t="s">
        <v>87</v>
      </c>
      <c r="AE42" s="3305" t="s">
        <v>87</v>
      </c>
      <c r="AF42" s="3305" t="s">
        <v>87</v>
      </c>
      <c r="AG42" s="3305" t="s">
        <v>87</v>
      </c>
      <c r="AH42" s="3305" t="s">
        <v>87</v>
      </c>
      <c r="AI42" s="3305" t="s">
        <v>87</v>
      </c>
      <c r="AJ42" s="3305" t="s">
        <v>87</v>
      </c>
      <c r="AK42" s="3305" t="s">
        <v>87</v>
      </c>
      <c r="AL42" s="3305" t="s">
        <v>87</v>
      </c>
      <c r="AM42" s="3305" t="s">
        <v>87</v>
      </c>
      <c r="AN42" s="3306" t="s">
        <v>2498</v>
      </c>
      <c r="AO42" s="135"/>
    </row>
    <row r="43" ht="18" customHeight="1" x14ac:dyDescent="0.25">
      <c r="B43" s="3307" t="s">
        <v>2696</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8" t="s">
        <v>87</v>
      </c>
      <c r="AA43" s="3308" t="s">
        <v>87</v>
      </c>
      <c r="AB43" s="3308" t="s">
        <v>87</v>
      </c>
      <c r="AC43" s="3308" t="s">
        <v>87</v>
      </c>
      <c r="AD43" s="3308" t="s">
        <v>87</v>
      </c>
      <c r="AE43" s="3308" t="s">
        <v>87</v>
      </c>
      <c r="AF43" s="3308" t="s">
        <v>87</v>
      </c>
      <c r="AG43" s="3308" t="s">
        <v>87</v>
      </c>
      <c r="AH43" s="3308" t="s">
        <v>87</v>
      </c>
      <c r="AI43" s="3308" t="s">
        <v>87</v>
      </c>
      <c r="AJ43" s="3308" t="s">
        <v>87</v>
      </c>
      <c r="AK43" s="3308" t="s">
        <v>87</v>
      </c>
      <c r="AL43" s="3308" t="s">
        <v>87</v>
      </c>
      <c r="AM43" s="3308" t="s">
        <v>87</v>
      </c>
      <c r="AN43" s="3309" t="s">
        <v>2498</v>
      </c>
      <c r="AO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1"/>
      <c r="AA44" s="3311"/>
      <c r="AB44" s="3311"/>
      <c r="AC44" s="3311"/>
      <c r="AD44" s="3311"/>
      <c r="AE44" s="3311"/>
      <c r="AF44" s="3311"/>
      <c r="AG44" s="3311"/>
      <c r="AH44" s="3311"/>
      <c r="AI44" s="3311"/>
      <c r="AJ44" s="3311"/>
      <c r="AK44" s="3311"/>
      <c r="AL44" s="3311"/>
      <c r="AM44" s="3311"/>
      <c r="AN44" s="3312"/>
      <c r="AO44" s="135"/>
    </row>
    <row r="45" ht="18" customHeight="1" x14ac:dyDescent="0.25">
      <c r="B45" s="3318" t="s">
        <v>2697</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19" t="s">
        <v>87</v>
      </c>
      <c r="AA45" s="3319" t="s">
        <v>87</v>
      </c>
      <c r="AB45" s="3319" t="s">
        <v>87</v>
      </c>
      <c r="AC45" s="3319" t="s">
        <v>87</v>
      </c>
      <c r="AD45" s="3319" t="s">
        <v>87</v>
      </c>
      <c r="AE45" s="3319" t="s">
        <v>87</v>
      </c>
      <c r="AF45" s="3319" t="s">
        <v>87</v>
      </c>
      <c r="AG45" s="3319" t="s">
        <v>87</v>
      </c>
      <c r="AH45" s="3319" t="s">
        <v>87</v>
      </c>
      <c r="AI45" s="3319" t="s">
        <v>87</v>
      </c>
      <c r="AJ45" s="3319" t="s">
        <v>87</v>
      </c>
      <c r="AK45" s="3319" t="s">
        <v>87</v>
      </c>
      <c r="AL45" s="3319" t="s">
        <v>87</v>
      </c>
      <c r="AM45" s="3319" t="s">
        <v>87</v>
      </c>
      <c r="AN45" s="3320" t="s">
        <v>2498</v>
      </c>
      <c r="AO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1"/>
      <c r="AA46" s="3311"/>
      <c r="AB46" s="3311"/>
      <c r="AC46" s="3311"/>
      <c r="AD46" s="3311"/>
      <c r="AE46" s="3311"/>
      <c r="AF46" s="3311"/>
      <c r="AG46" s="3311"/>
      <c r="AH46" s="3311"/>
      <c r="AI46" s="3311"/>
      <c r="AJ46" s="3311"/>
      <c r="AK46" s="3311"/>
      <c r="AL46" s="3311"/>
      <c r="AM46" s="3311"/>
      <c r="AN46" s="3312"/>
      <c r="AO46" s="135"/>
    </row>
    <row r="47" ht="18" customHeight="1" x14ac:dyDescent="0.2">
      <c r="B47" s="3321" t="s">
        <v>2698</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3">
        <v>7.8701265</v>
      </c>
      <c r="AA47" s="3323">
        <v>3.987292</v>
      </c>
      <c r="AB47" s="3323">
        <v>6.388992</v>
      </c>
      <c r="AC47" s="3323">
        <v>6.031792</v>
      </c>
      <c r="AD47" s="3323">
        <v>5.284492</v>
      </c>
      <c r="AE47" s="3323">
        <v>4.598292</v>
      </c>
      <c r="AF47" s="3323">
        <v>7.850692</v>
      </c>
      <c r="AG47" s="3323">
        <v>6.496810000000001</v>
      </c>
      <c r="AH47" s="3323">
        <v>5.165535</v>
      </c>
      <c r="AI47" s="3323">
        <v>10.0484355</v>
      </c>
      <c r="AJ47" s="3323">
        <v>12.630380500000001</v>
      </c>
      <c r="AK47" s="3323">
        <v>4.3607305</v>
      </c>
      <c r="AL47" s="3323">
        <v>7.947935000000001</v>
      </c>
      <c r="AM47" s="3323">
        <v>3.5300055</v>
      </c>
      <c r="AN47" s="3324" t="s">
        <v>2498</v>
      </c>
      <c r="AO47" s="135"/>
    </row>
    <row r="48" ht="18" customHeight="1" x14ac:dyDescent="0.25">
      <c r="B48" s="3325" t="s">
        <v>2419</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7">
        <v>0.000334899</v>
      </c>
      <c r="AA48" s="3327">
        <v>0.000169672</v>
      </c>
      <c r="AB48" s="3327">
        <v>0.000271872</v>
      </c>
      <c r="AC48" s="3327">
        <v>0.000256672</v>
      </c>
      <c r="AD48" s="3327">
        <v>0.000224872</v>
      </c>
      <c r="AE48" s="3327">
        <v>0.00019567199999999998</v>
      </c>
      <c r="AF48" s="3327">
        <v>0.000334072</v>
      </c>
      <c r="AG48" s="3327">
        <v>0.00027646</v>
      </c>
      <c r="AH48" s="3327">
        <v>0.00021981</v>
      </c>
      <c r="AI48" s="3327">
        <v>0.000427593</v>
      </c>
      <c r="AJ48" s="3327">
        <v>0.0005374630000000001</v>
      </c>
      <c r="AK48" s="3327">
        <v>0.000185563</v>
      </c>
      <c r="AL48" s="3327">
        <v>0.00033821000000000003</v>
      </c>
      <c r="AM48" s="3327">
        <v>0.000150213</v>
      </c>
      <c r="AN48" s="3328" t="s">
        <v>2498</v>
      </c>
      <c r="AO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29"/>
      <c r="AA49" s="3329"/>
      <c r="AB49" s="3329"/>
      <c r="AC49" s="3329"/>
      <c r="AD49" s="3329"/>
      <c r="AE49" s="3329"/>
      <c r="AF49" s="3329"/>
      <c r="AG49" s="3329"/>
      <c r="AH49" s="3329"/>
      <c r="AI49" s="3329"/>
      <c r="AJ49" s="3329"/>
      <c r="AK49" s="3329"/>
      <c r="AL49" s="3329"/>
      <c r="AM49" s="3329"/>
      <c r="AN49" s="3330"/>
      <c r="AO49" s="135"/>
    </row>
    <row r="50" ht="18" customHeight="1" x14ac:dyDescent="0.2">
      <c r="B50" s="3331" t="s">
        <v>2699</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2" t="s">
        <v>87</v>
      </c>
      <c r="AA50" s="3322" t="s">
        <v>87</v>
      </c>
      <c r="AB50" s="3322">
        <v>0.052324999999999997</v>
      </c>
      <c r="AC50" s="3322">
        <v>0.27273400000000003</v>
      </c>
      <c r="AD50" s="3322">
        <v>0.240856</v>
      </c>
      <c r="AE50" s="3322">
        <v>0.187726</v>
      </c>
      <c r="AF50" s="3322">
        <v>0.010964100000000001</v>
      </c>
      <c r="AG50" s="3322">
        <v>0.0255829</v>
      </c>
      <c r="AH50" s="3322" t="s">
        <v>87</v>
      </c>
      <c r="AI50" s="3322" t="s">
        <v>87</v>
      </c>
      <c r="AJ50" s="3322" t="s">
        <v>87</v>
      </c>
      <c r="AK50" s="3322" t="s">
        <v>87</v>
      </c>
      <c r="AL50" s="3322" t="s">
        <v>87</v>
      </c>
      <c r="AM50" s="3322" t="s">
        <v>87</v>
      </c>
      <c r="AN50" s="3324" t="s">
        <v>2498</v>
      </c>
      <c r="AO50" s="135"/>
    </row>
    <row r="51" ht="18" customHeight="1" x14ac:dyDescent="0.25">
      <c r="B51" s="3332" t="s">
        <v>2700</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7" t="s">
        <v>87</v>
      </c>
      <c r="AA51" s="3327" t="s">
        <v>87</v>
      </c>
      <c r="AB51" s="3327">
        <v>0.00000325</v>
      </c>
      <c r="AC51" s="3327">
        <v>0.00001694</v>
      </c>
      <c r="AD51" s="3327">
        <v>0.000014959999999999999</v>
      </c>
      <c r="AE51" s="3327">
        <v>0.00001166</v>
      </c>
      <c r="AF51" s="3327">
        <v>6.81e-7</v>
      </c>
      <c r="AG51" s="3327">
        <v>0.000001589</v>
      </c>
      <c r="AH51" s="3327" t="s">
        <v>87</v>
      </c>
      <c r="AI51" s="3327" t="s">
        <v>87</v>
      </c>
      <c r="AJ51" s="3327" t="s">
        <v>87</v>
      </c>
      <c r="AK51" s="3327" t="s">
        <v>87</v>
      </c>
      <c r="AL51" s="3327" t="s">
        <v>87</v>
      </c>
      <c r="AM51" s="3327" t="s">
        <v>87</v>
      </c>
      <c r="AN51" s="3328" t="s">
        <v>2498</v>
      </c>
      <c r="AO51" s="135"/>
    </row>
    <row r="52" ht="14.1" customHeight="1" x14ac:dyDescent="0.2">
      <c r="B52" s="154" t="s">
        <v>134</v>
      </c>
      <c r="C52" s="3333"/>
      <c r="D52" s="3333"/>
      <c r="E52" s="3333"/>
      <c r="F52" s="3334"/>
      <c r="G52" s="135"/>
    </row>
    <row r="53" ht="14.1" customHeight="1" x14ac:dyDescent="0.2">
      <c r="B53" s="154" t="s">
        <v>2660</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2701</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00" t="s">
        <v>62</v>
      </c>
    </row>
    <row r="2" ht="18.95" customHeight="1" x14ac:dyDescent="0.2">
      <c r="B2" s="5" t="s">
        <v>2702</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00" t="s">
        <v>64</v>
      </c>
    </row>
    <row r="3" ht="18.95" customHeight="1" x14ac:dyDescent="0.2">
      <c r="B3" s="5" t="s">
        <v>2703</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3335"/>
      <c r="AA7" s="3335"/>
      <c r="AB7" s="3335"/>
      <c r="AC7" s="3335"/>
      <c r="AD7" s="3335"/>
      <c r="AE7" s="3335"/>
      <c r="AF7" s="3335"/>
      <c r="AG7" s="3335"/>
      <c r="AH7" s="3335"/>
      <c r="AI7" s="3335"/>
      <c r="AJ7" s="3335"/>
      <c r="AK7" s="3335"/>
      <c r="AL7" s="3335"/>
      <c r="AM7" s="3335"/>
      <c r="AN7" s="183"/>
    </row>
    <row r="8" ht="60" customHeight="1" x14ac:dyDescent="0.2">
      <c r="B8" s="3336" t="s">
        <v>2330</v>
      </c>
      <c r="C8" s="3231" t="s">
        <v>2643</v>
      </c>
      <c r="D8" s="3231" t="s">
        <v>2644</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2016</v>
      </c>
      <c r="AK8" s="3232" t="s">
        <v>2017</v>
      </c>
      <c r="AL8" s="3232" t="s">
        <v>2018</v>
      </c>
      <c r="AM8" s="3232" t="s">
        <v>62</v>
      </c>
      <c r="AN8" s="3233" t="s">
        <v>2645</v>
      </c>
      <c r="AO8" s="135"/>
    </row>
    <row r="9" ht="18" customHeight="1" x14ac:dyDescent="0.25">
      <c r="B9" s="3337"/>
      <c r="C9" s="3235" t="s">
        <v>609</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6" t="s">
        <v>332</v>
      </c>
      <c r="AD9" s="3236" t="s">
        <v>332</v>
      </c>
      <c r="AE9" s="3236" t="s">
        <v>332</v>
      </c>
      <c r="AF9" s="3236" t="s">
        <v>332</v>
      </c>
      <c r="AG9" s="3236" t="s">
        <v>332</v>
      </c>
      <c r="AH9" s="3236" t="s">
        <v>332</v>
      </c>
      <c r="AI9" s="3236" t="s">
        <v>332</v>
      </c>
      <c r="AJ9" s="3236" t="s">
        <v>332</v>
      </c>
      <c r="AK9" s="3236" t="s">
        <v>332</v>
      </c>
      <c r="AL9" s="3236" t="s">
        <v>332</v>
      </c>
      <c r="AM9" s="3236" t="s">
        <v>332</v>
      </c>
      <c r="AN9" s="3237" t="s">
        <v>367</v>
      </c>
      <c r="AO9" s="135"/>
    </row>
    <row r="10" ht="18" customHeight="1" x14ac:dyDescent="0.2">
      <c r="B10" s="3338" t="s">
        <v>2704</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39">
        <v>13959.648972953712</v>
      </c>
      <c r="AA10" s="3339">
        <v>14054.136730711452</v>
      </c>
      <c r="AB10" s="3339">
        <v>13148.174494360988</v>
      </c>
      <c r="AC10" s="3339">
        <v>12845.80336984337</v>
      </c>
      <c r="AD10" s="3339">
        <v>13045.220090263681</v>
      </c>
      <c r="AE10" s="3339">
        <v>13101.518346633255</v>
      </c>
      <c r="AF10" s="3339">
        <v>13277.398370256697</v>
      </c>
      <c r="AG10" s="3339">
        <v>13396.166226672076</v>
      </c>
      <c r="AH10" s="3339">
        <v>13636.247138315302</v>
      </c>
      <c r="AI10" s="3339">
        <v>13432.34007642702</v>
      </c>
      <c r="AJ10" s="3339">
        <v>13719.231656426124</v>
      </c>
      <c r="AK10" s="3339">
        <v>12868.971967163696</v>
      </c>
      <c r="AL10" s="3339">
        <v>12507.517161178597</v>
      </c>
      <c r="AM10" s="3339">
        <v>12882.299491973003</v>
      </c>
      <c r="AN10" s="3306">
        <v>-63.95316645473458</v>
      </c>
      <c r="AO10" s="135"/>
    </row>
    <row r="11" ht="18" customHeight="1" x14ac:dyDescent="0.2">
      <c r="B11" s="3338" t="s">
        <v>2705</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39">
        <v>4198.087358871942</v>
      </c>
      <c r="AA11" s="3339">
        <v>4948.468461123939</v>
      </c>
      <c r="AB11" s="3339">
        <v>4338.919128753376</v>
      </c>
      <c r="AC11" s="3339">
        <v>4926.837291994768</v>
      </c>
      <c r="AD11" s="3339">
        <v>5576.805793633617</v>
      </c>
      <c r="AE11" s="3339">
        <v>6134.894066976164</v>
      </c>
      <c r="AF11" s="3339">
        <v>7127.346448236456</v>
      </c>
      <c r="AG11" s="3339">
        <v>7094.622135647293</v>
      </c>
      <c r="AH11" s="3339">
        <v>7776.671216997539</v>
      </c>
      <c r="AI11" s="3339">
        <v>7350.607977225934</v>
      </c>
      <c r="AJ11" s="3339">
        <v>7465.102366002408</v>
      </c>
      <c r="AK11" s="3339">
        <v>6093.7247269858835</v>
      </c>
      <c r="AL11" s="3339">
        <v>5823.359698049271</v>
      </c>
      <c r="AM11" s="3339">
        <v>4679.569642176522</v>
      </c>
      <c r="AN11" s="3306">
        <v>-85.13142534238452</v>
      </c>
      <c r="AO11" s="135"/>
    </row>
    <row r="12" ht="18" customHeight="1" x14ac:dyDescent="0.2">
      <c r="B12" s="3338" t="s">
        <v>2706</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39">
        <v>3754.7540032221686</v>
      </c>
      <c r="AA12" s="3339">
        <v>3781.3581980565623</v>
      </c>
      <c r="AB12" s="3339">
        <v>3702.288614450993</v>
      </c>
      <c r="AC12" s="3339">
        <v>3724.9490466608495</v>
      </c>
      <c r="AD12" s="3339">
        <v>3711.378254530396</v>
      </c>
      <c r="AE12" s="3339">
        <v>3614.3299908615263</v>
      </c>
      <c r="AF12" s="3339">
        <v>3536.8893731788958</v>
      </c>
      <c r="AG12" s="3339">
        <v>3339.2849585974004</v>
      </c>
      <c r="AH12" s="3339">
        <v>3272.535627787929</v>
      </c>
      <c r="AI12" s="3339">
        <v>3171.8288234257343</v>
      </c>
      <c r="AJ12" s="3339">
        <v>3155.9751749433963</v>
      </c>
      <c r="AK12" s="3339">
        <v>3049.594110923482</v>
      </c>
      <c r="AL12" s="3339">
        <v>2934.579262065147</v>
      </c>
      <c r="AM12" s="3339">
        <v>2849.3331633298208</v>
      </c>
      <c r="AN12" s="3306">
        <v>-62.23806327581251</v>
      </c>
      <c r="AO12" s="135"/>
    </row>
    <row r="13" ht="18" customHeight="1" x14ac:dyDescent="0.2">
      <c r="B13" s="3340" t="s">
        <v>2707</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39">
        <v>3759.8080630934123</v>
      </c>
      <c r="AA13" s="3339">
        <v>3784.9038269415482</v>
      </c>
      <c r="AB13" s="3339">
        <v>3705.64447319546</v>
      </c>
      <c r="AC13" s="3339">
        <v>3730.4458812200996</v>
      </c>
      <c r="AD13" s="3339">
        <v>3715.108587400414</v>
      </c>
      <c r="AE13" s="3339">
        <v>3617.363973525771</v>
      </c>
      <c r="AF13" s="3339">
        <v>3539.5016074536193</v>
      </c>
      <c r="AG13" s="3339">
        <v>3342.249750101035</v>
      </c>
      <c r="AH13" s="3339">
        <v>3276.0565509536614</v>
      </c>
      <c r="AI13" s="3339">
        <v>3174.5121966306197</v>
      </c>
      <c r="AJ13" s="3339">
        <v>3158.472050654461</v>
      </c>
      <c r="AK13" s="3339">
        <v>3052.26973506437</v>
      </c>
      <c r="AL13" s="3339">
        <v>2937.1745939829148</v>
      </c>
      <c r="AM13" s="3339">
        <v>2851.879048017986</v>
      </c>
      <c r="AN13" s="3306">
        <v>-62.233726506062595</v>
      </c>
      <c r="AO13" s="135"/>
    </row>
    <row r="14" ht="18" customHeight="1" x14ac:dyDescent="0.2">
      <c r="B14" s="3340" t="s">
        <v>2708</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39">
        <v>2566.158585397391</v>
      </c>
      <c r="AA14" s="3339">
        <v>2384.4197722328336</v>
      </c>
      <c r="AB14" s="3339">
        <v>2177.623317993282</v>
      </c>
      <c r="AC14" s="3339">
        <v>2301.5449437691263</v>
      </c>
      <c r="AD14" s="3339">
        <v>2318.8820860780374</v>
      </c>
      <c r="AE14" s="3339">
        <v>2274.6968969499367</v>
      </c>
      <c r="AF14" s="3339">
        <v>2309.829001432934</v>
      </c>
      <c r="AG14" s="3339">
        <v>2183.325896447658</v>
      </c>
      <c r="AH14" s="3339">
        <v>2218.2863932053338</v>
      </c>
      <c r="AI14" s="3339">
        <v>2388.4560848074684</v>
      </c>
      <c r="AJ14" s="3339">
        <v>2271.2070155843435</v>
      </c>
      <c r="AK14" s="3339">
        <v>1942.5013386454507</v>
      </c>
      <c r="AL14" s="3339">
        <v>1911.4595479911645</v>
      </c>
      <c r="AM14" s="3339">
        <v>2053.279905373327</v>
      </c>
      <c r="AN14" s="3306">
        <v>-50.84290296864723</v>
      </c>
      <c r="AO14" s="135"/>
    </row>
    <row r="15" ht="18" customHeight="1" x14ac:dyDescent="0.2">
      <c r="B15" s="3340" t="s">
        <v>2709</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39">
        <v>2923.247948077708</v>
      </c>
      <c r="AA15" s="3339">
        <v>2741.6018214059204</v>
      </c>
      <c r="AB15" s="3339">
        <v>2533.0430919524656</v>
      </c>
      <c r="AC15" s="3339">
        <v>2659.1068179132926</v>
      </c>
      <c r="AD15" s="3339">
        <v>2673.542562034042</v>
      </c>
      <c r="AE15" s="3339">
        <v>2630.2814919924494</v>
      </c>
      <c r="AF15" s="3339">
        <v>2671.252951738681</v>
      </c>
      <c r="AG15" s="3339">
        <v>2546.1189740721875</v>
      </c>
      <c r="AH15" s="3339">
        <v>2578.306557572056</v>
      </c>
      <c r="AI15" s="3339">
        <v>2747.251167540243</v>
      </c>
      <c r="AJ15" s="3339">
        <v>2630.6228789864663</v>
      </c>
      <c r="AK15" s="3339">
        <v>2306.0079886556996</v>
      </c>
      <c r="AL15" s="3339">
        <v>2277.0983776176176</v>
      </c>
      <c r="AM15" s="3339">
        <v>2420.965249774266</v>
      </c>
      <c r="AN15" s="3306">
        <v>-46.22969649108513</v>
      </c>
      <c r="AO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39">
        <v>291.2993452329146</v>
      </c>
      <c r="AA16" s="3339">
        <v>336.15065682457515</v>
      </c>
      <c r="AB16" s="3339">
        <v>389.84292371896726</v>
      </c>
      <c r="AC16" s="3339">
        <v>439.87932592371095</v>
      </c>
      <c r="AD16" s="3339">
        <v>541.4685212353407</v>
      </c>
      <c r="AE16" s="3339">
        <v>678.0491574673348</v>
      </c>
      <c r="AF16" s="3339">
        <v>664.0909514223634</v>
      </c>
      <c r="AG16" s="3339">
        <v>507.4406762853273</v>
      </c>
      <c r="AH16" s="3339">
        <v>507.341458448195</v>
      </c>
      <c r="AI16" s="3339">
        <v>477.2063290098505</v>
      </c>
      <c r="AJ16" s="3339">
        <v>486.79937849987164</v>
      </c>
      <c r="AK16" s="3339">
        <v>495.1736959611507</v>
      </c>
      <c r="AL16" s="3339">
        <v>477.0743399811293</v>
      </c>
      <c r="AM16" s="3339">
        <v>481.81152288177844</v>
      </c>
      <c r="AN16" s="3306" t="s">
        <v>2498</v>
      </c>
      <c r="AO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39" t="s">
        <v>87</v>
      </c>
      <c r="AA17" s="3339" t="s">
        <v>87</v>
      </c>
      <c r="AB17" s="3339" t="s">
        <v>87</v>
      </c>
      <c r="AC17" s="3339" t="s">
        <v>87</v>
      </c>
      <c r="AD17" s="3339" t="s">
        <v>87</v>
      </c>
      <c r="AE17" s="3339" t="s">
        <v>87</v>
      </c>
      <c r="AF17" s="3339" t="s">
        <v>87</v>
      </c>
      <c r="AG17" s="3339" t="s">
        <v>87</v>
      </c>
      <c r="AH17" s="3339" t="s">
        <v>87</v>
      </c>
      <c r="AI17" s="3339" t="s">
        <v>87</v>
      </c>
      <c r="AJ17" s="3339" t="s">
        <v>87</v>
      </c>
      <c r="AK17" s="3339" t="s">
        <v>87</v>
      </c>
      <c r="AL17" s="3339" t="s">
        <v>87</v>
      </c>
      <c r="AM17" s="3339" t="s">
        <v>87</v>
      </c>
      <c r="AN17" s="3306" t="s">
        <v>2498</v>
      </c>
      <c r="AO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39" t="s">
        <v>87</v>
      </c>
      <c r="AA18" s="3339" t="s">
        <v>87</v>
      </c>
      <c r="AB18" s="3339" t="s">
        <v>87</v>
      </c>
      <c r="AC18" s="3339" t="s">
        <v>87</v>
      </c>
      <c r="AD18" s="3339" t="s">
        <v>87</v>
      </c>
      <c r="AE18" s="3339" t="s">
        <v>87</v>
      </c>
      <c r="AF18" s="3339" t="s">
        <v>87</v>
      </c>
      <c r="AG18" s="3339" t="s">
        <v>87</v>
      </c>
      <c r="AH18" s="3339" t="s">
        <v>87</v>
      </c>
      <c r="AI18" s="3339" t="s">
        <v>87</v>
      </c>
      <c r="AJ18" s="3339" t="s">
        <v>87</v>
      </c>
      <c r="AK18" s="3339" t="s">
        <v>87</v>
      </c>
      <c r="AL18" s="3339" t="s">
        <v>87</v>
      </c>
      <c r="AM18" s="3339" t="s">
        <v>87</v>
      </c>
      <c r="AN18" s="3306" t="s">
        <v>2498</v>
      </c>
      <c r="AO18" s="135"/>
    </row>
    <row r="19" ht="18" customHeight="1" x14ac:dyDescent="0.2">
      <c r="B19" s="3340" t="s">
        <v>2419</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39">
        <v>7.8701265</v>
      </c>
      <c r="AA19" s="3339">
        <v>3.987292</v>
      </c>
      <c r="AB19" s="3339">
        <v>6.388992</v>
      </c>
      <c r="AC19" s="3339">
        <v>6.031792</v>
      </c>
      <c r="AD19" s="3339">
        <v>5.284492</v>
      </c>
      <c r="AE19" s="3339">
        <v>4.598292</v>
      </c>
      <c r="AF19" s="3339">
        <v>7.850692</v>
      </c>
      <c r="AG19" s="3339">
        <v>6.496810000000001</v>
      </c>
      <c r="AH19" s="3339">
        <v>5.165535</v>
      </c>
      <c r="AI19" s="3339">
        <v>10.0484355</v>
      </c>
      <c r="AJ19" s="3339">
        <v>12.630380500000001</v>
      </c>
      <c r="AK19" s="3339">
        <v>4.3607305</v>
      </c>
      <c r="AL19" s="3339">
        <v>7.947935000000001</v>
      </c>
      <c r="AM19" s="3339">
        <v>3.5300055</v>
      </c>
      <c r="AN19" s="3306" t="s">
        <v>2498</v>
      </c>
      <c r="AO19" s="135"/>
    </row>
    <row r="20" ht="18" customHeight="1" x14ac:dyDescent="0.25">
      <c r="B20" s="3340" t="s">
        <v>2700</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39" t="s">
        <v>87</v>
      </c>
      <c r="AA20" s="3339" t="s">
        <v>87</v>
      </c>
      <c r="AB20" s="3339">
        <v>0.052324999999999997</v>
      </c>
      <c r="AC20" s="3339">
        <v>0.27273400000000003</v>
      </c>
      <c r="AD20" s="3339">
        <v>0.240856</v>
      </c>
      <c r="AE20" s="3339">
        <v>0.187726</v>
      </c>
      <c r="AF20" s="3339">
        <v>0.010964100000000001</v>
      </c>
      <c r="AG20" s="3339">
        <v>0.0255829</v>
      </c>
      <c r="AH20" s="3339" t="s">
        <v>87</v>
      </c>
      <c r="AI20" s="3339" t="s">
        <v>87</v>
      </c>
      <c r="AJ20" s="3339" t="s">
        <v>87</v>
      </c>
      <c r="AK20" s="3339" t="s">
        <v>87</v>
      </c>
      <c r="AL20" s="3339" t="s">
        <v>87</v>
      </c>
      <c r="AM20" s="3339" t="s">
        <v>87</v>
      </c>
      <c r="AN20" s="3306" t="s">
        <v>2498</v>
      </c>
      <c r="AO20" s="135"/>
    </row>
    <row r="21" ht="18" customHeight="1" x14ac:dyDescent="0.2">
      <c r="B21" s="3341" t="s">
        <v>2710</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3">
        <v>20579.731033306183</v>
      </c>
      <c r="AA21" s="3343">
        <v>20560.052649825422</v>
      </c>
      <c r="AB21" s="3343">
        <v>19424.370667524232</v>
      </c>
      <c r="AC21" s="3343">
        <v>19318.481212197057</v>
      </c>
      <c r="AD21" s="3343">
        <v>19622.47430010746</v>
      </c>
      <c r="AE21" s="3343">
        <v>19673.380409912053</v>
      </c>
      <c r="AF21" s="3343">
        <v>19796.069352390892</v>
      </c>
      <c r="AG21" s="3343">
        <v>19432.740150902464</v>
      </c>
      <c r="AH21" s="3343">
        <v>19639.57615275676</v>
      </c>
      <c r="AI21" s="3343">
        <v>19479.87974917007</v>
      </c>
      <c r="AJ21" s="3343">
        <v>19645.843605953734</v>
      </c>
      <c r="AK21" s="3343">
        <v>18360.601843193777</v>
      </c>
      <c r="AL21" s="3343">
        <v>17838.57824621604</v>
      </c>
      <c r="AM21" s="3343">
        <v>18270.254089057926</v>
      </c>
      <c r="AN21" s="3344">
        <v>-61.50402322617238</v>
      </c>
      <c r="AO21" s="135"/>
    </row>
    <row r="22" ht="18" customHeight="1" x14ac:dyDescent="0.2">
      <c r="B22" s="3345" t="s">
        <v>2711</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6">
        <v>11180.312841775973</v>
      </c>
      <c r="AA22" s="3346">
        <v>11815.112058295981</v>
      </c>
      <c r="AB22" s="3346">
        <v>10973.89093462027</v>
      </c>
      <c r="AC22" s="3346">
        <v>11762.573843051872</v>
      </c>
      <c r="AD22" s="3346">
        <v>12512.450812303416</v>
      </c>
      <c r="AE22" s="3346">
        <v>13065.37470796172</v>
      </c>
      <c r="AF22" s="3346">
        <v>14010.053614951123</v>
      </c>
      <c r="AG22" s="3346">
        <v>13496.953929005846</v>
      </c>
      <c r="AH22" s="3346">
        <v>14143.541318971453</v>
      </c>
      <c r="AI22" s="3346">
        <v>13759.626105906644</v>
      </c>
      <c r="AJ22" s="3346">
        <v>13753.627054643206</v>
      </c>
      <c r="AK22" s="3346">
        <v>11951.536877167104</v>
      </c>
      <c r="AL22" s="3346">
        <v>11522.654944630935</v>
      </c>
      <c r="AM22" s="3346">
        <v>10437.755468350551</v>
      </c>
      <c r="AN22" s="3347">
        <v>-76.01987781978052</v>
      </c>
      <c r="AO22" s="135"/>
    </row>
    <row r="23" ht="18" customHeight="1" x14ac:dyDescent="0.2">
      <c r="B23" s="3345" t="s">
        <v>2712</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6">
        <v>20611.48282246998</v>
      </c>
      <c r="AA23" s="3346">
        <v>20589.775252941352</v>
      </c>
      <c r="AB23" s="3346">
        <v>19451.793442325314</v>
      </c>
      <c r="AC23" s="3346">
        <v>19350.444750366398</v>
      </c>
      <c r="AD23" s="3346">
        <v>19657.463849415333</v>
      </c>
      <c r="AE23" s="3346">
        <v>19708.99922413517</v>
      </c>
      <c r="AF23" s="3346">
        <v>19832.155775960444</v>
      </c>
      <c r="AG23" s="3346">
        <v>19470.683399497368</v>
      </c>
      <c r="AH23" s="3346">
        <v>19681.26961999775</v>
      </c>
      <c r="AI23" s="3346">
        <v>19517.649635528527</v>
      </c>
      <c r="AJ23" s="3346">
        <v>19686.10919948269</v>
      </c>
      <c r="AK23" s="3346">
        <v>18399.09302656292</v>
      </c>
      <c r="AL23" s="3346">
        <v>17877.148392887542</v>
      </c>
      <c r="AM23" s="3346">
        <v>18307.068584454784</v>
      </c>
      <c r="AN23" s="3347">
        <v>-61.45434904737685</v>
      </c>
      <c r="AO23" s="135"/>
    </row>
    <row r="24" ht="18" customHeight="1" x14ac:dyDescent="0.25">
      <c r="B24" s="3348" t="s">
        <v>2713</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0">
        <v>11212.06463093977</v>
      </c>
      <c r="AA24" s="3350">
        <v>11844.834661411911</v>
      </c>
      <c r="AB24" s="3350">
        <v>11001.313709421353</v>
      </c>
      <c r="AC24" s="3350">
        <v>11794.537381221213</v>
      </c>
      <c r="AD24" s="3350">
        <v>12547.440361611289</v>
      </c>
      <c r="AE24" s="3350">
        <v>13100.993522184835</v>
      </c>
      <c r="AF24" s="3350">
        <v>14046.140038520674</v>
      </c>
      <c r="AG24" s="3350">
        <v>13534.89717760075</v>
      </c>
      <c r="AH24" s="3350">
        <v>14185.234786212444</v>
      </c>
      <c r="AI24" s="3350">
        <v>13797.3959922651</v>
      </c>
      <c r="AJ24" s="3350">
        <v>13793.892648172161</v>
      </c>
      <c r="AK24" s="3350">
        <v>11990.028060536244</v>
      </c>
      <c r="AL24" s="3350">
        <v>11561.225091302438</v>
      </c>
      <c r="AM24" s="3350">
        <v>10474.56996374741</v>
      </c>
      <c r="AN24" s="3351">
        <v>-75.95427291093492</v>
      </c>
      <c r="AO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521"/>
      <c r="AK25" s="521"/>
      <c r="AL25" s="521"/>
      <c r="AM25" s="521"/>
      <c r="AN25" s="3352"/>
      <c r="AO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c r="AK26" s="521"/>
      <c r="AL26" s="521"/>
      <c r="AM26" s="521"/>
      <c r="AN26" s="521"/>
    </row>
    <row r="27" ht="60" customHeight="1" x14ac:dyDescent="0.2">
      <c r="B27" s="3336" t="s">
        <v>67</v>
      </c>
      <c r="C27" s="3231" t="s">
        <v>2672</v>
      </c>
      <c r="D27" s="3231" t="s">
        <v>2644</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2005</v>
      </c>
      <c r="Z27" s="3232" t="s">
        <v>2006</v>
      </c>
      <c r="AA27" s="3232" t="s">
        <v>2007</v>
      </c>
      <c r="AB27" s="3232" t="s">
        <v>2008</v>
      </c>
      <c r="AC27" s="3232" t="s">
        <v>2009</v>
      </c>
      <c r="AD27" s="3232" t="s">
        <v>2010</v>
      </c>
      <c r="AE27" s="3232" t="s">
        <v>2011</v>
      </c>
      <c r="AF27" s="3232" t="s">
        <v>2012</v>
      </c>
      <c r="AG27" s="3232" t="s">
        <v>2013</v>
      </c>
      <c r="AH27" s="3232" t="s">
        <v>2014</v>
      </c>
      <c r="AI27" s="3232" t="s">
        <v>2015</v>
      </c>
      <c r="AJ27" s="3232" t="s">
        <v>2016</v>
      </c>
      <c r="AK27" s="3232" t="s">
        <v>2017</v>
      </c>
      <c r="AL27" s="3232" t="s">
        <v>2018</v>
      </c>
      <c r="AM27" s="3232" t="s">
        <v>62</v>
      </c>
      <c r="AN27" s="3233" t="s">
        <v>2645</v>
      </c>
    </row>
    <row r="28" ht="18" customHeight="1" x14ac:dyDescent="0.25">
      <c r="B28" s="3337"/>
      <c r="C28" s="3235" t="s">
        <v>609</v>
      </c>
      <c r="D28" s="3235"/>
      <c r="E28" s="3236" t="s">
        <v>332</v>
      </c>
      <c r="F28" s="3236" t="s">
        <v>332</v>
      </c>
      <c r="G28" s="3236" t="s">
        <v>332</v>
      </c>
      <c r="H28" s="3236" t="s">
        <v>332</v>
      </c>
      <c r="I28" s="3236" t="s">
        <v>332</v>
      </c>
      <c r="J28" s="3236" t="s">
        <v>332</v>
      </c>
      <c r="K28" s="3236" t="s">
        <v>332</v>
      </c>
      <c r="L28" s="3236" t="s">
        <v>332</v>
      </c>
      <c r="M28" s="3236" t="s">
        <v>332</v>
      </c>
      <c r="N28" s="3236" t="s">
        <v>332</v>
      </c>
      <c r="O28" s="3236" t="s">
        <v>332</v>
      </c>
      <c r="P28" s="3236" t="s">
        <v>332</v>
      </c>
      <c r="Q28" s="3236" t="s">
        <v>332</v>
      </c>
      <c r="R28" s="3236" t="s">
        <v>332</v>
      </c>
      <c r="S28" s="3236" t="s">
        <v>332</v>
      </c>
      <c r="T28" s="3236" t="s">
        <v>332</v>
      </c>
      <c r="U28" s="3236" t="s">
        <v>332</v>
      </c>
      <c r="V28" s="3236" t="s">
        <v>332</v>
      </c>
      <c r="W28" s="3236" t="s">
        <v>332</v>
      </c>
      <c r="X28" s="3236" t="s">
        <v>332</v>
      </c>
      <c r="Y28" s="3236" t="s">
        <v>332</v>
      </c>
      <c r="Z28" s="3236" t="s">
        <v>332</v>
      </c>
      <c r="AA28" s="3236" t="s">
        <v>332</v>
      </c>
      <c r="AB28" s="3236" t="s">
        <v>332</v>
      </c>
      <c r="AC28" s="3236" t="s">
        <v>332</v>
      </c>
      <c r="AD28" s="3236" t="s">
        <v>332</v>
      </c>
      <c r="AE28" s="3236" t="s">
        <v>332</v>
      </c>
      <c r="AF28" s="3236" t="s">
        <v>332</v>
      </c>
      <c r="AG28" s="3236" t="s">
        <v>332</v>
      </c>
      <c r="AH28" s="3236" t="s">
        <v>332</v>
      </c>
      <c r="AI28" s="3236" t="s">
        <v>332</v>
      </c>
      <c r="AJ28" s="3236" t="s">
        <v>332</v>
      </c>
      <c r="AK28" s="3236" t="s">
        <v>332</v>
      </c>
      <c r="AL28" s="3236" t="s">
        <v>332</v>
      </c>
      <c r="AM28" s="3236" t="s">
        <v>332</v>
      </c>
      <c r="AN28" s="3237" t="s">
        <v>367</v>
      </c>
      <c r="AO28" s="135"/>
    </row>
    <row r="29" ht="18" customHeight="1" x14ac:dyDescent="0.2">
      <c r="B29" s="3340" t="s">
        <v>2714</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39">
        <v>12273.114200093198</v>
      </c>
      <c r="AA29" s="3339">
        <v>12312.39714918223</v>
      </c>
      <c r="AB29" s="3339">
        <v>11681.162189532139</v>
      </c>
      <c r="AC29" s="3339">
        <v>11294.223915855144</v>
      </c>
      <c r="AD29" s="3339">
        <v>11258.982053976959</v>
      </c>
      <c r="AE29" s="3339">
        <v>11560.735716535533</v>
      </c>
      <c r="AF29" s="3339">
        <v>11507.420271899353</v>
      </c>
      <c r="AG29" s="3339">
        <v>11826.286505322423</v>
      </c>
      <c r="AH29" s="3339">
        <v>11841.285149326975</v>
      </c>
      <c r="AI29" s="3339">
        <v>11689.855494276255</v>
      </c>
      <c r="AJ29" s="3339">
        <v>12107.193759060825</v>
      </c>
      <c r="AK29" s="3339">
        <v>11623.146606622853</v>
      </c>
      <c r="AL29" s="3339">
        <v>11377.8231358631</v>
      </c>
      <c r="AM29" s="3339">
        <v>11553.776324984503</v>
      </c>
      <c r="AN29" s="3306">
        <v>-65.14193541798451</v>
      </c>
      <c r="AO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39">
        <v>3264.522152638956</v>
      </c>
      <c r="AA30" s="3339">
        <v>3182.081675545917</v>
      </c>
      <c r="AB30" s="3339">
        <v>2733.0940032557432</v>
      </c>
      <c r="AC30" s="3339">
        <v>2866.1571254198234</v>
      </c>
      <c r="AD30" s="3339">
        <v>3169.805688729823</v>
      </c>
      <c r="AE30" s="3339">
        <v>3024.803622937054</v>
      </c>
      <c r="AF30" s="3339">
        <v>3260.2628689591143</v>
      </c>
      <c r="AG30" s="3339">
        <v>2822.3531667325983</v>
      </c>
      <c r="AH30" s="3339">
        <v>3046.88271672253</v>
      </c>
      <c r="AI30" s="3339">
        <v>2853.9729356714506</v>
      </c>
      <c r="AJ30" s="3339">
        <v>2718.9978019517957</v>
      </c>
      <c r="AK30" s="3339">
        <v>2240.9652848320243</v>
      </c>
      <c r="AL30" s="3339">
        <v>2049.9664978421647</v>
      </c>
      <c r="AM30" s="3339">
        <v>2336.8733255738634</v>
      </c>
      <c r="AN30" s="3306">
        <v>-45.65244087252692</v>
      </c>
      <c r="AO30" s="135"/>
    </row>
    <row r="31" ht="18" customHeight="1" x14ac:dyDescent="0.2">
      <c r="B31" s="3340" t="s">
        <v>2715</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39">
        <v>3923.5796345038316</v>
      </c>
      <c r="AA31" s="3339">
        <v>3967.191661879774</v>
      </c>
      <c r="AB31" s="3339">
        <v>3937.9852442051074</v>
      </c>
      <c r="AC31" s="3339">
        <v>4133.505152940477</v>
      </c>
      <c r="AD31" s="3339">
        <v>4212.991550724535</v>
      </c>
      <c r="AE31" s="3339">
        <v>4118.807591171164</v>
      </c>
      <c r="AF31" s="3339">
        <v>4066.0612884675274</v>
      </c>
      <c r="AG31" s="3339">
        <v>3932.331864888135</v>
      </c>
      <c r="AH31" s="3339">
        <v>3937.6931282343667</v>
      </c>
      <c r="AI31" s="3339">
        <v>4138.033852687664</v>
      </c>
      <c r="AJ31" s="3339">
        <v>4050.812683058837</v>
      </c>
      <c r="AK31" s="3339">
        <v>3763.9638891457535</v>
      </c>
      <c r="AL31" s="3339">
        <v>3679.1670889507077</v>
      </c>
      <c r="AM31" s="3339">
        <v>3698.879708497404</v>
      </c>
      <c r="AN31" s="3306">
        <v>-57.360966980557635</v>
      </c>
      <c r="AO31" s="135"/>
    </row>
    <row r="32" ht="18" customHeight="1" x14ac:dyDescent="0.2">
      <c r="B32" s="3340" t="s">
        <v>2716</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39">
        <v>-9399.418191530209</v>
      </c>
      <c r="AA32" s="3339">
        <v>-8744.940591529441</v>
      </c>
      <c r="AB32" s="3339">
        <v>-8450.479732903961</v>
      </c>
      <c r="AC32" s="3339">
        <v>-7555.907369145185</v>
      </c>
      <c r="AD32" s="3339">
        <v>-7110.023487804043</v>
      </c>
      <c r="AE32" s="3339">
        <v>-6608.005701950333</v>
      </c>
      <c r="AF32" s="3339">
        <v>-5786.0157374397695</v>
      </c>
      <c r="AG32" s="3339">
        <v>-5935.786221896619</v>
      </c>
      <c r="AH32" s="3339">
        <v>-5496.034833785308</v>
      </c>
      <c r="AI32" s="3339">
        <v>-5720.253643263428</v>
      </c>
      <c r="AJ32" s="3339">
        <v>-5892.216551310527</v>
      </c>
      <c r="AK32" s="3339">
        <v>-6409.064966026675</v>
      </c>
      <c r="AL32" s="3339">
        <v>-6315.923301585105</v>
      </c>
      <c r="AM32" s="3339">
        <v>-7832.498620707376</v>
      </c>
      <c r="AN32" s="3306">
        <v>99.12457739053063</v>
      </c>
      <c r="AO32" s="135"/>
    </row>
    <row r="33" ht="18" customHeight="1" x14ac:dyDescent="0.2">
      <c r="B33" s="3340" t="s">
        <v>2717</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39">
        <v>1118.515046070198</v>
      </c>
      <c r="AA33" s="3339">
        <v>1098.3821632175027</v>
      </c>
      <c r="AB33" s="3339">
        <v>1072.1292305312427</v>
      </c>
      <c r="AC33" s="3339">
        <v>1024.5950179816132</v>
      </c>
      <c r="AD33" s="3339">
        <v>980.6950066761409</v>
      </c>
      <c r="AE33" s="3339">
        <v>969.0334792683026</v>
      </c>
      <c r="AF33" s="3339">
        <v>962.3249230648977</v>
      </c>
      <c r="AG33" s="3339">
        <v>851.7686139593059</v>
      </c>
      <c r="AH33" s="3339">
        <v>813.7151584728864</v>
      </c>
      <c r="AI33" s="3339">
        <v>798.0174665347048</v>
      </c>
      <c r="AJ33" s="3339">
        <v>768.8393618822765</v>
      </c>
      <c r="AK33" s="3339">
        <v>732.5260625931495</v>
      </c>
      <c r="AL33" s="3339">
        <v>731.6215235600669</v>
      </c>
      <c r="AM33" s="3339">
        <v>680.724730002157</v>
      </c>
      <c r="AN33" s="3306">
        <v>-49.208215898325726</v>
      </c>
      <c r="AO33" s="135"/>
    </row>
    <row r="34" ht="18" customHeight="1" x14ac:dyDescent="0.2">
      <c r="B34" s="3353" t="s">
        <v>2718</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5" t="s">
        <v>87</v>
      </c>
      <c r="AA34" s="3355" t="s">
        <v>87</v>
      </c>
      <c r="AB34" s="3355" t="s">
        <v>87</v>
      </c>
      <c r="AC34" s="3355" t="s">
        <v>87</v>
      </c>
      <c r="AD34" s="3355" t="s">
        <v>87</v>
      </c>
      <c r="AE34" s="3355" t="s">
        <v>87</v>
      </c>
      <c r="AF34" s="3355" t="s">
        <v>87</v>
      </c>
      <c r="AG34" s="3355" t="s">
        <v>87</v>
      </c>
      <c r="AH34" s="3355" t="s">
        <v>87</v>
      </c>
      <c r="AI34" s="3355" t="s">
        <v>87</v>
      </c>
      <c r="AJ34" s="3355" t="s">
        <v>87</v>
      </c>
      <c r="AK34" s="3355" t="s">
        <v>87</v>
      </c>
      <c r="AL34" s="3355" t="s">
        <v>87</v>
      </c>
      <c r="AM34" s="3355" t="s">
        <v>87</v>
      </c>
      <c r="AN34" s="3356" t="s">
        <v>2498</v>
      </c>
      <c r="AO34" s="135"/>
    </row>
    <row r="35" ht="18" customHeight="1" x14ac:dyDescent="0.25">
      <c r="B35" s="3348" t="s">
        <v>2719</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0">
        <v>11180.312841775973</v>
      </c>
      <c r="AA35" s="3350">
        <v>11815.112058295981</v>
      </c>
      <c r="AB35" s="3350">
        <v>10973.89093462027</v>
      </c>
      <c r="AC35" s="3350">
        <v>11762.573843051872</v>
      </c>
      <c r="AD35" s="3350">
        <v>12512.450812303416</v>
      </c>
      <c r="AE35" s="3350">
        <v>13065.37470796172</v>
      </c>
      <c r="AF35" s="3350">
        <v>14010.053614951123</v>
      </c>
      <c r="AG35" s="3350">
        <v>13496.953929005846</v>
      </c>
      <c r="AH35" s="3350">
        <v>14143.541318971453</v>
      </c>
      <c r="AI35" s="3350">
        <v>13759.626105906644</v>
      </c>
      <c r="AJ35" s="3350">
        <v>13753.627054643206</v>
      </c>
      <c r="AK35" s="3350">
        <v>11951.536877167104</v>
      </c>
      <c r="AL35" s="3350">
        <v>11522.654944630935</v>
      </c>
      <c r="AM35" s="3350">
        <v>10437.755468350551</v>
      </c>
      <c r="AN35" s="3351">
        <v>-76.01987781978052</v>
      </c>
      <c r="AO35" s="135"/>
    </row>
    <row r="36" ht="14.1" customHeight="1" x14ac:dyDescent="0.2">
      <c r="B36" s="226" t="s">
        <v>2720</v>
      </c>
      <c r="C36" s="521"/>
      <c r="D36" s="521"/>
      <c r="E36" s="521"/>
      <c r="F36" s="3352"/>
      <c r="G36" s="135"/>
    </row>
    <row r="37" ht="14.1" customHeight="1" x14ac:dyDescent="0.2">
      <c r="B37" s="226" t="s">
        <v>2721</v>
      </c>
      <c r="C37" s="521"/>
      <c r="D37" s="521"/>
      <c r="E37" s="521"/>
      <c r="F37" s="521"/>
    </row>
    <row r="38" ht="14.1" customHeight="1" x14ac:dyDescent="0.25">
      <c r="B38" s="226" t="s">
        <v>2722</v>
      </c>
      <c r="C38" s="521"/>
      <c r="D38" s="521"/>
      <c r="E38" s="521"/>
      <c r="F38" s="521"/>
    </row>
    <row r="39" ht="14.1" customHeight="1" x14ac:dyDescent="0.2">
      <c r="B39" s="226" t="s">
        <v>2723</v>
      </c>
      <c r="C39" s="1558"/>
      <c r="D39" s="1558"/>
      <c r="E39" s="1558"/>
      <c r="F39" s="1558"/>
    </row>
    <row r="40" ht="14.1" customHeight="1" x14ac:dyDescent="0.25">
      <c r="B40" s="226" t="s">
        <v>2724</v>
      </c>
      <c r="C40" s="191"/>
      <c r="D40" s="191"/>
      <c r="E40" s="191"/>
      <c r="F40" s="191"/>
    </row>
    <row r="41" ht="14.1" customHeight="1" x14ac:dyDescent="0.25">
      <c r="B41" s="226" t="s">
        <v>2725</v>
      </c>
      <c r="C41" s="191"/>
      <c r="D41" s="191"/>
      <c r="E41" s="191"/>
      <c r="F41" s="191"/>
    </row>
    <row r="42" ht="14.1" customHeight="1" x14ac:dyDescent="0.25">
      <c r="B42" s="226" t="s">
        <v>2726</v>
      </c>
      <c r="C42" s="191"/>
      <c r="D42" s="191"/>
      <c r="E42" s="191"/>
      <c r="F42" s="191"/>
    </row>
    <row r="43" ht="14.1" customHeight="1" x14ac:dyDescent="0.25">
      <c r="B43" s="226" t="s">
        <v>2727</v>
      </c>
      <c r="C43" s="191"/>
      <c r="D43" s="191"/>
      <c r="E43" s="191"/>
      <c r="F43" s="191"/>
    </row>
    <row r="44" ht="14.1" customHeight="1" x14ac:dyDescent="0.2">
      <c r="B44" s="3357"/>
      <c r="C44" s="191"/>
      <c r="D44" s="191"/>
      <c r="E44" s="191"/>
      <c r="F44" s="191"/>
    </row>
    <row r="45" ht="14.1" customHeight="1" x14ac:dyDescent="0.2">
      <c r="B45" s="154" t="s">
        <v>134</v>
      </c>
      <c r="C45" s="191"/>
      <c r="D45" s="191"/>
      <c r="E45" s="191"/>
      <c r="F45" s="191"/>
    </row>
    <row r="46" ht="14.1" customHeight="1" x14ac:dyDescent="0.25">
      <c r="B46" s="3357"/>
      <c r="C46" s="191"/>
      <c r="D46" s="191"/>
      <c r="E46" s="191"/>
      <c r="F46" s="191"/>
    </row>
    <row r="47" ht="14.1" customHeight="1" x14ac:dyDescent="0.2">
      <c r="B47" s="3358" t="s">
        <v>524</v>
      </c>
      <c r="C47" s="3359"/>
      <c r="D47" s="3359"/>
      <c r="E47" s="3360"/>
    </row>
    <row r="48" ht="14.1" customHeight="1" x14ac:dyDescent="0.2">
      <c r="B48" s="3361" t="s">
        <v>2728</v>
      </c>
      <c r="C48" s="3362"/>
      <c r="D48" s="3362"/>
      <c r="E48" s="3362"/>
    </row>
    <row r="49" ht="14.1" customHeight="1" x14ac:dyDescent="0.25">
      <c r="B49" s="3363" t="s">
        <v>2729</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2730</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2731</v>
      </c>
      <c r="C9" s="3372" t="s">
        <v>2732</v>
      </c>
      <c r="D9" s="3372" t="s">
        <v>2733</v>
      </c>
      <c r="E9" s="3372" t="s">
        <v>2734</v>
      </c>
      <c r="F9" s="3372" t="s">
        <v>2735</v>
      </c>
      <c r="G9" s="3372" t="s">
        <v>2736</v>
      </c>
      <c r="H9" s="3372" t="s">
        <v>2737</v>
      </c>
      <c r="I9" s="3373" t="s">
        <v>2738</v>
      </c>
      <c r="J9" s="3373" t="s">
        <v>2739</v>
      </c>
    </row>
    <row r="10" x14ac:dyDescent="0.25">
      <c r="B10" s="351" t="s">
        <v>2740</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