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<sst xmlns="http://schemas.openxmlformats.org/spreadsheetml/2006/main" count="28228" uniqueCount="2748">
  <si>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</si>
  <si>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</si>
  <si>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</si>
  <si>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</si>
  <si>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</si>
  <si>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</si>
  <si>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</si>
  <si>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</si>
  <si>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</si>
  <si>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</si>
  <si>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</si>
  <si>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</si>
  <si>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</si>
  <si>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</si>
  <si>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</si>
  <si>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</si>
  <si>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</si>
  <si>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</si>
  <si>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</si>
  <si>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</si>
  <si>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</si>
  <si>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</si>
  <si>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</si>
  <si>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</si>
  <si>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</si>
  <si>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</si>
  <si>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</si>
  <si>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</si>
  <si>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</si>
  <si>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</si>
  <si>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</si>
  <si>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</si>
  <si>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</si>
  <si>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</si>
  <si>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</si>
  <si>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</si>
  <si>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</si>
  <si>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</si>
  <si>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</si>
  <si>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</si>
  <si>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</si>
  <si>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</si>
  <si>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</si>
  <si>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</si>
  <si>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</si>
  <si>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</si>
  <si>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</si>
  <si>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</si>
  <si>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</si>
  <si>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</si>
  <si>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</si>
  <si>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</si>
  <si>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</si>
  <si>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</si>
  <si>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</si>
  <si>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</si>
  <si>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</si>
  <si>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</si>
  <si>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</si>
  <si>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</si>
  <si>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</si>
  <si>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</si>
  <si>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</si>
  <si>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</si>
  <si>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</si>
  <si>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</si>
  <si>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</si>
  <si>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</si>
  <si>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</si>
  <si>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</si>
  <si>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</si>
  <si>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</si>
  <si>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</si>
  <si>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</si>
  <si>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</si>
  <si>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</si>
  <si>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</si>
  <si>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</si>
  <si>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</si>
  <si>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</si>
  <si>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</si>
  <si>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</si>
  <si>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</si>
  <si>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</si>
  <si>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</si>
  <si>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</si>
  <si>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</si>
  <si>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</si>
  <si>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</si>
  <si>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</si>
  <si>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</si>
  <si>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</si>
  <si>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</si>
  <si>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</si>
  <si>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</si>
  <si>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</si>
  <si>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</si>
  <si>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</si>
  <si>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</si>
  <si>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</si>
  <si>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</si>
  <si>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</si>
  <si>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</si>
  <si>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</si>
  <si>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</si>
  <si>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</si>
  <si>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</si>
  <si>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</si>
  <si>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</si>
  <si>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</si>
  <si>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</si>
  <si>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</si>
  <si>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</si>
  <si>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</si>
  <si>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</si>
  <si>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</si>
  <si>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</si>
  <si>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</si>
  <si>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</si>
  <si>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</si>
  <si>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</si>
  <si>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</si>
  <si>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</si>
  <si>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</si>
  <si>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</si>
  <si>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</si>
  <si>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</si>
  <si>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</si>
  <si>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</si>
  <si>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</si>
  <si>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</si>
  <si>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</si>
  <si>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</si>
  <si>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</si>
  <si>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</si>
  <si>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</si>
  <si>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</si>
  <si>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</si>
  <si>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</si>
  <si>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</si>
  <si>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</si>
  <si>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</si>
  <si>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</si>
  <si>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</si>
  <si>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</si>
  <si>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</si>
  <si>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</si>
  <si>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</si>
  <si>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</si>
  <si>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</si>
  <si>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</si>
  <si>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</si>
  <si>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</si>
  <si>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</si>
  <si>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</si>
  <si>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</si>
  <si>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</si>
  <si>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</si>
  <si>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</si>
  <si>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</si>
  <si>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</si>
  <si>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</si>
  <si>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</si>
  <si>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</si>
  <si>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</si>
  <si>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</si>
  <si>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</si>
  <si>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</si>
  <si>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</si>
  <si>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</si>
  <si>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</si>
  <si>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</si>
  <si>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</si>
  <si>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</si>
  <si>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</si>
  <si>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</si>
  <si>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</si>
  <si>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</si>
  <si>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</si>
  <si>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</si>
  <si>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</si>
  <si>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</si>
  <si>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</si>
  <si>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</si>
  <si>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</si>
  <si>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</si>
  <si>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</si>
  <si>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</si>
  <si>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</si>
  <si>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</si>
  <si>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</si>
  <si>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</si>
  <si>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</si>
  <si>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</si>
  <si>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</si>
  <si>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</si>
  <si>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</si>
  <si>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</si>
  <si>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</si>
  <si>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</si>
  <si>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</si>
  <si>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</si>
  <si>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</si>
  <si>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</si>
  <si>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</si>
  <si>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</si>
  <si>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</si>
  <si>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</si>
  <si>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</si>
  <si>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</si>
  <si>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</si>
  <si>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</si>
  <si>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</si>
  <si>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</si>
  <si>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</si>
  <si>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</si>
  <si>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</si>
  <si>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</si>
  <si>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</si>
  <si>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</si>
  <si>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</si>
  <si>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</si>
  <si>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</si>
  <si>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</si>
  <si>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</si>
  <si>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</si>
  <si>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</si>
  <si>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</si>
  <si>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</si>
  <si>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</si>
  <si>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</si>
  <si>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</si>
  <si>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</si>
  <si>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</si>
  <si>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</si>
  <si>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</si>
  <si>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</si>
  <si>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</si>
  <si>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</si>
  <si>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</si>
  <si>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</si>
  <si>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</si>
  <si>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</si>
  <si>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</si>
  <si>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</si>
  <si>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</si>
  <si>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</si>
  <si>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</si>
  <si>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</si>
  <si>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</si>
  <si>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</si>
  <si>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</si>
  <si>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</si>
  <si>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</si>
  <si>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</si>
  <si>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</si>
  <si>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</si>
  <si>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</si>
  <si>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</si>
  <si>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</si>
  <si>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</si>
  <si>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</si>
  <si>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</si>
  <si>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</si>
  <si>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</si>
  <si>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</si>
  <si>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</si>
  <si>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</si>
  <si>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</si>
  <si>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</si>
  <si>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</si>
  <si>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</si>
  <si>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</si>
  <si>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</si>
  <si>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</si>
  <si>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</si>
  <si>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</si>
  <si>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</si>
  <si>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</si>
  <si>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</si>
  <si>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</si>
  <si>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</si>
  <si>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</si>
  <si>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</si>
  <si>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</si>
  <si>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</si>
  <si>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</si>
  <si>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</si>
  <si>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</si>
  <si>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</si>
  <si>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</si>
  <si>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</si>
  <si>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</si>
  <si>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</si>
  <si>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</si>
  <si>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</si>
  <si>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</si>
  <si>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</si>
  <si>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</si>
  <si>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</si>
  <si>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</si>
  <si>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</si>
  <si>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</si>
  <si>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</si>
  <si>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</si>
  <si>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</si>
  <si>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</si>
  <si>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</si>
  <si>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</si>
  <si>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</si>
  <si>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</si>
  <si>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</si>
  <si>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</si>
  <si>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</si>
  <si>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</si>
  <si>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</si>
  <si>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</si>
  <si>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</si>
  <si>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</si>
  <si>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</si>
  <si>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</si>
  <si>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</si>
  <si>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</si>
  <si>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</si>
  <si>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</si>
  <si>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</si>
  <si>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</si>
  <si>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</si>
  <si>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</si>
  <si>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</si>
  <si>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</si>
  <si>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</si>
  <si>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</si>
  <si>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</si>
  <si>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</si>
  <si>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</si>
  <si>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</si>
  <si>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</si>
  <si>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</si>
  <si>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</si>
  <si>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</si>
  <si>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</si>
  <si>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</si>
  <si>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</si>
  <si>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</si>
  <si>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</si>
  <si>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</si>
  <si>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</si>
  <si>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</si>
  <si>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</si>
  <si>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</si>
  <si>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</si>
  <si>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</si>
  <si>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</si>
  <si>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</si>
  <si>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</si>
  <si>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</si>
  <si>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</si>
  <si>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</si>
  <si>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</si>
  <si>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</si>
  <si>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</si>
  <si>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</si>
  <si>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</si>
  <si>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</si>
  <si>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</si>
  <si>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</si>
  <si>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</si>
  <si>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</si>
  <si>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</si>
  <si>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</si>
  <si>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</si>
  <si>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</si>
  <si>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</si>
  <si>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</si>
  <si>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</si>
  <si>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</si>
  <si>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</si>
  <si>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</si>
  <si>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</si>
  <si>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</si>
  <si>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</si>
  <si>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</si>
  <si>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</si>
  <si>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</si>
  <si>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</si>
  <si>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</si>
  <si>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</si>
  <si>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</si>
  <si>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</si>
  <si>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</si>
  <si>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</si>
  <si>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</si>
  <si>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</si>
  <si>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</si>
  <si>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</si>
  <si>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</si>
  <si>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</si>
  <si>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</si>
  <si>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</si>
  <si>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</si>
  <si>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</si>
  <si>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</si>
  <si>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</si>
  <si>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</si>
  <si>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</si>
  <si>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</si>
  <si>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</si>
  <si>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</si>
  <si>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</si>
  <si>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</si>
  <si>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</si>
  <si>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</si>
  <si>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</si>
  <si>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</si>
  <si>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</si>
  <si>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</si>
  <si>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</si>
  <si>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</si>
  <si>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</si>
  <si>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</si>
  <si>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</si>
  <si>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</si>
  <si>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</si>
  <si>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</si>
  <si>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</si>
  <si>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</si>
  <si>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</si>
  <si>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</si>
  <si>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</si>
  <si>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</si>
  <si>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</si>
  <si>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</si>
  <si>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</si>
  <si>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</si>
  <si>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</si>
  <si>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</si>
  <si>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</si>
  <si>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</si>
  <si>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</si>
  <si>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</si>
  <si>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</si>
  <si>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</si>
  <si>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</si>
  <si>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</si>
  <si>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</si>
  <si>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</si>
  <si>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</si>
  <si>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</si>
  <si>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</si>
  <si>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</si>
  <si>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</si>
  <si>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</si>
  <si>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</si>
  <si>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</si>
  <si>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</si>
  <si>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</si>
  <si>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</si>
  <si>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</si>
  <si>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</si>
  <si>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</si>
  <si>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</si>
  <si>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</si>
  <si>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</si>
  <si>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</si>
  <si>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</si>
  <si>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</si>
  <si>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</si>
  <si>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</si>
  <si>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</si>
  <si>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</si>
  <si>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</si>
  <si>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</si>
  <si>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</si>
  <si>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</si>
  <si>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</si>
  <si>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</si>
  <si>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</si>
  <si>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</si>
  <si>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</si>
  <si>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</si>
  <si>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</si>
  <si>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</si>
  <si>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</si>
  <si>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</si>
  <si>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</si>
  <si>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</si>
  <si>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</si>
  <si>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</si>
  <si>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</si>
  <si>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</si>
  <si>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</si>
  <si>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</si>
  <si>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</si>
  <si>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</si>
  <si>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</si>
  <si>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</si>
  <si>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</si>
  <si>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</si>
  <si>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</si>
  <si>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</si>
  <si>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</si>
  <si>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</si>
  <si>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</si>
  <si>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</si>
  <si>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</si>
  <si>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</si>
  <si>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</si>
  <si>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</si>
  <si>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</si>
  <si>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</si>
  <si>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</si>
  <si>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</si>
  <si>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</si>
  <si>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</si>
  <si>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</si>
  <si>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</si>
  <si>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</si>
  <si>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</si>
  <si>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</si>
  <si>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</si>
  <si>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</si>
  <si>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</si>
  <si>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</si>
  <si>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</si>
  <si>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</si>
  <si>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</si>
  <si>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</si>
  <si>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</si>
  <si>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</si>
  <si>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</si>
  <si>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</si>
  <si>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</si>
  <si>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</si>
  <si>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</si>
  <si>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</si>
  <si>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</si>
  <si>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</si>
  <si>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</si>
  <si>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</si>
  <si>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</si>
  <si>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</si>
  <si>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</si>
  <si>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</si>
  <si>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</si>
  <si>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</si>
  <si>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</si>
  <si>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</si>
  <si>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</si>
  <si>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</si>
  <si>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</si>
  <si>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</si>
  <si>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</si>
  <si>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</si>
  <si>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</si>
  <si>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</si>
  <si>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</si>
  <si>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</si>
  <si>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</si>
  <si>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</si>
  <si>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</si>
  <si>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</si>
  <si>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</si>
  <si>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</si>
  <si>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</si>
  <si>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</si>
  <si>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</si>
  <si>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</si>
  <si>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</si>
  <si>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</si>
  <si>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</si>
  <si>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</si>
  <si>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</si>
  <si>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</si>
  <si>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</si>
  <si>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</si>
  <si>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</si>
  <si>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</si>
  <si>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</si>
  <si>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</si>
  <si>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</si>
  <si>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</si>
  <si>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</si>
  <si>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</si>
  <si>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</si>
  <si>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</si>
  <si>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</si>
  <si>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</si>
  <si>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</si>
  <si>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</si>
  <si>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</si>
  <si>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</si>
  <si>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</si>
  <si>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</si>
  <si>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</si>
  <si>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</si>
  <si>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</si>
  <si>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</si>
  <si>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</si>
  <si>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</si>
  <si>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</si>
  <si>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</si>
  <si>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</si>
  <si>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</si>
  <si>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</si>
  <si>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</si>
  <si>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</si>
  <si>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</si>
  <si>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</si>
  <si>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</si>
  <si>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</si>
  <si>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</si>
  <si>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</si>
  <si>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</si>
  <si>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</si>
  <si>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</si>
  <si>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</si>
  <si>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</si>
  <si>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</si>
  <si>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</si>
  <si>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</si>
  <si>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</si>
  <si>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</si>
  <si>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</si>
  <si>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</si>
  <si>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</si>
  <si>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</si>
  <si>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</si>
  <si>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</si>
  <si>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</si>
  <si>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NE</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</si>
  <si>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</si>
  <si>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</si>
  <si>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</si>
  <si>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</si>
  <si>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</si>
  <si>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</si>
  <si>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</si>
  <si>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</si>
  <si>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</si>
  <si>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</si>
  <si>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</si>
  <si>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</si>
  <si>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</si>
  <si>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</si>
  <si>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</si>
  <si>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</si>
  <si>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</si>
  <si>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</si>
  <si>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</si>
  <si>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</si>
  <si>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</si>
  <si>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</si>
  <si>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</si>
  <si>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</si>
  <si>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</si>
  <si>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</si>
  <si>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</si>
  <si>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</si>
  <si>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</si>
  <si>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</si>
  <si>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</si>
  <si>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</si>
  <si>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</si>
  <si>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</si>
  <si>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</si>
  <si>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</si>
  <si>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</si>
  <si>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</si>
  <si>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</si>
  <si>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</si>
  <si>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</si>
  <si>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</si>
  <si>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</si>
  <si>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</si>
  <si>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</si>
  <si>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</si>
  <si>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</si>
  <si>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</si>
  <si>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</si>
  <si>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</si>
  <si>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</si>
  <si>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</si>
  <si>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</si>
  <si>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</si>
  <si>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</si>
  <si>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</si>
  <si>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</si>
  <si>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</si>
  <si>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</si>
  <si>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</si>
  <si>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</si>
  <si>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</si>
  <si>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</si>
  <si>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</si>
  <si>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</si>
  <si>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</si>
  <si>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</si>
  <si>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</si>
  <si>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</si>
  <si>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</si>
  <si>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</si>
  <si>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</si>
  <si>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</si>
  <si>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</si>
  <si>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</si>
  <si>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</si>
  <si>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</si>
  <si>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</si>
  <si>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</si>
  <si>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</si>
  <si>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</si>
  <si>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</si>
  <si>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</si>
  <si>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</si>
  <si>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</si>
  <si>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</si>
  <si>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</si>
  <si>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</si>
  <si>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</si>
  <si>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</si>
  <si>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</si>
  <si>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</si>
  <si>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</si>
  <si>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</si>
  <si>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</si>
  <si>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</si>
  <si>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</si>
  <si>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</si>
  <si>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</si>
  <si>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</si>
  <si>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</si>
  <si>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</si>
  <si>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</si>
  <si>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</si>
  <si>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</si>
  <si>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</si>
  <si>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</si>
  <si>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</si>
  <si>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</si>
  <si>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</si>
  <si>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</si>
  <si>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</si>
  <si>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</si>
  <si>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</si>
  <si>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</si>
  <si>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</si>
  <si>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</si>
  <si>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</si>
  <si>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</si>
  <si>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</si>
  <si>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</si>
  <si>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</si>
  <si>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</si>
  <si>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</si>
  <si>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</si>
  <si>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</si>
  <si>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</si>
  <si>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</si>
  <si>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</si>
  <si>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</si>
  <si>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</si>
  <si>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</si>
  <si>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</si>
  <si>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</si>
  <si>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</si>
  <si>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</si>
  <si>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</si>
  <si>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</si>
  <si>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</si>
  <si>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</si>
  <si>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</si>
  <si>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</si>
  <si>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</si>
  <si>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</si>
  <si>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</si>
  <si>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</si>
  <si>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</si>
  <si>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</si>
  <si>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</si>
  <si>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</si>
  <si>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</si>
  <si>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</si>
  <si>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</si>
  <si>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</si>
  <si>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</si>
  <si>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</si>
  <si>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</si>
  <si>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</si>
  <si>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</si>
  <si>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</si>
  <si>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</si>
  <si>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</si>
  <si>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</si>
  <si>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</si>
  <si>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</si>
  <si>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</si>
  <si>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</si>
  <si>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</si>
  <si>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</si>
  <si>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</si>
  <si>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</si>
  <si>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</si>
  <si>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</si>
  <si>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</si>
  <si>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</si>
  <si>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</si>
  <si>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</si>
  <si>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</si>
  <si>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</si>
  <si>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</si>
  <si>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</si>
  <si>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</si>
  <si>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</si>
  <si>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</si>
  <si>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</si>
  <si>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</si>
  <si>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</si>
  <si>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</si>
  <si>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</si>
  <si>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</si>
  <si>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</si>
  <si>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</si>
  <si>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</si>
  <si>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</si>
  <si>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</si>
  <si>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</si>
  <si>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</si>
  <si>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</si>
  <si>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</si>
  <si>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</si>
  <si>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</si>
  <si>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</si>
  <si>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</si>
  <si>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</si>
  <si>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</si>
  <si>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</si>
  <si>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</si>
  <si>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</si>
  <si>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</si>
  <si>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</si>
  <si>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</si>
  <si>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</si>
  <si>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</si>
  <si>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</si>
  <si>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</si>
  <si>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</si>
  <si>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</si>
  <si>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</si>
  <si>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</si>
  <si>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</si>
  <si>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</si>
  <si>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</si>
  <si>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</si>
  <si>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</si>
  <si>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</si>
  <si>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</si>
  <si>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</si>
  <si>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</si>
  <si>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</si>
  <si>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</si>
  <si>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</si>
  <si>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</si>
  <si>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</si>
  <si>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</si>
  <si>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</si>
  <si>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</si>
  <si>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</si>
  <si>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</si>
  <si>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</si>
  <si>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</si>
  <si>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</si>
  <si>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</si>
  <si>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</si>
  <si>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</si>
  <si>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</si>
  <si>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</si>
  <si>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</si>
  <si>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</si>
  <si>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</si>
  <si>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</si>
  <si>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</si>
  <si>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</si>
  <si>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</si>
  <si>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</si>
  <si>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</si>
  <si>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</si>
  <si>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</si>
  <si>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</si>
  <si>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</si>
  <si>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</si>
  <si>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</si>
  <si>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</si>
  <si>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</si>
  <si>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</si>
  <si>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</si>
  <si>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</si>
  <si>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</si>
  <si>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</si>
  <si>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</si>
  <si>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</si>
  <si>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</si>
  <si>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</si>
  <si>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</si>
  <si>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</si>
  <si>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</si>
  <si>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</si>
  <si>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</si>
  <si>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</si>
  <si>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</si>
  <si>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</si>
  <si>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</si>
  <si>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</si>
  <si>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</si>
  <si>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</si>
  <si>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</si>
  <si>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</si>
  <si>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</si>
  <si>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</si>
  <si>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</si>
  <si>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</si>
  <si>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</si>
  <si>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</si>
  <si>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</si>
  <si>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</si>
  <si>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</si>
  <si>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</si>
  <si>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</si>
  <si>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</si>
  <si>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</si>
  <si>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</si>
  <si>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</si>
  <si>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</si>
  <si>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</si>
  <si>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</si>
  <si>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</si>
  <si>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</si>
  <si>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</si>
  <si>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</si>
  <si>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</si>
  <si>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</si>
  <si>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</si>
  <si>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</si>
  <si>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</si>
  <si>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</si>
  <si>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</si>
  <si>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</si>
  <si>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</si>
  <si>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</si>
  <si>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</si>
  <si>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</si>
  <si>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</si>
  <si>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</si>
  <si>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</si>
  <si>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</si>
  <si>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</si>
  <si>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</si>
  <si>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</si>
  <si>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</si>
  <si>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</si>
  <si>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</si>
  <si>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</si>
  <si>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</si>
  <si>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</si>
  <si>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</si>
  <si>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</si>
  <si>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</si>
  <si>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</si>
  <si>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</si>
  <si>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</si>
  <si>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</si>
  <si>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</si>
  <si>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</si>
  <si>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</si>
  <si>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</si>
  <si>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</si>
  <si>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</si>
  <si>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</si>
  <si>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</si>
  <si>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</si>
  <si>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</si>
  <si>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</si>
  <si>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</si>
  <si>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</si>
  <si>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</si>
  <si>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</si>
  <si>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</si>
  <si>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</si>
  <si>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</si>
  <si>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</si>
  <si>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</si>
  <si>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</si>
  <si>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</si>
  <si>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</si>
  <si>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</si>
  <si>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</si>
  <si>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</si>
  <si>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</si>
  <si>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</si>
  <si>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</si>
  <si>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</si>
  <si>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</si>
  <si>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</si>
  <si>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</si>
  <si>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</si>
  <si>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</si>
  <si>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</si>
  <si>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</si>
  <si>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</si>
  <si>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</si>
  <si>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</si>
  <si>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</si>
  <si>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</si>
  <si>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</si>
  <si>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</si>
  <si>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</si>
  <si>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</si>
  <si>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</si>
  <si>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</si>
  <si>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</si>
  <si>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</si>
  <si>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</si>
  <si>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</si>
  <si>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</si>
  <si>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</si>
  <si>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</si>
  <si>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</si>
  <si>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</si>
  <si>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</si>
  <si>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</si>
  <si>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</si>
  <si>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</si>
  <si>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</si>
  <si>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</si>
  <si>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</si>
  <si>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</si>
  <si>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</si>
  <si>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</si>
  <si>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</si>
  <si>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</si>
  <si>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</si>
  <si>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</si>
  <si>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</si>
  <si>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</si>
  <si>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</si>
  <si>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</si>
  <si>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</si>
  <si>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</si>
  <si>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</si>
  <si>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</si>
  <si>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</si>
  <si>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</si>
  <si>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</si>
  <si>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</si>
  <si>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</si>
  <si>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</si>
  <si>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</si>
  <si>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</si>
  <si>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</si>
  <si>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</si>
  <si>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</si>
  <si>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</si>
  <si>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</si>
  <si>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</si>
  <si>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</si>
  <si>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</si>
  <si>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</si>
  <si>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</si>
  <si>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</si>
  <si>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</si>
  <si>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</si>
  <si>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</si>
  <si>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</si>
  <si>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</si>
  <si>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</si>
  <si>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</si>
  <si>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</si>
  <si>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</si>
  <si>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</si>
  <si>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</si>
  <si>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</si>
  <si>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</si>
  <si>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</si>
  <si>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</si>
  <si>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</si>
  <si>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</si>
  <si>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</si>
  <si>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</si>
  <si>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</si>
  <si>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</si>
  <si>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</si>
  <si>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</si>
  <si>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</si>
  <si>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</si>
  <si>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</si>
  <si>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</si>
  <si>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</si>
  <si>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</si>
  <si>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</si>
  <si>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</si>
  <si>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</si>
  <si>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</si>
  <si>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</si>
  <si>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</si>
  <si>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</si>
  <si>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</si>
  <si>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</si>
  <si>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</si>
  <si>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</si>
  <si>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</si>
  <si>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</si>
  <si>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</si>
  <si>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</si>
  <si>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</si>
  <si>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</si>
  <si>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</si>
  <si>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</si>
  <si>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</si>
  <si>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</si>
  <si>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</si>
  <si>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</si>
  <si>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</si>
  <si>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</si>
  <si>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</si>
  <si>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</si>
  <si>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</si>
  <si>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</si>
  <si>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</si>
  <si>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</si>
  <si>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</si>
  <si>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</si>
  <si>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</si>
  <si>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</si>
  <si>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</si>
  <si>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</si>
  <si>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</si>
  <si>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</si>
  <si>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</si>
  <si>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</si>
  <si>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</si>
  <si>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</si>
  <si>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</si>
  <si>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</si>
  <si>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</si>
  <si>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</si>
  <si>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</si>
  <si>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</si>
  <si>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</si>
  <si>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</si>
  <si>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</si>
  <si>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</si>
  <si>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</si>
  <si>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</si>
  <si>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</si>
  <si>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</si>
  <si>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</si>
  <si>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</si>
  <si>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</si>
  <si>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</si>
  <si>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</si>
  <si>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</si>
  <si>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</si>
  <si>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</si>
  <si>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</si>
  <si>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</si>
  <si>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</si>
  <si>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</si>
  <si>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</si>
  <si>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</si>
  <si>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</si>
  <si>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</si>
  <si>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</si>
  <si>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</si>
  <si>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</si>
  <si>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</si>
  <si>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</si>
  <si>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</si>
  <si>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</si>
  <si>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</si>
  <si>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</si>
  <si>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</si>
  <si>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</si>
  <si>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</si>
  <si>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</si>
  <si>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</si>
  <si>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</si>
  <si>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</si>
  <si>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</si>
  <si>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</si>
  <si>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</si>
  <si>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</si>
  <si>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</si>
  <si>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</si>
  <si>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</si>
  <si>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</si>
  <si>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</si>
  <si>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</si>
  <si>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</si>
  <si>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</si>
  <si>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</si>
  <si>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</si>
  <si>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</si>
  <si>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</si>
  <si>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</si>
  <si>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</si>
  <si>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</si>
  <si>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</si>
  <si>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</si>
  <si>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</si>
  <si>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</si>
  <si>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</si>
  <si>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</si>
  <si>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</si>
  <si>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</si>
  <si>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</si>
  <si>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</si>
  <si>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</si>
  <si>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</si>
  <si>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</si>
  <si>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</si>
  <si>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</si>
  <si>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</si>
  <si>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</si>
  <si>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</si>
  <si>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</si>
  <si>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</si>
  <si>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</si>
  <si>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</si>
  <si>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</si>
  <si>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</si>
  <si>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</si>
  <si>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</si>
  <si>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</si>
  <si>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</si>
  <si>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</si>
  <si>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</si>
  <si>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</si>
  <si>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</si>
  <si>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</si>
  <si>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</si>
  <si>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</si>
  <si>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</si>
  <si>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</si>
  <si>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</si>
  <si>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</si>
  <si>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</si>
  <si>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</si>
  <si>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</si>
  <si>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</si>
  <si>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</si>
  <si>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</si>
  <si>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</si>
  <si>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</si>
  <si>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</si>
  <si>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</si>
  <si>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</si>
  <si>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</si>
  <si>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</si>
  <si>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</si>
  <si>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</si>
  <si>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</si>
  <si>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</si>
  <si>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</si>
  <si>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</si>
  <si>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</si>
  <si>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</si>
  <si>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</si>
  <si>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</si>
  <si>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</si>
  <si>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</si>
  <si>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</si>
  <si>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</si>
  <si>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</si>
  <si>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</si>
  <si>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</si>
  <si>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</si>
  <si>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</si>
  <si>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</si>
  <si>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</si>
  <si>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</si>
  <si>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</si>
  <si>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</si>
  <si>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</si>
  <si>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</si>
  <si>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</si>
  <si>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</si>
  <si>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</si>
  <si>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</si>
  <si>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</si>
  <si>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</si>
  <si>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</si>
  <si>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</si>
  <si>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</si>
  <si>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</si>
  <si>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</si>
  <si>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</si>
  <si>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</si>
  <si>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</si>
  <si>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</si>
  <si>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</si>
  <si>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</si>
  <si>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</si>
  <si>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</si>
  <si>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</si>
  <si>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</si>
  <si>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</si>
  <si>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</si>
  <si>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</si>
  <si>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</si>
  <si>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</si>
  <si>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</si>
  <si>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</si>
  <si>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</si>
  <si>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</si>
  <si>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</si>
  <si>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</si>
  <si>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</si>
  <si>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</si>
  <si>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</si>
  <si>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</si>
  <si>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</si>
  <si>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</si>
  <si>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</si>
  <si>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</si>
  <si>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</si>
  <si>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</si>
  <si>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</si>
  <si>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</si>
  <si>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</si>
  <si>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</si>
  <si>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</si>
  <si>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</si>
  <si>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</si>
  <si>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</si>
  <si>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</si>
  <si>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</si>
  <si>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</si>
  <si>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</si>
  <si>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</si>
  <si>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</si>
  <si>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</si>
  <si>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</si>
  <si>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</si>
  <si>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</si>
  <si>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</si>
  <si>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</si>
  <si>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</si>
  <si>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</si>
  <si>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</si>
  <si>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</si>
  <si>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</si>
  <si>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</si>
  <si>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</si>
  <si>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</si>
  <si>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</si>
  <si>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</si>
  <si>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</si>
  <si>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</si>
  <si>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</si>
  <si>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</si>
  <si>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</si>
  <si>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</si>
  <si>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</si>
  <si>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</si>
  <si>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</si>
  <si>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</si>
  <si>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</si>
  <si>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</si>
  <si>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</si>
  <si>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</si>
  <si>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</si>
  <si>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</si>
  <si>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</si>
  <si>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</si>
  <si>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</si>
  <si>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</si>
  <si>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</si>
  <si>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</si>
  <si>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</si>
  <si>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</si>
  <si>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</si>
  <si>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</si>
  <si>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</si>
  <si>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</si>
  <si>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</si>
  <si>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</si>
  <si>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</si>
  <si>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</si>
  <si>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</si>
  <si>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</si>
  <si>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</si>
  <si>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</si>
  <si>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</si>
  <si>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</si>
  <si>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</si>
  <si>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</si>
  <si>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</si>
  <si>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</si>
  <si>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</si>
  <si>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</si>
  <si>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</si>
  <si>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</si>
  <si>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</si>
  <si>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</si>
  <si>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</si>
  <si>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</si>
  <si>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</si>
  <si>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</si>
  <si>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</si>
  <si>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</si>
  <si>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</si>
  <si>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</si>
  <si>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</si>
  <si>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</si>
  <si>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</si>
  <si>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</si>
  <si>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</si>
  <si>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</si>
  <si>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</si>
  <si>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</si>
  <si>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</si>
  <si>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</si>
  <si>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</si>
  <si>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</si>
  <si>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</si>
  <si>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</si>
  <si>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</si>
  <si>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</si>
  <si>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</si>
  <si>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</si>
  <si>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</si>
  <si>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</si>
  <si>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</si>
  <si>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</si>
  <si>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</si>
  <si>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</si>
  <si>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</si>
  <si>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</si>
  <si>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</si>
  <si>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</si>
  <si>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</si>
  <si>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</si>
  <si>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</si>
  <si>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</si>
  <si>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</si>
  <si>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</si>
  <si>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</si>
  <si>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</si>
  <si>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</si>
  <si>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</si>
  <si>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</si>
  <si>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</si>
  <si>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</si>
  <si>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</si>
  <si>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</si>
  <si>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</si>
  <si>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</si>
  <si>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</si>
  <si>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</si>
  <si>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</si>
  <si>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</si>
  <si>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</si>
  <si>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</si>
  <si>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</si>
  <si>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</si>
  <si>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</si>
  <si>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</si>
  <si>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</si>
  <si>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</si>
  <si>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</si>
  <si>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</si>
  <si>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</si>
  <si>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</si>
  <si>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</si>
  <si>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</si>
  <si>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</si>
  <si>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</si>
  <si>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</si>
  <si>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</si>
  <si>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</si>
  <si>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</si>
  <si>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</si>
  <si>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</si>
  <si>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</si>
  <si>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</si>
  <si>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</si>
  <si>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</si>
  <si>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</si>
  <si>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</si>
  <si>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</si>
  <si>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</si>
  <si>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</si>
  <si>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</si>
  <si>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</si>
  <si>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</si>
  <si>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</si>
  <si>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</si>
  <si>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</si>
  <si>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</si>
  <si>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</si>
  <si>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</si>
  <si>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</si>
  <si>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</si>
  <si>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</si>
  <si>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</si>
  <si>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</si>
  <si>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</si>
  <si>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</si>
  <si>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</si>
  <si>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</si>
  <si>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</si>
  <si>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</si>
  <si>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</si>
  <si>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</si>
  <si>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</si>
  <si>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</si>
  <si>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</si>
  <si>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</si>
  <si>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</si>
  <si>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</si>
  <si>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</si>
  <si>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</si>
  <si>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</si>
  <si>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</si>
  <si>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</si>
  <si>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</si>
  <si>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</si>
  <si>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</si>
  <si>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</si>
  <si>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</si>
  <si>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</si>
  <si>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</si>
  <si>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</si>
  <si>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</si>
  <si>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</si>
  <si>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</si>
  <si>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</si>
  <si>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</si>
  <si>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</si>
  <si>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</si>
  <si>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</si>
  <si>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</si>
  <si>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</si>
  <si>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</si>
  <si>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</si>
  <si>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</si>
  <si>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</si>
  <si>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</si>
  <si>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</si>
  <si>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</si>
  <si>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</si>
  <si>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</si>
  <si>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</si>
  <si>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</si>
  <si>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</si>
  <si>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</si>
  <si>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</si>
  <si>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</si>
  <si>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</si>
  <si>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</si>
  <si>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</si>
  <si>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</si>
  <si>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</si>
  <si>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</si>
  <si>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</si>
  <si>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</si>
  <si>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</si>
  <si>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</si>
  <si>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</si>
  <si>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</si>
  <si>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</si>
  <si>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</si>
  <si>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</si>
  <si>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</si>
  <si>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</si>
  <si>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</si>
  <si>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</si>
  <si>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</si>
  <si>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</si>
  <si>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</si>
  <si>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</si>
  <si>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</si>
  <si>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</si>
  <si>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</si>
  <si>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</si>
  <si>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</si>
  <si>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</si>
  <si>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</si>
  <si>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</si>
  <si>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</si>
  <si>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</si>
  <si>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</si>
  <si>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</si>
  <si>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</si>
  <si>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</si>
  <si>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</si>
  <si>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</si>
  <si>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</si>
  <si>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</si>
  <si>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</si>
  <si>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</si>
  <si>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</si>
  <si>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</si>
  <si>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</si>
  <si>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</si>
  <si>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</si>
  <si>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</si>
  <si>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</si>
  <si>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</si>
  <si>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</si>
  <si>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</si>
  <si>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</si>
  <si>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</si>
  <si>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</si>
  <si>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</si>
  <si>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</si>
  <si>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</si>
  <si>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</si>
  <si>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</si>
  <si>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</si>
  <si>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</si>
  <si>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</si>
  <si>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</si>
  <si>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</si>
  <si>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</si>
  <si>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</si>
  <si>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</si>
  <si>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</si>
  <si>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</si>
  <si>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</si>
  <si>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</si>
  <si>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</si>
  <si>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</si>
  <si>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</si>
  <si>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</si>
  <si>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</si>
  <si>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</si>
  <si>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</si>
  <si>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</si>
  <si>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</si>
  <si>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</si>
  <si>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</si>
  <si>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</si>
  <si>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</si>
  <si>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</si>
  <si>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</si>
  <si>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</si>
  <si>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</si>
  <si>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</si>
  <si>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</si>
  <si>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</si>
  <si>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</si>
  <si>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</si>
  <si>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</si>
  <si>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</si>
  <si>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</si>
  <si>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</si>
  <si>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</si>
  <si>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</si>
  <si>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</si>
  <si>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</si>
  <si>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</si>
  <si>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</si>
  <si>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</si>
  <si>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</si>
  <si>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</si>
  <si>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</si>
  <si>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</si>
  <si>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</si>
  <si>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</si>
  <si>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</si>
  <si>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</si>
  <si>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</si>
  <si>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</si>
  <si>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</si>
  <si>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</si>
  <si>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</si>
  <si>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</si>
  <si>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</si>
  <si>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</si>
  <si>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</si>
  <si>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</si>
  <si>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</si>
  <si>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</si>
  <si>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</si>
  <si>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</si>
  <si>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</si>
  <si>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</si>
  <si>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</si>
  <si>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</si>
  <si>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</si>
  <si>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</si>
  <si>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</si>
  <si>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</si>
  <si>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</si>
  <si>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</si>
  <si>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</si>
  <si>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</si>
  <si>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</si>
  <si>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</si>
  <si>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</si>
  <si>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</si>
  <si>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</si>
  <si>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</si>
  <si>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</si>
  <si>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</si>
  <si>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</si>
  <si>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</si>
  <si>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</si>
  <si>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</si>
  <si>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</si>
  <si>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</si>
  <si>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</si>
  <si>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</si>
  <si>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</si>
  <si>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</si>
  <si>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</si>
  <si>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</si>
  <si>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</si>
  <si>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</si>
  <si>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</si>
  <si>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</si>
  <si>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</si>
  <si>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</si>
  <si>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</si>
  <si>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</si>
  <si>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</si>
  <si>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</si>
  <si>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</si>
  <si>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</si>
  <si>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</si>
  <si>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</si>
  <si>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</si>
  <si>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</si>
  <si>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</si>
  <si>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</si>
  <si>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</si>
  <si>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</si>
  <si>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</si>
  <si>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</si>
  <si>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</si>
  <si>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</si>
  <si>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</si>
  <si>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</si>
  <si>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</si>
  <si>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</si>
  <si>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</si>
  <si>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</si>
  <si>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</si>
  <si>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</si>
  <si>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</si>
  <si>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</si>
  <si>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</si>
  <si>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</si>
  <si>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</si>
  <si>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</si>
  <si>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</si>
  <si>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</si>
  <si>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</si>
  <si>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</si>
  <si>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</si>
  <si>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</si>
  <si>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</si>
  <si>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</si>
  <si>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</si>
  <si>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</si>
  <si>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</si>
  <si>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</si>
  <si>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</si>
  <si>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</si>
  <si>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</si>
  <si>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</si>
  <si>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</si>
  <si>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</si>
  <si>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</si>
  <si>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</si>
  <si>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</si>
  <si>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</si>
  <si>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</si>
  <si>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</si>
  <si>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</si>
  <si>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</si>
  <si>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</si>
  <si>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</si>
  <si>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</si>
  <si>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</si>
  <si>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</si>
  <si>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</si>
  <si>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</si>
  <si>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</si>
  <si>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</si>
  <si>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</si>
  <si>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</si>
  <si>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</si>
  <si>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</si>
  <si>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</si>
  <si>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</si>
  <si>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</si>
  <si>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</si>
  <si>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</si>
  <si>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</si>
  <si>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</si>
  <si>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</si>
  <si>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</si>
  <si>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</si>
  <si>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</si>
  <si>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</si>
  <si>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</si>
  <si>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</si>
  <si>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</si>
  <si>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</si>
  <si>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</si>
  <si>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</si>
  <si>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</si>
  <si>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</si>
  <si>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</si>
  <si>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</si>
  <si>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</si>
  <si>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</si>
  <si>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</si>
  <si>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</si>
  <si>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</si>
  <si>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</si>
  <si>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</si>
  <si>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</si>
  <si>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</si>
  <si>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</si>
  <si>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</si>
  <si>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</si>
  <si>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</si>
  <si>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</si>
  <si>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</si>
  <si>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</si>
  <si>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</si>
  <si>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</si>
  <si>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</si>
  <si>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</si>
  <si>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</si>
  <si>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</si>
  <si>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</si>
  <si>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</si>
  <si>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</si>
  <si>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</si>
  <si>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</si>
  <si>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</si>
  <si>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</si>
  <si>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</si>
  <si>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</si>
  <si>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</si>
  <si>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</si>
  <si>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</si>
  <si>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</si>
  <si>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</si>
  <si>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</si>
  <si>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</si>
  <si>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</si>
  <si>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</si>
  <si>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</si>
  <si>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</si>
  <si>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</si>
  <si>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</si>
  <si>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</si>
  <si>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</si>
  <si>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</si>
  <si>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</si>
  <si>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</si>
  <si>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</si>
  <si>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</si>
  <si>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</si>
  <si>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</si>
  <si>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</si>
  <si>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</si>
  <si>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</si>
  <si>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</si>
  <si>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</si>
  <si>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</si>
  <si>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</si>
  <si>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</si>
  <si>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</si>
  <si>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</si>
  <si>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</si>
  <si>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</si>
  <si>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</si>
  <si>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</si>
  <si>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</si>
  <si>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</si>
  <si>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</si>
  <si>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</si>
  <si>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</si>
  <si>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</si>
  <si>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</si>
  <si>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</si>
  <si>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</si>
  <si>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</si>
  <si>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</si>
  <si>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</si>
  <si>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</si>
  <si>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</si>
  <si>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</si>
  <si>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</si>
  <si>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</si>
  <si>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</si>
  <si>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</si>
  <si>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</si>
  <si>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</si>
  <si>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</si>
  <si>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</si>
  <si>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</si>
  <si>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</si>
  <si>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</si>
  <si>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</si>
  <si>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</si>
  <si>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</si>
  <si>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</si>
  <si>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</si>
  <si>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</si>
  <si>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</si>
  <si>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</si>
  <si>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</si>
  <si>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</si>
  <si>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</si>
  <si>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</si>
  <si>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</si>
  <si>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</si>
  <si>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</si>
  <si>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</si>
  <si>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</si>
  <si>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</si>
  <si>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</si>
  <si>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</si>
  <si>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</si>
  <si>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</si>
  <si>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</si>
  <si>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</si>
  <si>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</si>
  <si>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</si>
  <si>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</si>
  <si>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</si>
  <si>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</si>
  <si>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</si>
  <si>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</si>
  <si>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</si>
  <si>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</si>
  <si>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</si>
  <si>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</si>
  <si>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</si>
  <si>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</si>
  <si>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</si>
  <si>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</si>
  <si>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</si>
  <si>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</si>
  <si>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</si>
  <si>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</si>
  <si>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</si>
  <si>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</si>
  <si>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</si>
  <si>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</si>
  <si>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</si>
  <si>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</si>
  <si>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</si>
  <si>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</si>
  <si>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</si>
  <si>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</si>
  <si>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</si>
  <si>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</si>
  <si>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</si>
  <si>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</si>
  <si>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</si>
  <si>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</si>
  <si>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</si>
  <si>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</si>
  <si>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</si>
  <si>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</si>
  <si>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</si>
  <si>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</si>
  <si>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</si>
  <si>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</si>
  <si>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</si>
  <si>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</si>
  <si>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</si>
  <si>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</si>
  <si>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</si>
  <si>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</si>
  <si>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</si>
  <si>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</si>
  <si>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</si>
  <si>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</si>
  <si>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</si>
  <si>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</si>
  <si>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</si>
  <si>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</si>
  <si>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</si>
  <si>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</si>
  <si>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</si>
  <si>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</si>
  <si>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</si>
  <si>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</si>
  <si>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</si>
  <si>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</si>
  <si>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</si>
  <si>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</si>
  <si>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</si>
  <si>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</si>
  <si>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</si>
  <si>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</si>
  <si>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</si>
  <si>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</si>
  <si>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</si>
  <si>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</si>
  <si>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</si>
  <si>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</si>
  <si>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</si>
  <si>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</si>
  <si>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</si>
  <si>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</si>
  <si>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</si>
  <si>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</si>
  <si>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</si>
  <si>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</si>
  <si>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</si>
  <si>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</si>
  <si>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</si>
  <si>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</si>
  <si>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</si>
  <si>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</si>
  <si>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</si>
  <si>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</si>
  <si>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</si>
  <si>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</si>
  <si>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</si>
  <si>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</si>
  <si>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</si>
  <si>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</si>
  <si>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</si>
  <si>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</si>
  <si>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</si>
  <si>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</si>
  <si>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</si>
  <si>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</si>
  <si>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</si>
  <si>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</si>
  <si>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</si>
  <si>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</si>
  <si>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</si>
  <si>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</si>
  <si>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</si>
  <si>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</si>
  <si>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</si>
  <si>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</si>
  <si>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</si>
  <si>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</si>
  <si>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</si>
  <si>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</si>
  <si>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</si>
  <si>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</si>
  <si>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</si>
  <si>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</si>
  <si>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</si>
  <si>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</si>
  <si>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</si>
  <si>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</si>
  <si>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</si>
  <si>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</si>
  <si>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</si>
  <si>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</si>
  <si>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</si>
  <si>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</si>
  <si>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</si>
  <si>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</si>
  <si>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</si>
  <si>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</si>
  <si>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</si>
  <si>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</si>
  <si>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</si>
  <si>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</si>
  <si>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</si>
  <si>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</si>
  <si>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</si>
  <si>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</si>
  <si>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</si>
  <si>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</si>
  <si>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</si>
  <si>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</si>
  <si>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</si>
  <si>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</si>
  <si>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</si>
  <si>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</si>
  <si>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</si>
  <si>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</si>
  <si>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</si>
  <si>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</si>
  <si>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</si>
  <si>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</si>
  <si>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</si>
  <si>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</si>
  <si>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</si>
  <si>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</si>
  <si>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</si>
  <si>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</si>
  <si>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</si>
  <si>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</si>
  <si>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</si>
  <si>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</si>
  <si>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</si>
  <si>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</si>
  <si>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</si>
  <si>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</si>
  <si>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</si>
  <si>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</si>
  <si>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</si>
  <si>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</si>
  <si>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</si>
  <si>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</si>
  <si>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</si>
  <si>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</si>
  <si>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</si>
  <si>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</si>
  <si>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</si>
  <si>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</si>
  <si>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</si>
  <si>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</si>
  <si>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</si>
  <si>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</si>
  <si>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</si>
  <si>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</si>
  <si>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</si>
  <si>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</si>
  <si>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</si>
  <si>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</si>
  <si>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</si>
  <si>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</si>
  <si>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</si>
  <si>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</si>
  <si>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</si>
  <si>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</si>
  <si>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</si>
  <si>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</si>
  <si>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</si>
  <si>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</si>
  <si>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</si>
  <si>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</si>
  <si>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</si>
  <si>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</si>
  <si>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</si>
  <si>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</si>
  <si>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</si>
  <si>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</si>
  <si>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</si>
  <si>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</si>
  <si>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</si>
  <si>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</si>
  <si>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</si>
  <si>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</si>
  <si>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</si>
  <si>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</si>
  <si>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</si>
  <si>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</si>
  <si>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</si>
  <si>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</si>
  <si>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</si>
  <si>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</si>
  <si>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</si>
  <si>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</si>
  <si>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</si>
  <si>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</si>
  <si>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</si>
  <si>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</si>
  <si>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</si>
  <si>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</si>
  <si>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</si>
  <si>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</si>
  <si>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</si>
  <si>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</si>
  <si>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</si>
  <si>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</si>
  <si>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</si>
  <si>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</si>
  <si>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</si>
  <si>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</si>
  <si>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</si>
  <si>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</si>
  <si>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</si>
  <si>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</si>
  <si>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</si>
  <si>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</si>
  <si>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</si>
  <si>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</si>
  <si>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</si>
  <si>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</si>
  <si>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</si>
  <si>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</si>
  <si>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</si>
  <si>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</si>
  <si>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</si>
  <si>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</si>
  <si>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</si>
  <si>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</si>
  <si>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</si>
  <si>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</si>
  <si>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</si>
  <si>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</si>
  <si>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</si>
  <si>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</si>
  <si>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</si>
  <si>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</si>
  <si>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</si>
  <si>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</si>
  <si>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</si>
  <si>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</si>
  <si>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</si>
  <si>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</si>
  <si>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</si>
  <si>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</si>
  <si>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</si>
  <si>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</si>
  <si>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</si>
  <si>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</si>
  <si>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</si>
  <si>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</si>
  <si>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</si>
  <si>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</si>
  <si>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</si>
  <si>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</si>
  <si>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</si>
  <si>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</si>
  <si>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</si>
  <si>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</si>
  <si>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</si>
  <si>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</si>
  <si>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</si>
  <si>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</si>
  <si>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</si>
  <si>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</si>
  <si>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</si>
  <si>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</si>
  <si>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</si>
  <si>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</si>
  <si>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</si>
  <si>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</si>
  <si>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</si>
  <si>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</si>
  <si>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</si>
  <si>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</si>
  <si>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</si>
  <si>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</si>
  <si>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</si>
  <si>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</si>
  <si>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</si>
  <si>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</si>
  <si>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</si>
  <si>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</si>
  <si>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</si>
  <si>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</si>
  <si>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</si>
  <si>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</si>
  <si>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</si>
  <si>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</si>
  <si>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</si>
  <si>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</si>
  <si>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</si>
  <si>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</si>
  <si>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</si>
  <si>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</si>
  <si>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</si>
  <si>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</si>
  <si>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</si>
  <si>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</si>
  <si>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</si>
  <si>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</si>
  <si>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</si>
  <si>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</si>
  <si>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</si>
  <si>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</si>
  <si>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</si>
  <si>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</si>
  <si>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</si>
  <si>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</si>
  <si>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</si>
  <si>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</si>
  <si>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</si>
  <si>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</si>
  <si>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</si>
  <si>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</si>
  <si>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</si>
  <si>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</si>
  <si>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</si>
  <si>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</si>
  <si>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</si>
  <si>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</si>
  <si>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</si>
  <si>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</si>
  <si>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</si>
  <si>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CS,PS,OTH,NA</t>
  </si>
  <si>
    <t>T1,T2,NA</t>
  </si>
  <si>
    <t>D,CS,NA</t>
  </si>
  <si>
    <t>T1,T3,NA</t>
  </si>
  <si>
    <t>D,CR,NA</t>
  </si>
  <si>
    <t>T2,NA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</si>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</sst>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10987.748740177183</v>
      </c>
      <c r="D10" s="17">
        <v>8.780593547073039</v>
      </c>
      <c r="E10" s="17">
        <v>0.5442180240297033</v>
      </c>
      <c r="F10" s="17">
        <v>37.23587405553159</v>
      </c>
      <c r="G10" s="17">
        <v>79.78653432760173</v>
      </c>
      <c r="H10" s="17">
        <v>16.75027166061853</v>
      </c>
      <c r="I10" s="18">
        <v>9.170704363073122</v>
      </c>
      <c r="J10" s="19">
        <v>11377.8231358631</v>
      </c>
    </row>
    <row r="11" ht="18" customHeight="1" x14ac:dyDescent="0.2" s="1" customFormat="1">
      <c r="B11" s="20" t="s">
        <v>79</v>
      </c>
      <c r="C11" s="21">
        <v>10789.9082965763</v>
      </c>
      <c r="D11" s="21">
        <v>4.958770181175705</v>
      </c>
      <c r="E11" s="21">
        <v>0.5442086448972296</v>
      </c>
      <c r="F11" s="21">
        <v>37.15264105553159</v>
      </c>
      <c r="G11" s="21">
        <v>79.41363132760173</v>
      </c>
      <c r="H11" s="21">
        <v>7.589819660618531</v>
      </c>
      <c r="I11" s="22">
        <v>4.815138363073123</v>
      </c>
      <c r="J11" s="23">
        <v>11072.969152546984</v>
      </c>
    </row>
    <row r="12" ht="18" customHeight="1" x14ac:dyDescent="0.2" s="1" customFormat="1">
      <c r="B12" s="24" t="s">
        <v>80</v>
      </c>
      <c r="C12" s="21">
        <v>2337.10431</v>
      </c>
      <c r="D12" s="21">
        <v>1.103874</v>
      </c>
      <c r="E12" s="21">
        <v>0.14796620000000002</v>
      </c>
      <c r="F12" s="21">
        <v>6.303904</v>
      </c>
      <c r="G12" s="21">
        <v>8.254056</v>
      </c>
      <c r="H12" s="21">
        <v>0.380567</v>
      </c>
      <c r="I12" s="22">
        <v>2.337369</v>
      </c>
      <c r="J12" s="23">
        <v>2407.223825</v>
      </c>
    </row>
    <row r="13" ht="18" customHeight="1" x14ac:dyDescent="0.2" s="1" customFormat="1">
      <c r="B13" s="25" t="s">
        <v>81</v>
      </c>
      <c r="C13" s="26">
        <v>925.30697</v>
      </c>
      <c r="D13" s="26">
        <v>1.0713350000000001</v>
      </c>
      <c r="E13" s="26">
        <v>0.1431454</v>
      </c>
      <c r="F13" s="27">
        <v>5.138258</v>
      </c>
      <c r="G13" s="27">
        <v>7.959255</v>
      </c>
      <c r="H13" s="27">
        <v>0.353842</v>
      </c>
      <c r="I13" s="28">
        <v>1.207901</v>
      </c>
      <c r="J13" s="29">
        <v>993.237881</v>
      </c>
    </row>
    <row r="14" ht="18" customHeight="1" x14ac:dyDescent="0.2" s="1" customFormat="1">
      <c r="B14" s="25" t="s">
        <v>82</v>
      </c>
      <c r="C14" s="26">
        <v>1372.65945</v>
      </c>
      <c r="D14" s="26">
        <v>0.031657</v>
      </c>
      <c r="E14" s="26">
        <v>0.0046963</v>
      </c>
      <c r="F14" s="27">
        <v>1.047351</v>
      </c>
      <c r="G14" s="27">
        <v>0.240688</v>
      </c>
      <c r="H14" s="27" t="s">
        <v>83</v>
      </c>
      <c r="I14" s="28">
        <v>1.123378</v>
      </c>
      <c r="J14" s="29">
        <v>1374.7903655000002</v>
      </c>
    </row>
    <row r="15" ht="18" customHeight="1" x14ac:dyDescent="0.2" s="1" customFormat="1">
      <c r="B15" s="30" t="s">
        <v>84</v>
      </c>
      <c r="C15" s="31">
        <v>39.137890000000006</v>
      </c>
      <c r="D15" s="31">
        <v>0.000882</v>
      </c>
      <c r="E15" s="31">
        <v>0.0001245</v>
      </c>
      <c r="F15" s="32">
        <v>0.118295</v>
      </c>
      <c r="G15" s="32">
        <v>0.054113</v>
      </c>
      <c r="H15" s="32">
        <v>0.026725</v>
      </c>
      <c r="I15" s="33">
        <v>0.00609</v>
      </c>
      <c r="J15" s="34">
        <v>39.1955785</v>
      </c>
    </row>
    <row r="16" ht="18" customHeight="1" x14ac:dyDescent="0.2" s="1" customFormat="1">
      <c r="B16" s="35" t="s">
        <v>85</v>
      </c>
      <c r="C16" s="21">
        <v>1068.045198039248</v>
      </c>
      <c r="D16" s="21">
        <v>0.23338546210720001</v>
      </c>
      <c r="E16" s="21">
        <v>0.04777645121072</v>
      </c>
      <c r="F16" s="21">
        <v>2.321113314875503</v>
      </c>
      <c r="G16" s="21">
        <v>3.602811851593998</v>
      </c>
      <c r="H16" s="21">
        <v>0.1915974332725228</v>
      </c>
      <c r="I16" s="22">
        <v>1.2457165058251196</v>
      </c>
      <c r="J16" s="23">
        <v>1087.2407505490903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209.12147803924802</v>
      </c>
      <c r="D19" s="26">
        <v>0.0177355121072</v>
      </c>
      <c r="E19" s="26">
        <v>0.00223825121072</v>
      </c>
      <c r="F19" s="27">
        <v>0.242148</v>
      </c>
      <c r="G19" s="27">
        <v>0.246564</v>
      </c>
      <c r="H19" s="27">
        <v>0.011432</v>
      </c>
      <c r="I19" s="28">
        <v>0.008029</v>
      </c>
      <c r="J19" s="29">
        <v>210.21120894909043</v>
      </c>
    </row>
    <row r="20" ht="18" customHeight="1" x14ac:dyDescent="0.2" s="1" customFormat="1">
      <c r="B20" s="25" t="s">
        <v>90</v>
      </c>
      <c r="C20" s="26">
        <v>23.69555</v>
      </c>
      <c r="D20" s="26">
        <v>0.025301999999999998</v>
      </c>
      <c r="E20" s="26">
        <v>0.0033604</v>
      </c>
      <c r="F20" s="27">
        <v>0.174517</v>
      </c>
      <c r="G20" s="27">
        <v>0.26143</v>
      </c>
      <c r="H20" s="27">
        <v>0.01084</v>
      </c>
      <c r="I20" s="28">
        <v>0.009435</v>
      </c>
      <c r="J20" s="29">
        <v>25.294512</v>
      </c>
    </row>
    <row r="21" ht="18" customHeight="1" x14ac:dyDescent="0.2" s="1" customFormat="1">
      <c r="B21" s="25" t="s">
        <v>91</v>
      </c>
      <c r="C21" s="26">
        <v>264.79817</v>
      </c>
      <c r="D21" s="26">
        <v>0.024219</v>
      </c>
      <c r="E21" s="26">
        <v>0.0031527000000000005</v>
      </c>
      <c r="F21" s="27">
        <v>0.257741</v>
      </c>
      <c r="G21" s="27">
        <v>0.336915</v>
      </c>
      <c r="H21" s="27">
        <v>0.016457</v>
      </c>
      <c r="I21" s="28">
        <v>0.051628</v>
      </c>
      <c r="J21" s="29">
        <v>266.31176750000003</v>
      </c>
    </row>
    <row r="22" ht="18" customHeight="1" x14ac:dyDescent="0.2" s="1" customFormat="1">
      <c r="B22" s="25" t="s">
        <v>92</v>
      </c>
      <c r="C22" s="26">
        <v>372.92724000000004</v>
      </c>
      <c r="D22" s="26">
        <v>0.069139</v>
      </c>
      <c r="E22" s="26">
        <v>0.0096264</v>
      </c>
      <c r="F22" s="27">
        <v>0.964429</v>
      </c>
      <c r="G22" s="27">
        <v>1.570056</v>
      </c>
      <c r="H22" s="27">
        <v>0.030425</v>
      </c>
      <c r="I22" s="28">
        <v>1.094637</v>
      </c>
      <c r="J22" s="29">
        <v>377.41412800000006</v>
      </c>
    </row>
    <row r="23" ht="18" customHeight="1" x14ac:dyDescent="0.2" s="1" customFormat="1">
      <c r="B23" s="36" t="s">
        <v>93</v>
      </c>
      <c r="C23" s="26">
        <v>197.50276000000002</v>
      </c>
      <c r="D23" s="26">
        <v>0.09698994999999999</v>
      </c>
      <c r="E23" s="26">
        <v>0.0293987</v>
      </c>
      <c r="F23" s="27">
        <v>0.6822783148755034</v>
      </c>
      <c r="G23" s="27">
        <v>1.1878468515939986</v>
      </c>
      <c r="H23" s="27">
        <v>0.1224434332725228</v>
      </c>
      <c r="I23" s="28">
        <v>0.08198750582511943</v>
      </c>
      <c r="J23" s="29">
        <v>208.00913410000004</v>
      </c>
    </row>
    <row r="24" ht="18" customHeight="1" x14ac:dyDescent="0.2" s="1" customFormat="1">
      <c r="B24" s="35" t="s">
        <v>94</v>
      </c>
      <c r="C24" s="21">
        <v>6078.289088537052</v>
      </c>
      <c r="D24" s="21">
        <v>0.2964501190685055</v>
      </c>
      <c r="E24" s="21">
        <v>0.22693739368650967</v>
      </c>
      <c r="F24" s="21">
        <v>22.427111886551867</v>
      </c>
      <c r="G24" s="21">
        <v>11.722202137669077</v>
      </c>
      <c r="H24" s="21">
        <v>1.7280375069895642</v>
      </c>
      <c r="I24" s="22">
        <v>0.03614980344727395</v>
      </c>
      <c r="J24" s="23">
        <v>6146.728101197895</v>
      </c>
    </row>
    <row r="25" ht="18" customHeight="1" x14ac:dyDescent="0.2" s="1" customFormat="1">
      <c r="B25" s="25" t="s">
        <v>95</v>
      </c>
      <c r="C25" s="37">
        <v>2.13382</v>
      </c>
      <c r="D25" s="37">
        <v>0.000014999999999999999</v>
      </c>
      <c r="E25" s="37">
        <v>0.000059999999999999995</v>
      </c>
      <c r="F25" s="27">
        <v>0.001002386227</v>
      </c>
      <c r="G25" s="27">
        <v>0.140041027342</v>
      </c>
      <c r="H25" s="27">
        <v>0.0023168878958</v>
      </c>
      <c r="I25" s="28">
        <v>0.000006600317999999999</v>
      </c>
      <c r="J25" s="29">
        <v>2.15014</v>
      </c>
    </row>
    <row r="26" ht="18" customHeight="1" x14ac:dyDescent="0.2" s="1" customFormat="1">
      <c r="B26" s="25" t="s">
        <v>96</v>
      </c>
      <c r="C26" s="37">
        <v>5933.782322402004</v>
      </c>
      <c r="D26" s="37">
        <v>0.28906772320229546</v>
      </c>
      <c r="E26" s="37">
        <v>0.18638002909988868</v>
      </c>
      <c r="F26" s="27">
        <v>20.62241</v>
      </c>
      <c r="G26" s="27">
        <v>11.07131</v>
      </c>
      <c r="H26" s="27">
        <v>1.58776</v>
      </c>
      <c r="I26" s="28">
        <v>0.03313</v>
      </c>
      <c r="J26" s="29">
        <v>5991.266926363139</v>
      </c>
    </row>
    <row r="27" ht="18" customHeight="1" x14ac:dyDescent="0.2" s="1" customFormat="1">
      <c r="B27" s="25" t="s">
        <v>97</v>
      </c>
      <c r="C27" s="37">
        <v>85.71920243243243</v>
      </c>
      <c r="D27" s="37">
        <v>0.00507565</v>
      </c>
      <c r="E27" s="37">
        <v>0.0335338</v>
      </c>
      <c r="F27" s="27">
        <v>1.638093095687844</v>
      </c>
      <c r="G27" s="27">
        <v>0.4620797776913958</v>
      </c>
      <c r="H27" s="27">
        <v>0.13082750697392176</v>
      </c>
      <c r="I27" s="28">
        <v>0.00023087996285117251</v>
      </c>
      <c r="J27" s="29">
        <v>94.74777763243242</v>
      </c>
    </row>
    <row r="28" ht="18" customHeight="1" x14ac:dyDescent="0.2" s="1" customFormat="1">
      <c r="B28" s="25" t="s">
        <v>98</v>
      </c>
      <c r="C28" s="37">
        <v>7.80565</v>
      </c>
      <c r="D28" s="37">
        <v>0.000749</v>
      </c>
      <c r="E28" s="37">
        <v>0.000214</v>
      </c>
      <c r="F28" s="27">
        <v>0.0958656089594027</v>
      </c>
      <c r="G28" s="27">
        <v>0.01847410172655156</v>
      </c>
      <c r="H28" s="27">
        <v>0.006990200653289779</v>
      </c>
      <c r="I28" s="28">
        <v>0.0024965002333177787</v>
      </c>
      <c r="J28" s="29">
        <v>7.883332</v>
      </c>
    </row>
    <row r="29" ht="18" customHeight="1" x14ac:dyDescent="0.2" s="1" customFormat="1">
      <c r="B29" s="38" t="s">
        <v>99</v>
      </c>
      <c r="C29" s="39">
        <v>48.848093702613895</v>
      </c>
      <c r="D29" s="39">
        <v>0.0015427458662099999</v>
      </c>
      <c r="E29" s="39">
        <v>0.0067495645866210005</v>
      </c>
      <c r="F29" s="40">
        <v>0.06974079567762</v>
      </c>
      <c r="G29" s="40">
        <v>0.030297230909130002</v>
      </c>
      <c r="H29" s="40">
        <v>0.0001429114665525</v>
      </c>
      <c r="I29" s="41">
        <v>0.000285822933105</v>
      </c>
      <c r="J29" s="42">
        <v>50.67992520232234</v>
      </c>
    </row>
    <row r="30" ht="18" customHeight="1" x14ac:dyDescent="0.2">
      <c r="B30" s="24" t="s">
        <v>100</v>
      </c>
      <c r="C30" s="43">
        <v>1260.6777</v>
      </c>
      <c r="D30" s="43">
        <v>3.3247426</v>
      </c>
      <c r="E30" s="43">
        <v>0.12025659999999999</v>
      </c>
      <c r="F30" s="43">
        <v>5.578710395718503</v>
      </c>
      <c r="G30" s="43">
        <v>55.66226402880886</v>
      </c>
      <c r="H30" s="43">
        <v>5.235612892596826</v>
      </c>
      <c r="I30" s="44">
        <v>1.1639223447235354</v>
      </c>
      <c r="J30" s="45">
        <v>1385.6384918</v>
      </c>
    </row>
    <row r="31" ht="18" customHeight="1" x14ac:dyDescent="0.2">
      <c r="B31" s="25" t="s">
        <v>101</v>
      </c>
      <c r="C31" s="26">
        <v>295.44409</v>
      </c>
      <c r="D31" s="26">
        <v>0.10406510000000001</v>
      </c>
      <c r="E31" s="26">
        <v>0.0045377</v>
      </c>
      <c r="F31" s="27">
        <v>0.4447863957185032</v>
      </c>
      <c r="G31" s="27">
        <v>1.9840550288088559</v>
      </c>
      <c r="H31" s="27">
        <v>0.1307838925968261</v>
      </c>
      <c r="I31" s="28">
        <v>0.22201234472353532</v>
      </c>
      <c r="J31" s="29">
        <v>299.5604033</v>
      </c>
    </row>
    <row r="32" ht="18" customHeight="1" x14ac:dyDescent="0.2">
      <c r="B32" s="25" t="s">
        <v>102</v>
      </c>
      <c r="C32" s="26">
        <v>747.4320100000001</v>
      </c>
      <c r="D32" s="26">
        <v>3.0101649999999998</v>
      </c>
      <c r="E32" s="26">
        <v>0.0735511</v>
      </c>
      <c r="F32" s="27">
        <v>1.9313710000000002</v>
      </c>
      <c r="G32" s="27">
        <v>51.940760000000004</v>
      </c>
      <c r="H32" s="27">
        <v>4.796869</v>
      </c>
      <c r="I32" s="28">
        <v>0.490846</v>
      </c>
      <c r="J32" s="29">
        <v>851.2076715000002</v>
      </c>
    </row>
    <row r="33" ht="18" customHeight="1" x14ac:dyDescent="0.2">
      <c r="B33" s="25" t="s">
        <v>103</v>
      </c>
      <c r="C33" s="26">
        <v>217.8016</v>
      </c>
      <c r="D33" s="26">
        <v>0.2105125</v>
      </c>
      <c r="E33" s="26">
        <v>0.042167800000000005</v>
      </c>
      <c r="F33" s="27">
        <v>3.202553</v>
      </c>
      <c r="G33" s="27">
        <v>1.7374489999999998</v>
      </c>
      <c r="H33" s="27">
        <v>0.30796</v>
      </c>
      <c r="I33" s="28">
        <v>0.451064</v>
      </c>
      <c r="J33" s="29">
        <v>234.870417</v>
      </c>
    </row>
    <row r="34" ht="18" customHeight="1" x14ac:dyDescent="0.2">
      <c r="B34" s="35" t="s">
        <v>104</v>
      </c>
      <c r="C34" s="21">
        <v>45.792</v>
      </c>
      <c r="D34" s="21">
        <v>0.000318</v>
      </c>
      <c r="E34" s="21">
        <v>0.001272</v>
      </c>
      <c r="F34" s="21">
        <v>0.5218014583857179</v>
      </c>
      <c r="G34" s="21">
        <v>0.17229730952979633</v>
      </c>
      <c r="H34" s="21">
        <v>0.054004827759617804</v>
      </c>
      <c r="I34" s="22">
        <v>0.031980709077193865</v>
      </c>
      <c r="J34" s="23">
        <v>46.137984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45.792</v>
      </c>
      <c r="D36" s="46">
        <v>0.000318</v>
      </c>
      <c r="E36" s="46">
        <v>0.001272</v>
      </c>
      <c r="F36" s="40">
        <v>0.5218014583857179</v>
      </c>
      <c r="G36" s="40">
        <v>0.17229730952979633</v>
      </c>
      <c r="H36" s="40">
        <v>0.054004827759617804</v>
      </c>
      <c r="I36" s="41">
        <v>0.031980709077193865</v>
      </c>
      <c r="J36" s="42">
        <v>46.137984</v>
      </c>
    </row>
    <row r="37" ht="18" customHeight="1" x14ac:dyDescent="0.2">
      <c r="B37" s="20" t="s">
        <v>107</v>
      </c>
      <c r="C37" s="21">
        <v>197.8404436008837</v>
      </c>
      <c r="D37" s="21">
        <v>3.8218233658973344</v>
      </c>
      <c r="E37" s="21">
        <v>0.000009379132473622508</v>
      </c>
      <c r="F37" s="21">
        <v>0.083233</v>
      </c>
      <c r="G37" s="21">
        <v>0.372903</v>
      </c>
      <c r="H37" s="21">
        <v>9.160452000000001</v>
      </c>
      <c r="I37" s="22">
        <v>4.355566</v>
      </c>
      <c r="J37" s="23">
        <v>304.8539833161146</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197.8404436008837</v>
      </c>
      <c r="D42" s="21">
        <v>3.8218233658973344</v>
      </c>
      <c r="E42" s="21">
        <v>0.000009379132473622508</v>
      </c>
      <c r="F42" s="21">
        <v>0.083233</v>
      </c>
      <c r="G42" s="21">
        <v>0.372903</v>
      </c>
      <c r="H42" s="21">
        <v>9.160452000000001</v>
      </c>
      <c r="I42" s="22">
        <v>4.355566</v>
      </c>
      <c r="J42" s="23">
        <v>304.8539833161146</v>
      </c>
    </row>
    <row r="43" ht="18" customHeight="1" x14ac:dyDescent="0.2">
      <c r="B43" s="25" t="s">
        <v>113</v>
      </c>
      <c r="C43" s="26">
        <v>197.29134985228606</v>
      </c>
      <c r="D43" s="26">
        <v>0.08731269636576788</v>
      </c>
      <c r="E43" s="26">
        <v>9.00820633059789e-7</v>
      </c>
      <c r="F43" s="27">
        <v>0.083233</v>
      </c>
      <c r="G43" s="27">
        <v>0.372903</v>
      </c>
      <c r="H43" s="27">
        <v>8.981341</v>
      </c>
      <c r="I43" s="28">
        <v>4.355566</v>
      </c>
      <c r="J43" s="29">
        <v>199.73634406799533</v>
      </c>
    </row>
    <row r="44" ht="18" customHeight="1" x14ac:dyDescent="0.2">
      <c r="B44" s="25" t="s">
        <v>114</v>
      </c>
      <c r="C44" s="26">
        <v>0.004693396897746541</v>
      </c>
      <c r="D44" s="26">
        <v>3.7246413846546615</v>
      </c>
      <c r="E44" s="49"/>
      <c r="F44" s="49"/>
      <c r="G44" s="27" t="s">
        <v>115</v>
      </c>
      <c r="H44" s="27">
        <v>0.179111</v>
      </c>
      <c r="I44" s="28" t="s">
        <v>115</v>
      </c>
      <c r="J44" s="29">
        <v>104.29465216722828</v>
      </c>
    </row>
    <row r="45" ht="18" customHeight="1" x14ac:dyDescent="0.2">
      <c r="B45" s="25" t="s">
        <v>116</v>
      </c>
      <c r="C45" s="26">
        <v>0.5444003516998828</v>
      </c>
      <c r="D45" s="26">
        <v>0.009869284876905042</v>
      </c>
      <c r="E45" s="26">
        <v>0.00000847831184056272</v>
      </c>
      <c r="F45" s="48" t="s">
        <v>83</v>
      </c>
      <c r="G45" s="48" t="s">
        <v>83</v>
      </c>
      <c r="H45" s="48" t="s">
        <v>83</v>
      </c>
      <c r="I45" s="50" t="s">
        <v>83</v>
      </c>
      <c r="J45" s="29">
        <v>0.822987080890973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700.3222000000001</v>
      </c>
      <c r="D52" s="43">
        <v>0.03725</v>
      </c>
      <c r="E52" s="43">
        <v>0.018792</v>
      </c>
      <c r="F52" s="43">
        <v>7.068924648163442</v>
      </c>
      <c r="G52" s="43">
        <v>0.8056504317659539</v>
      </c>
      <c r="H52" s="43">
        <v>0.277564058273496</v>
      </c>
      <c r="I52" s="44">
        <v>0.1837617303759343</v>
      </c>
      <c r="J52" s="45">
        <v>706.34508</v>
      </c>
      <c r="K52" s="68"/>
    </row>
    <row r="53" ht="18" customHeight="1" x14ac:dyDescent="0.2">
      <c r="B53" s="69" t="s">
        <v>124</v>
      </c>
      <c r="C53" s="26">
        <v>315.936</v>
      </c>
      <c r="D53" s="26">
        <v>0.0021939999999999998</v>
      </c>
      <c r="E53" s="26">
        <v>0.008775999999999999</v>
      </c>
      <c r="F53" s="27">
        <v>1.436925114799</v>
      </c>
      <c r="G53" s="27">
        <v>0.274735826073</v>
      </c>
      <c r="H53" s="27">
        <v>0.076677450714</v>
      </c>
      <c r="I53" s="28">
        <v>0.1120165133904</v>
      </c>
      <c r="J53" s="29">
        <v>318.323072</v>
      </c>
    </row>
    <row r="54" ht="18" customHeight="1" x14ac:dyDescent="0.2">
      <c r="B54" s="69" t="s">
        <v>125</v>
      </c>
      <c r="C54" s="26">
        <v>384.38620000000003</v>
      </c>
      <c r="D54" s="26">
        <v>0.035056</v>
      </c>
      <c r="E54" s="26">
        <v>0.010016</v>
      </c>
      <c r="F54" s="27">
        <v>5.631999533364442</v>
      </c>
      <c r="G54" s="27">
        <v>0.5309146056929538</v>
      </c>
      <c r="H54" s="27">
        <v>0.200886607559496</v>
      </c>
      <c r="I54" s="28">
        <v>0.0717452169855343</v>
      </c>
      <c r="J54" s="29">
        <v>388.022008</v>
      </c>
    </row>
    <row r="55" ht="18" customHeight="1" x14ac:dyDescent="0.2">
      <c r="B55" s="70" t="s">
        <v>126</v>
      </c>
      <c r="C55" s="26" t="s">
        <v>87</v>
      </c>
      <c r="D55" s="26" t="s">
        <v>87</v>
      </c>
      <c r="E55" s="26" t="s">
        <v>87</v>
      </c>
      <c r="F55" s="27" t="s">
        <v>87</v>
      </c>
      <c r="G55" s="27" t="s">
        <v>87</v>
      </c>
      <c r="H55" s="27" t="s">
        <v>87</v>
      </c>
      <c r="I55" s="28" t="s">
        <v>87</v>
      </c>
      <c r="J55" s="29" t="s">
        <v>87</v>
      </c>
    </row>
    <row r="56" ht="18" customHeight="1" x14ac:dyDescent="0.2">
      <c r="B56" s="71" t="s">
        <v>127</v>
      </c>
      <c r="C56" s="31">
        <v>6503.3509822630895</v>
      </c>
      <c r="D56" s="72"/>
      <c r="E56" s="72"/>
      <c r="F56" s="72"/>
      <c r="G56" s="72"/>
      <c r="H56" s="72"/>
      <c r="I56" s="73"/>
      <c r="J56" s="34">
        <v>6503.3509822630895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221281.10879038478</v>
      </c>
      <c r="D10" s="119" t="s">
        <v>153</v>
      </c>
      <c r="E10" s="49"/>
      <c r="F10" s="49"/>
      <c r="G10" s="49"/>
      <c r="H10" s="119">
        <v>10789.9082965763</v>
      </c>
      <c r="I10" s="119">
        <v>4.958770181175705</v>
      </c>
      <c r="J10" s="120">
        <v>0.5442086448972296</v>
      </c>
      <c r="K10" s="121" t="s">
        <v>154</v>
      </c>
    </row>
    <row r="11" ht="18" customHeight="1" x14ac:dyDescent="0.2">
      <c r="B11" s="122" t="s">
        <v>155</v>
      </c>
      <c r="C11" s="123">
        <v>116563.15084375467</v>
      </c>
      <c r="D11" s="124" t="s">
        <v>153</v>
      </c>
      <c r="E11" s="119">
        <v>70.59868726969172</v>
      </c>
      <c r="F11" s="119">
        <v>2.7917280969766307</v>
      </c>
      <c r="G11" s="119">
        <v>2.4810992755645116</v>
      </c>
      <c r="H11" s="119">
        <v>8229.205433588138</v>
      </c>
      <c r="I11" s="119">
        <v>0.3254126232826352</v>
      </c>
      <c r="J11" s="119">
        <v>0.2892047491159566</v>
      </c>
      <c r="K11" s="121" t="s">
        <v>154</v>
      </c>
    </row>
    <row r="12" ht="18" customHeight="1" x14ac:dyDescent="0.2">
      <c r="B12" s="122" t="s">
        <v>156</v>
      </c>
      <c r="C12" s="123">
        <v>4132</v>
      </c>
      <c r="D12" s="124" t="s">
        <v>153</v>
      </c>
      <c r="E12" s="119">
        <v>96.54166747337851</v>
      </c>
      <c r="F12" s="119">
        <v>51.40029041626332</v>
      </c>
      <c r="G12" s="119">
        <v>1.5</v>
      </c>
      <c r="H12" s="119">
        <v>398.91017</v>
      </c>
      <c r="I12" s="119">
        <v>0.21238600000000002</v>
      </c>
      <c r="J12" s="119">
        <v>0.006198</v>
      </c>
      <c r="K12" s="121" t="s">
        <v>87</v>
      </c>
    </row>
    <row r="13" ht="18" customHeight="1" x14ac:dyDescent="0.2">
      <c r="B13" s="122" t="s">
        <v>157</v>
      </c>
      <c r="C13" s="123">
        <v>32413.15797341</v>
      </c>
      <c r="D13" s="124" t="s">
        <v>153</v>
      </c>
      <c r="E13" s="119">
        <v>55.59</v>
      </c>
      <c r="F13" s="119">
        <v>3.817405205469792</v>
      </c>
      <c r="G13" s="119">
        <v>0.141424535094713</v>
      </c>
      <c r="H13" s="119">
        <v>1801.8474517418622</v>
      </c>
      <c r="I13" s="119">
        <v>0.12373415797341002</v>
      </c>
      <c r="J13" s="119">
        <v>0.004584015797341</v>
      </c>
      <c r="K13" s="121" t="s">
        <v>87</v>
      </c>
    </row>
    <row r="14" ht="18" customHeight="1" x14ac:dyDescent="0.2">
      <c r="B14" s="122" t="s">
        <v>158</v>
      </c>
      <c r="C14" s="123">
        <v>3115.220155477032</v>
      </c>
      <c r="D14" s="124" t="s">
        <v>153</v>
      </c>
      <c r="E14" s="119">
        <v>94.20864227856114</v>
      </c>
      <c r="F14" s="119">
        <v>28.490012274217726</v>
      </c>
      <c r="G14" s="119">
        <v>3.809853397494084</v>
      </c>
      <c r="H14" s="119">
        <v>293.48066124629935</v>
      </c>
      <c r="I14" s="119">
        <v>0.0887526604664311</v>
      </c>
      <c r="J14" s="119">
        <v>0.01186853209328622</v>
      </c>
      <c r="K14" s="121" t="s">
        <v>87</v>
      </c>
    </row>
    <row r="15" ht="18" customHeight="1" x14ac:dyDescent="0.2">
      <c r="B15" s="122" t="s">
        <v>159</v>
      </c>
      <c r="C15" s="123">
        <v>637</v>
      </c>
      <c r="D15" s="124" t="s">
        <v>153</v>
      </c>
      <c r="E15" s="125">
        <v>104.34</v>
      </c>
      <c r="F15" s="119">
        <v>158.66405023547878</v>
      </c>
      <c r="G15" s="119">
        <v>1.412401883830455</v>
      </c>
      <c r="H15" s="119">
        <v>66.46458</v>
      </c>
      <c r="I15" s="119">
        <v>0.10106899999999999</v>
      </c>
      <c r="J15" s="119">
        <v>0.0008996999999999999</v>
      </c>
      <c r="K15" s="121" t="s">
        <v>87</v>
      </c>
    </row>
    <row r="16" ht="18" customHeight="1" x14ac:dyDescent="0.2">
      <c r="B16" s="122" t="s">
        <v>160</v>
      </c>
      <c r="C16" s="126">
        <v>64420.57981774307</v>
      </c>
      <c r="D16" s="127" t="s">
        <v>153</v>
      </c>
      <c r="E16" s="128">
        <v>100.95145061814394</v>
      </c>
      <c r="F16" s="128">
        <v>63.75937240977676</v>
      </c>
      <c r="G16" s="128">
        <v>3.592852603088456</v>
      </c>
      <c r="H16" s="128">
        <v>6503.3509822630895</v>
      </c>
      <c r="I16" s="128">
        <v>4.107415739453229</v>
      </c>
      <c r="J16" s="128">
        <v>0.23145364789064587</v>
      </c>
      <c r="K16" s="129" t="s">
        <v>154</v>
      </c>
    </row>
    <row r="17" ht="18" customHeight="1" x14ac:dyDescent="0.2">
      <c r="B17" s="130" t="s">
        <v>80</v>
      </c>
      <c r="C17" s="131">
        <v>69651</v>
      </c>
      <c r="D17" s="131" t="s">
        <v>153</v>
      </c>
      <c r="E17" s="132"/>
      <c r="F17" s="132"/>
      <c r="G17" s="132"/>
      <c r="H17" s="131">
        <v>2337.10431</v>
      </c>
      <c r="I17" s="131">
        <v>1.103874</v>
      </c>
      <c r="J17" s="131">
        <v>0.14796620000000002</v>
      </c>
      <c r="K17" s="133" t="s">
        <v>154</v>
      </c>
    </row>
    <row r="18" ht="18" customHeight="1" x14ac:dyDescent="0.2">
      <c r="B18" s="122" t="s">
        <v>155</v>
      </c>
      <c r="C18" s="123">
        <v>24712</v>
      </c>
      <c r="D18" s="124" t="s">
        <v>153</v>
      </c>
      <c r="E18" s="119">
        <v>65.20427079961154</v>
      </c>
      <c r="F18" s="119">
        <v>1.614762058918744</v>
      </c>
      <c r="G18" s="119">
        <v>0.25369051472968596</v>
      </c>
      <c r="H18" s="123">
        <v>1611.3279400000001</v>
      </c>
      <c r="I18" s="123">
        <v>0.039904</v>
      </c>
      <c r="J18" s="123">
        <v>0.0062692</v>
      </c>
      <c r="K18" s="134" t="s">
        <v>154</v>
      </c>
      <c r="L18" s="135"/>
    </row>
    <row r="19" ht="18" customHeight="1" x14ac:dyDescent="0.2">
      <c r="B19" s="122" t="s">
        <v>156</v>
      </c>
      <c r="C19" s="123">
        <v>36</v>
      </c>
      <c r="D19" s="124" t="s">
        <v>153</v>
      </c>
      <c r="E19" s="119">
        <v>95.13</v>
      </c>
      <c r="F19" s="119">
        <v>1</v>
      </c>
      <c r="G19" s="119">
        <v>1.5</v>
      </c>
      <c r="H19" s="123">
        <v>3.42468</v>
      </c>
      <c r="I19" s="123">
        <v>0.000036</v>
      </c>
      <c r="J19" s="123">
        <v>0.000054</v>
      </c>
      <c r="K19" s="134" t="s">
        <v>87</v>
      </c>
      <c r="L19" s="135"/>
    </row>
    <row r="20" ht="18" customHeight="1" x14ac:dyDescent="0.2">
      <c r="B20" s="122" t="s">
        <v>157</v>
      </c>
      <c r="C20" s="123">
        <v>8636</v>
      </c>
      <c r="D20" s="124" t="s">
        <v>153</v>
      </c>
      <c r="E20" s="119">
        <v>55.589999999999996</v>
      </c>
      <c r="F20" s="119">
        <v>1</v>
      </c>
      <c r="G20" s="119">
        <v>0.1</v>
      </c>
      <c r="H20" s="123">
        <v>480.07524</v>
      </c>
      <c r="I20" s="123">
        <v>0.008636</v>
      </c>
      <c r="J20" s="123">
        <v>0.0008636000000000001</v>
      </c>
      <c r="K20" s="134" t="s">
        <v>87</v>
      </c>
      <c r="L20" s="135"/>
    </row>
    <row r="21" ht="18" customHeight="1" x14ac:dyDescent="0.2">
      <c r="B21" s="122" t="s">
        <v>158</v>
      </c>
      <c r="C21" s="123">
        <v>2419</v>
      </c>
      <c r="D21" s="124" t="s">
        <v>153</v>
      </c>
      <c r="E21" s="119">
        <v>96.74807358412568</v>
      </c>
      <c r="F21" s="119">
        <v>30</v>
      </c>
      <c r="G21" s="119">
        <v>4</v>
      </c>
      <c r="H21" s="123">
        <v>234.03359</v>
      </c>
      <c r="I21" s="123">
        <v>0.07257</v>
      </c>
      <c r="J21" s="123">
        <v>0.009676</v>
      </c>
      <c r="K21" s="134" t="s">
        <v>87</v>
      </c>
      <c r="L21" s="135"/>
    </row>
    <row r="22" ht="18" customHeight="1" x14ac:dyDescent="0.2">
      <c r="B22" s="122" t="s">
        <v>159</v>
      </c>
      <c r="C22" s="123">
        <v>79</v>
      </c>
      <c r="D22" s="124" t="s">
        <v>153</v>
      </c>
      <c r="E22" s="119">
        <v>104.34</v>
      </c>
      <c r="F22" s="119">
        <v>1.0000000000000002</v>
      </c>
      <c r="G22" s="119">
        <v>1.5000000000000002</v>
      </c>
      <c r="H22" s="123">
        <v>8.24286</v>
      </c>
      <c r="I22" s="123">
        <v>0.00007900000000000001</v>
      </c>
      <c r="J22" s="123">
        <v>0.00011850000000000001</v>
      </c>
      <c r="K22" s="134" t="s">
        <v>87</v>
      </c>
      <c r="L22" s="135"/>
    </row>
    <row r="23" ht="18" customHeight="1" x14ac:dyDescent="0.2">
      <c r="B23" s="122" t="s">
        <v>160</v>
      </c>
      <c r="C23" s="123">
        <v>33769</v>
      </c>
      <c r="D23" s="124" t="s">
        <v>153</v>
      </c>
      <c r="E23" s="119">
        <v>102.67610441529213</v>
      </c>
      <c r="F23" s="119">
        <v>29.099144185495575</v>
      </c>
      <c r="G23" s="119">
        <v>3.8788504249459566</v>
      </c>
      <c r="H23" s="123">
        <v>3467.26937</v>
      </c>
      <c r="I23" s="123">
        <v>0.9826490000000001</v>
      </c>
      <c r="J23" s="123">
        <v>0.13098490000000002</v>
      </c>
      <c r="K23" s="134" t="s">
        <v>87</v>
      </c>
      <c r="L23" s="135"/>
    </row>
    <row r="24" ht="18" customHeight="1" x14ac:dyDescent="0.2">
      <c r="B24" s="136" t="s">
        <v>161</v>
      </c>
      <c r="C24" s="123">
        <v>47530</v>
      </c>
      <c r="D24" s="124" t="s">
        <v>153</v>
      </c>
      <c r="E24" s="49"/>
      <c r="F24" s="49"/>
      <c r="G24" s="49"/>
      <c r="H24" s="123">
        <v>925.30697</v>
      </c>
      <c r="I24" s="123">
        <v>1.0713350000000001</v>
      </c>
      <c r="J24" s="123">
        <v>0.1431454</v>
      </c>
      <c r="K24" s="134" t="s">
        <v>154</v>
      </c>
      <c r="L24" s="135"/>
    </row>
    <row r="25" ht="18" customHeight="1" x14ac:dyDescent="0.2">
      <c r="B25" s="137" t="s">
        <v>155</v>
      </c>
      <c r="C25" s="123">
        <v>3364</v>
      </c>
      <c r="D25" s="138" t="s">
        <v>153</v>
      </c>
      <c r="E25" s="119">
        <v>72.13077288941736</v>
      </c>
      <c r="F25" s="119">
        <v>2.419143876337693</v>
      </c>
      <c r="G25" s="119">
        <v>0.4547859690844233</v>
      </c>
      <c r="H25" s="123">
        <v>242.64792</v>
      </c>
      <c r="I25" s="123">
        <v>0.008138</v>
      </c>
      <c r="J25" s="123">
        <v>0.0015299</v>
      </c>
      <c r="K25" s="134" t="s">
        <v>154</v>
      </c>
      <c r="L25" s="135"/>
    </row>
    <row r="26" ht="18" customHeight="1" x14ac:dyDescent="0.2">
      <c r="B26" s="137" t="s">
        <v>156</v>
      </c>
      <c r="C26" s="123">
        <v>36</v>
      </c>
      <c r="D26" s="138" t="s">
        <v>153</v>
      </c>
      <c r="E26" s="119">
        <v>95.13</v>
      </c>
      <c r="F26" s="119">
        <v>1</v>
      </c>
      <c r="G26" s="119">
        <v>1.5</v>
      </c>
      <c r="H26" s="123">
        <v>3.42468</v>
      </c>
      <c r="I26" s="123">
        <v>0.000036</v>
      </c>
      <c r="J26" s="123">
        <v>0.000054</v>
      </c>
      <c r="K26" s="134" t="s">
        <v>87</v>
      </c>
      <c r="L26" s="135"/>
    </row>
    <row r="27" ht="18" customHeight="1" x14ac:dyDescent="0.2">
      <c r="B27" s="137" t="s">
        <v>157</v>
      </c>
      <c r="C27" s="123">
        <v>7866</v>
      </c>
      <c r="D27" s="138" t="s">
        <v>153</v>
      </c>
      <c r="E27" s="119">
        <v>55.59</v>
      </c>
      <c r="F27" s="119">
        <v>1</v>
      </c>
      <c r="G27" s="119">
        <v>0.1</v>
      </c>
      <c r="H27" s="123">
        <v>437.27094</v>
      </c>
      <c r="I27" s="123">
        <v>0.007866</v>
      </c>
      <c r="J27" s="123">
        <v>0.0007866</v>
      </c>
      <c r="K27" s="134" t="s">
        <v>87</v>
      </c>
      <c r="L27" s="135"/>
    </row>
    <row r="28" ht="18" customHeight="1" x14ac:dyDescent="0.2">
      <c r="B28" s="122" t="s">
        <v>158</v>
      </c>
      <c r="C28" s="123">
        <v>2419</v>
      </c>
      <c r="D28" s="138" t="s">
        <v>153</v>
      </c>
      <c r="E28" s="119">
        <v>96.74807358412568</v>
      </c>
      <c r="F28" s="119">
        <v>30</v>
      </c>
      <c r="G28" s="119">
        <v>4</v>
      </c>
      <c r="H28" s="123">
        <v>234.03359</v>
      </c>
      <c r="I28" s="123">
        <v>0.07257</v>
      </c>
      <c r="J28" s="123">
        <v>0.009676</v>
      </c>
      <c r="K28" s="134" t="s">
        <v>87</v>
      </c>
      <c r="L28" s="135"/>
    </row>
    <row r="29" ht="18" customHeight="1" x14ac:dyDescent="0.2">
      <c r="B29" s="122" t="s">
        <v>159</v>
      </c>
      <c r="C29" s="123">
        <v>76</v>
      </c>
      <c r="D29" s="138" t="s">
        <v>153</v>
      </c>
      <c r="E29" s="119">
        <v>104.34</v>
      </c>
      <c r="F29" s="119">
        <v>1</v>
      </c>
      <c r="G29" s="119">
        <v>1.5</v>
      </c>
      <c r="H29" s="123">
        <v>7.92984</v>
      </c>
      <c r="I29" s="123">
        <v>0.000076</v>
      </c>
      <c r="J29" s="123">
        <v>0.000114</v>
      </c>
      <c r="K29" s="134" t="s">
        <v>87</v>
      </c>
      <c r="L29" s="135"/>
    </row>
    <row r="30" ht="18" customHeight="1" x14ac:dyDescent="0.2">
      <c r="B30" s="122" t="s">
        <v>160</v>
      </c>
      <c r="C30" s="123">
        <v>33769</v>
      </c>
      <c r="D30" s="138" t="s">
        <v>153</v>
      </c>
      <c r="E30" s="119">
        <v>102.67610441529213</v>
      </c>
      <c r="F30" s="119">
        <v>29.099144185495575</v>
      </c>
      <c r="G30" s="119">
        <v>3.8788504249459566</v>
      </c>
      <c r="H30" s="123">
        <v>3467.26937</v>
      </c>
      <c r="I30" s="123">
        <v>0.9826490000000001</v>
      </c>
      <c r="J30" s="123">
        <v>0.13098490000000002</v>
      </c>
      <c r="K30" s="134" t="s">
        <v>87</v>
      </c>
      <c r="L30" s="135"/>
    </row>
    <row r="31" ht="18" customHeight="1" x14ac:dyDescent="0.2">
      <c r="B31" s="139" t="s">
        <v>162</v>
      </c>
      <c r="C31" s="123">
        <v>1847.780913270499</v>
      </c>
      <c r="D31" s="124" t="s">
        <v>153</v>
      </c>
      <c r="E31" s="140"/>
      <c r="F31" s="140"/>
      <c r="G31" s="140"/>
      <c r="H31" s="123">
        <v>102.71814096870705</v>
      </c>
      <c r="I31" s="123">
        <v>0.001847780913270499</v>
      </c>
      <c r="J31" s="123">
        <v>0.0001847780913270499</v>
      </c>
      <c r="K31" s="134" t="s">
        <v>154</v>
      </c>
      <c r="L31" s="135"/>
    </row>
    <row r="32" ht="18" customHeight="1" x14ac:dyDescent="0.2">
      <c r="B32" s="137" t="s">
        <v>155</v>
      </c>
      <c r="C32" s="27" t="s">
        <v>83</v>
      </c>
      <c r="D32" s="124" t="s">
        <v>153</v>
      </c>
      <c r="E32" s="119" t="s">
        <v>83</v>
      </c>
      <c r="F32" s="119" t="s">
        <v>83</v>
      </c>
      <c r="G32" s="119" t="s">
        <v>83</v>
      </c>
      <c r="H32" s="27" t="s">
        <v>83</v>
      </c>
      <c r="I32" s="27" t="s">
        <v>83</v>
      </c>
      <c r="J32" s="27" t="s">
        <v>83</v>
      </c>
      <c r="K32" s="141" t="s">
        <v>83</v>
      </c>
      <c r="L32" s="135"/>
    </row>
    <row r="33" ht="18" customHeight="1" x14ac:dyDescent="0.2">
      <c r="B33" s="137" t="s">
        <v>156</v>
      </c>
      <c r="C33" s="27" t="s">
        <v>87</v>
      </c>
      <c r="D33" s="124" t="s">
        <v>153</v>
      </c>
      <c r="E33" s="119" t="s">
        <v>87</v>
      </c>
      <c r="F33" s="119" t="s">
        <v>87</v>
      </c>
      <c r="G33" s="119" t="s">
        <v>87</v>
      </c>
      <c r="H33" s="27" t="s">
        <v>87</v>
      </c>
      <c r="I33" s="27" t="s">
        <v>87</v>
      </c>
      <c r="J33" s="27" t="s">
        <v>87</v>
      </c>
      <c r="K33" s="141" t="s">
        <v>87</v>
      </c>
      <c r="L33" s="135"/>
    </row>
    <row r="34" ht="18" customHeight="1" x14ac:dyDescent="0.2">
      <c r="B34" s="137" t="s">
        <v>157</v>
      </c>
      <c r="C34" s="27">
        <v>1847.780913270499</v>
      </c>
      <c r="D34" s="124" t="s">
        <v>153</v>
      </c>
      <c r="E34" s="119">
        <v>55.59</v>
      </c>
      <c r="F34" s="119">
        <v>1</v>
      </c>
      <c r="G34" s="119">
        <v>0.1</v>
      </c>
      <c r="H34" s="27">
        <v>102.71814096870705</v>
      </c>
      <c r="I34" s="27">
        <v>0.001847780913270499</v>
      </c>
      <c r="J34" s="27">
        <v>0.0001847780913270499</v>
      </c>
      <c r="K34" s="141" t="s">
        <v>87</v>
      </c>
      <c r="L34" s="135"/>
    </row>
    <row r="35" ht="18" customHeight="1" x14ac:dyDescent="0.2">
      <c r="B35" s="122" t="s">
        <v>158</v>
      </c>
      <c r="C35" s="27" t="s">
        <v>87</v>
      </c>
      <c r="D35" s="124" t="s">
        <v>153</v>
      </c>
      <c r="E35" s="119" t="s">
        <v>87</v>
      </c>
      <c r="F35" s="119" t="s">
        <v>87</v>
      </c>
      <c r="G35" s="119" t="s">
        <v>87</v>
      </c>
      <c r="H35" s="27" t="s">
        <v>87</v>
      </c>
      <c r="I35" s="27" t="s">
        <v>87</v>
      </c>
      <c r="J35" s="27" t="s">
        <v>87</v>
      </c>
      <c r="K35" s="141" t="s">
        <v>87</v>
      </c>
      <c r="L35" s="135"/>
    </row>
    <row r="36" ht="18" customHeight="1" x14ac:dyDescent="0.2">
      <c r="B36" s="122" t="s">
        <v>159</v>
      </c>
      <c r="C36" s="27" t="s">
        <v>87</v>
      </c>
      <c r="D36" s="124" t="s">
        <v>153</v>
      </c>
      <c r="E36" s="119" t="s">
        <v>87</v>
      </c>
      <c r="F36" s="119" t="s">
        <v>87</v>
      </c>
      <c r="G36" s="119" t="s">
        <v>87</v>
      </c>
      <c r="H36" s="27" t="s">
        <v>87</v>
      </c>
      <c r="I36" s="27" t="s">
        <v>87</v>
      </c>
      <c r="J36" s="27" t="s">
        <v>87</v>
      </c>
      <c r="K36" s="141" t="s">
        <v>87</v>
      </c>
      <c r="L36" s="135"/>
    </row>
    <row r="37" ht="18" customHeight="1" x14ac:dyDescent="0.2">
      <c r="B37" s="122" t="s">
        <v>160</v>
      </c>
      <c r="C37" s="27" t="s">
        <v>87</v>
      </c>
      <c r="D37" s="124" t="s">
        <v>153</v>
      </c>
      <c r="E37" s="119" t="s">
        <v>87</v>
      </c>
      <c r="F37" s="119" t="s">
        <v>87</v>
      </c>
      <c r="G37" s="119" t="s">
        <v>87</v>
      </c>
      <c r="H37" s="27" t="s">
        <v>87</v>
      </c>
      <c r="I37" s="27" t="s">
        <v>87</v>
      </c>
      <c r="J37" s="27" t="s">
        <v>87</v>
      </c>
      <c r="K37" s="141" t="s">
        <v>87</v>
      </c>
      <c r="L37" s="135"/>
    </row>
    <row r="38" ht="18" customHeight="1" x14ac:dyDescent="0.2">
      <c r="B38" s="142" t="s">
        <v>163</v>
      </c>
      <c r="C38" s="123">
        <v>22770.2190867295</v>
      </c>
      <c r="D38" s="124" t="s">
        <v>153</v>
      </c>
      <c r="E38" s="140"/>
      <c r="F38" s="140"/>
      <c r="G38" s="140"/>
      <c r="H38" s="123">
        <v>633.690569031293</v>
      </c>
      <c r="I38" s="123">
        <v>0.47283521908672954</v>
      </c>
      <c r="J38" s="123">
        <v>0.06326692190867295</v>
      </c>
      <c r="K38" s="134" t="s">
        <v>87</v>
      </c>
      <c r="L38" s="135"/>
    </row>
    <row r="39" ht="18" customHeight="1" x14ac:dyDescent="0.2">
      <c r="B39" s="137" t="s">
        <v>155</v>
      </c>
      <c r="C39" s="143">
        <v>2877</v>
      </c>
      <c r="D39" s="124" t="s">
        <v>153</v>
      </c>
      <c r="E39" s="119">
        <v>71.99743830378867</v>
      </c>
      <c r="F39" s="119">
        <v>2.3958985053875566</v>
      </c>
      <c r="G39" s="119">
        <v>0.4489746263468891</v>
      </c>
      <c r="H39" s="143">
        <v>207.13663</v>
      </c>
      <c r="I39" s="143">
        <v>0.006893</v>
      </c>
      <c r="J39" s="143">
        <v>0.0012917</v>
      </c>
      <c r="K39" s="144" t="s">
        <v>87</v>
      </c>
      <c r="L39" s="135"/>
    </row>
    <row r="40" ht="18" customHeight="1" x14ac:dyDescent="0.2">
      <c r="B40" s="137" t="s">
        <v>156</v>
      </c>
      <c r="C40" s="143" t="s">
        <v>87</v>
      </c>
      <c r="D40" s="124" t="s">
        <v>153</v>
      </c>
      <c r="E40" s="119" t="s">
        <v>87</v>
      </c>
      <c r="F40" s="119" t="s">
        <v>87</v>
      </c>
      <c r="G40" s="119" t="s">
        <v>87</v>
      </c>
      <c r="H40" s="143" t="s">
        <v>87</v>
      </c>
      <c r="I40" s="143" t="s">
        <v>87</v>
      </c>
      <c r="J40" s="143" t="s">
        <v>87</v>
      </c>
      <c r="K40" s="144" t="s">
        <v>87</v>
      </c>
      <c r="L40" s="135"/>
    </row>
    <row r="41" ht="18" customHeight="1" x14ac:dyDescent="0.2">
      <c r="B41" s="137" t="s">
        <v>157</v>
      </c>
      <c r="C41" s="143">
        <v>3463.219086729501</v>
      </c>
      <c r="D41" s="124" t="s">
        <v>153</v>
      </c>
      <c r="E41" s="119">
        <v>55.59</v>
      </c>
      <c r="F41" s="119">
        <v>1</v>
      </c>
      <c r="G41" s="119">
        <v>0.1</v>
      </c>
      <c r="H41" s="143">
        <v>192.52034903129297</v>
      </c>
      <c r="I41" s="143">
        <v>0.003463219086729501</v>
      </c>
      <c r="J41" s="143">
        <v>0.00034632190867295016</v>
      </c>
      <c r="K41" s="144" t="s">
        <v>87</v>
      </c>
      <c r="L41" s="135"/>
    </row>
    <row r="42" ht="18" customHeight="1" x14ac:dyDescent="0.2">
      <c r="B42" s="122" t="s">
        <v>158</v>
      </c>
      <c r="C42" s="143">
        <v>2419</v>
      </c>
      <c r="D42" s="124" t="s">
        <v>153</v>
      </c>
      <c r="E42" s="119">
        <v>96.74807358412568</v>
      </c>
      <c r="F42" s="119">
        <v>30</v>
      </c>
      <c r="G42" s="119">
        <v>4</v>
      </c>
      <c r="H42" s="27">
        <v>234.03359</v>
      </c>
      <c r="I42" s="143">
        <v>0.07257</v>
      </c>
      <c r="J42" s="143">
        <v>0.009676</v>
      </c>
      <c r="K42" s="144" t="s">
        <v>87</v>
      </c>
      <c r="L42" s="135"/>
    </row>
    <row r="43" ht="18" customHeight="1" x14ac:dyDescent="0.2">
      <c r="B43" s="122" t="s">
        <v>159</v>
      </c>
      <c r="C43" s="143" t="s">
        <v>87</v>
      </c>
      <c r="D43" s="124" t="s">
        <v>153</v>
      </c>
      <c r="E43" s="119" t="s">
        <v>87</v>
      </c>
      <c r="F43" s="119" t="s">
        <v>87</v>
      </c>
      <c r="G43" s="119" t="s">
        <v>87</v>
      </c>
      <c r="H43" s="27" t="s">
        <v>87</v>
      </c>
      <c r="I43" s="143" t="s">
        <v>87</v>
      </c>
      <c r="J43" s="143" t="s">
        <v>87</v>
      </c>
      <c r="K43" s="144" t="s">
        <v>87</v>
      </c>
      <c r="L43" s="135"/>
    </row>
    <row r="44" ht="18" customHeight="1" x14ac:dyDescent="0.2">
      <c r="B44" s="122" t="s">
        <v>160</v>
      </c>
      <c r="C44" s="143">
        <v>14011</v>
      </c>
      <c r="D44" s="124" t="s">
        <v>153</v>
      </c>
      <c r="E44" s="119">
        <v>100.72605595603453</v>
      </c>
      <c r="F44" s="119">
        <v>27.828777389194208</v>
      </c>
      <c r="G44" s="119">
        <v>3.7080079937192205</v>
      </c>
      <c r="H44" s="27">
        <v>1411.2727699999998</v>
      </c>
      <c r="I44" s="143">
        <v>0.38990900000000006</v>
      </c>
      <c r="J44" s="143">
        <v>0.0519529</v>
      </c>
      <c r="K44" s="144" t="s">
        <v>87</v>
      </c>
      <c r="L44" s="135"/>
    </row>
    <row r="45" ht="18" customHeight="1" x14ac:dyDescent="0.2">
      <c r="B45" s="142" t="s">
        <v>164</v>
      </c>
      <c r="C45" s="123">
        <v>22912</v>
      </c>
      <c r="D45" s="124" t="s">
        <v>153</v>
      </c>
      <c r="E45" s="49"/>
      <c r="F45" s="49"/>
      <c r="G45" s="49"/>
      <c r="H45" s="123">
        <v>188.89826000000002</v>
      </c>
      <c r="I45" s="123">
        <v>0.5966520000000001</v>
      </c>
      <c r="J45" s="123">
        <v>0.0796937</v>
      </c>
      <c r="K45" s="134" t="s">
        <v>87</v>
      </c>
      <c r="L45" s="135"/>
    </row>
    <row r="46" ht="18" customHeight="1" x14ac:dyDescent="0.2">
      <c r="B46" s="137" t="s">
        <v>155</v>
      </c>
      <c r="C46" s="27">
        <v>487</v>
      </c>
      <c r="D46" s="138" t="s">
        <v>153</v>
      </c>
      <c r="E46" s="119">
        <v>72.91845995893225</v>
      </c>
      <c r="F46" s="119">
        <v>2.5564681724845997</v>
      </c>
      <c r="G46" s="119">
        <v>0.48911704312114995</v>
      </c>
      <c r="H46" s="27">
        <v>35.51129</v>
      </c>
      <c r="I46" s="27">
        <v>0.001245</v>
      </c>
      <c r="J46" s="27">
        <v>0.00023820000000000002</v>
      </c>
      <c r="K46" s="145" t="s">
        <v>87</v>
      </c>
      <c r="L46" s="135"/>
    </row>
    <row r="47" ht="18" customHeight="1" x14ac:dyDescent="0.2">
      <c r="B47" s="137" t="s">
        <v>156</v>
      </c>
      <c r="C47" s="27">
        <v>36</v>
      </c>
      <c r="D47" s="138" t="s">
        <v>153</v>
      </c>
      <c r="E47" s="119">
        <v>95.13</v>
      </c>
      <c r="F47" s="119">
        <v>1</v>
      </c>
      <c r="G47" s="119">
        <v>1.5</v>
      </c>
      <c r="H47" s="27">
        <v>3.42468</v>
      </c>
      <c r="I47" s="27">
        <v>0.000036</v>
      </c>
      <c r="J47" s="27">
        <v>0.000054</v>
      </c>
      <c r="K47" s="145" t="s">
        <v>87</v>
      </c>
    </row>
    <row r="48" ht="18" customHeight="1" x14ac:dyDescent="0.2">
      <c r="B48" s="137" t="s">
        <v>157</v>
      </c>
      <c r="C48" s="27">
        <v>2555</v>
      </c>
      <c r="D48" s="138" t="s">
        <v>153</v>
      </c>
      <c r="E48" s="119">
        <v>55.59</v>
      </c>
      <c r="F48" s="119">
        <v>1</v>
      </c>
      <c r="G48" s="119">
        <v>0.09999999999999999</v>
      </c>
      <c r="H48" s="27">
        <v>142.03245</v>
      </c>
      <c r="I48" s="27">
        <v>0.002555</v>
      </c>
      <c r="J48" s="27">
        <v>0.0002555</v>
      </c>
      <c r="K48" s="145" t="s">
        <v>87</v>
      </c>
    </row>
    <row r="49" ht="18" customHeight="1" x14ac:dyDescent="0.2">
      <c r="B49" s="122" t="s">
        <v>158</v>
      </c>
      <c r="C49" s="27" t="s">
        <v>87</v>
      </c>
      <c r="D49" s="138" t="s">
        <v>153</v>
      </c>
      <c r="E49" s="119" t="s">
        <v>87</v>
      </c>
      <c r="F49" s="119" t="s">
        <v>87</v>
      </c>
      <c r="G49" s="119" t="s">
        <v>87</v>
      </c>
      <c r="H49" s="27" t="s">
        <v>87</v>
      </c>
      <c r="I49" s="27" t="s">
        <v>87</v>
      </c>
      <c r="J49" s="27" t="s">
        <v>87</v>
      </c>
      <c r="K49" s="145" t="s">
        <v>87</v>
      </c>
    </row>
    <row r="50" ht="18" customHeight="1" x14ac:dyDescent="0.2">
      <c r="B50" s="122" t="s">
        <v>159</v>
      </c>
      <c r="C50" s="27">
        <v>76</v>
      </c>
      <c r="D50" s="138" t="s">
        <v>153</v>
      </c>
      <c r="E50" s="119">
        <v>104.34</v>
      </c>
      <c r="F50" s="119">
        <v>1</v>
      </c>
      <c r="G50" s="119">
        <v>1.5</v>
      </c>
      <c r="H50" s="27">
        <v>7.92984</v>
      </c>
      <c r="I50" s="27">
        <v>0.000076</v>
      </c>
      <c r="J50" s="27">
        <v>0.000114</v>
      </c>
      <c r="K50" s="145" t="s">
        <v>87</v>
      </c>
    </row>
    <row r="51" ht="18" customHeight="1" x14ac:dyDescent="0.2">
      <c r="B51" s="122" t="s">
        <v>160</v>
      </c>
      <c r="C51" s="27">
        <v>19758</v>
      </c>
      <c r="D51" s="138" t="s">
        <v>153</v>
      </c>
      <c r="E51" s="119">
        <v>104.05894321287579</v>
      </c>
      <c r="F51" s="119">
        <v>30</v>
      </c>
      <c r="G51" s="119">
        <v>4</v>
      </c>
      <c r="H51" s="27">
        <v>2055.9966</v>
      </c>
      <c r="I51" s="27">
        <v>0.59274</v>
      </c>
      <c r="J51" s="27">
        <v>0.079032</v>
      </c>
      <c r="K51" s="145" t="s">
        <v>87</v>
      </c>
    </row>
    <row r="52" ht="18" customHeight="1" x14ac:dyDescent="0.2">
      <c r="B52" s="136" t="s">
        <v>82</v>
      </c>
      <c r="C52" s="123">
        <v>21453</v>
      </c>
      <c r="D52" s="124" t="s">
        <v>153</v>
      </c>
      <c r="E52" s="49"/>
      <c r="F52" s="49"/>
      <c r="G52" s="49"/>
      <c r="H52" s="123">
        <v>1372.65945</v>
      </c>
      <c r="I52" s="123">
        <v>0.031657</v>
      </c>
      <c r="J52" s="123">
        <v>0.0046963</v>
      </c>
      <c r="K52" s="134" t="s">
        <v>87</v>
      </c>
    </row>
    <row r="53" ht="18" customHeight="1" x14ac:dyDescent="0.2">
      <c r="B53" s="137" t="s">
        <v>155</v>
      </c>
      <c r="C53" s="27">
        <v>21241</v>
      </c>
      <c r="D53" s="138" t="s">
        <v>153</v>
      </c>
      <c r="E53" s="119">
        <v>64.0682816251589</v>
      </c>
      <c r="F53" s="119">
        <v>1.4803916953062473</v>
      </c>
      <c r="G53" s="119">
        <v>0.22009792382656182</v>
      </c>
      <c r="H53" s="27">
        <v>1360.87437</v>
      </c>
      <c r="I53" s="27">
        <v>0.031445</v>
      </c>
      <c r="J53" s="27">
        <v>0.0046751</v>
      </c>
      <c r="K53" s="145" t="s">
        <v>87</v>
      </c>
      <c r="L53" s="135"/>
    </row>
    <row r="54" ht="18" customHeight="1" x14ac:dyDescent="0.2">
      <c r="B54" s="137" t="s">
        <v>156</v>
      </c>
      <c r="C54" s="27" t="s">
        <v>87</v>
      </c>
      <c r="D54" s="138" t="s">
        <v>153</v>
      </c>
      <c r="E54" s="119" t="s">
        <v>87</v>
      </c>
      <c r="F54" s="119" t="s">
        <v>87</v>
      </c>
      <c r="G54" s="119" t="s">
        <v>87</v>
      </c>
      <c r="H54" s="27" t="s">
        <v>87</v>
      </c>
      <c r="I54" s="27" t="s">
        <v>87</v>
      </c>
      <c r="J54" s="27" t="s">
        <v>87</v>
      </c>
      <c r="K54" s="145" t="s">
        <v>87</v>
      </c>
    </row>
    <row r="55" ht="18" customHeight="1" x14ac:dyDescent="0.2">
      <c r="B55" s="137" t="s">
        <v>157</v>
      </c>
      <c r="C55" s="27">
        <v>212</v>
      </c>
      <c r="D55" s="138" t="s">
        <v>153</v>
      </c>
      <c r="E55" s="119">
        <v>55.589999999999996</v>
      </c>
      <c r="F55" s="119">
        <v>1</v>
      </c>
      <c r="G55" s="119">
        <v>0.10000000000000002</v>
      </c>
      <c r="H55" s="27">
        <v>11.78508</v>
      </c>
      <c r="I55" s="27">
        <v>0.000212</v>
      </c>
      <c r="J55" s="27">
        <v>0.000021200000000000004</v>
      </c>
      <c r="K55" s="145" t="s">
        <v>87</v>
      </c>
    </row>
    <row r="56" ht="18" customHeight="1" x14ac:dyDescent="0.2">
      <c r="B56" s="122" t="s">
        <v>158</v>
      </c>
      <c r="C56" s="27" t="s">
        <v>87</v>
      </c>
      <c r="D56" s="138" t="s">
        <v>153</v>
      </c>
      <c r="E56" s="119" t="s">
        <v>87</v>
      </c>
      <c r="F56" s="119" t="s">
        <v>87</v>
      </c>
      <c r="G56" s="119" t="s">
        <v>87</v>
      </c>
      <c r="H56" s="27" t="s">
        <v>87</v>
      </c>
      <c r="I56" s="27" t="s">
        <v>87</v>
      </c>
      <c r="J56" s="27" t="s">
        <v>87</v>
      </c>
      <c r="K56" s="145" t="s">
        <v>87</v>
      </c>
    </row>
    <row r="57" ht="18" customHeight="1" x14ac:dyDescent="0.2">
      <c r="B57" s="122" t="s">
        <v>159</v>
      </c>
      <c r="C57" s="27" t="s">
        <v>87</v>
      </c>
      <c r="D57" s="138" t="s">
        <v>153</v>
      </c>
      <c r="E57" s="119" t="s">
        <v>87</v>
      </c>
      <c r="F57" s="119" t="s">
        <v>87</v>
      </c>
      <c r="G57" s="119" t="s">
        <v>87</v>
      </c>
      <c r="H57" s="27" t="s">
        <v>87</v>
      </c>
      <c r="I57" s="27" t="s">
        <v>87</v>
      </c>
      <c r="J57" s="27" t="s">
        <v>87</v>
      </c>
      <c r="K57" s="145" t="s">
        <v>87</v>
      </c>
    </row>
    <row r="58" ht="18" customHeight="1" x14ac:dyDescent="0.2">
      <c r="B58" s="122" t="s">
        <v>160</v>
      </c>
      <c r="C58" s="27" t="s">
        <v>87</v>
      </c>
      <c r="D58" s="138" t="s">
        <v>153</v>
      </c>
      <c r="E58" s="119" t="s">
        <v>87</v>
      </c>
      <c r="F58" s="119" t="s">
        <v>87</v>
      </c>
      <c r="G58" s="119" t="s">
        <v>87</v>
      </c>
      <c r="H58" s="27" t="s">
        <v>87</v>
      </c>
      <c r="I58" s="27" t="s">
        <v>87</v>
      </c>
      <c r="J58" s="27" t="s">
        <v>87</v>
      </c>
      <c r="K58" s="145" t="s">
        <v>87</v>
      </c>
    </row>
    <row r="59" ht="18" customHeight="1" x14ac:dyDescent="0.2">
      <c r="B59" s="136" t="s">
        <v>165</v>
      </c>
      <c r="C59" s="123">
        <v>668</v>
      </c>
      <c r="D59" s="124" t="s">
        <v>153</v>
      </c>
      <c r="E59" s="49"/>
      <c r="F59" s="49"/>
      <c r="G59" s="49"/>
      <c r="H59" s="123">
        <v>39.137890000000006</v>
      </c>
      <c r="I59" s="123">
        <v>0.000882</v>
      </c>
      <c r="J59" s="123">
        <v>0.0001245</v>
      </c>
      <c r="K59" s="134" t="s">
        <v>87</v>
      </c>
    </row>
    <row r="60" ht="18" customHeight="1" x14ac:dyDescent="0.2">
      <c r="B60" s="137" t="s">
        <v>155</v>
      </c>
      <c r="C60" s="146">
        <v>107</v>
      </c>
      <c r="D60" s="138" t="s">
        <v>153</v>
      </c>
      <c r="E60" s="119">
        <v>72.95</v>
      </c>
      <c r="F60" s="119">
        <v>3</v>
      </c>
      <c r="G60" s="119">
        <v>0.6</v>
      </c>
      <c r="H60" s="146">
        <v>7.805650000000001</v>
      </c>
      <c r="I60" s="146">
        <v>0.000321</v>
      </c>
      <c r="J60" s="146">
        <v>0.0000642</v>
      </c>
      <c r="K60" s="147" t="s">
        <v>87</v>
      </c>
      <c r="L60" s="135"/>
    </row>
    <row r="61" ht="18" customHeight="1" x14ac:dyDescent="0.2">
      <c r="B61" s="137" t="s">
        <v>156</v>
      </c>
      <c r="C61" s="146" t="s">
        <v>87</v>
      </c>
      <c r="D61" s="138" t="s">
        <v>153</v>
      </c>
      <c r="E61" s="119" t="s">
        <v>87</v>
      </c>
      <c r="F61" s="119" t="s">
        <v>87</v>
      </c>
      <c r="G61" s="119" t="s">
        <v>87</v>
      </c>
      <c r="H61" s="146" t="s">
        <v>87</v>
      </c>
      <c r="I61" s="146" t="s">
        <v>87</v>
      </c>
      <c r="J61" s="146" t="s">
        <v>87</v>
      </c>
      <c r="K61" s="147" t="s">
        <v>87</v>
      </c>
    </row>
    <row r="62" ht="18" customHeight="1" x14ac:dyDescent="0.2">
      <c r="B62" s="137" t="s">
        <v>157</v>
      </c>
      <c r="C62" s="146">
        <v>558</v>
      </c>
      <c r="D62" s="138" t="s">
        <v>153</v>
      </c>
      <c r="E62" s="119">
        <v>55.59</v>
      </c>
      <c r="F62" s="119">
        <v>1</v>
      </c>
      <c r="G62" s="119">
        <v>0.1</v>
      </c>
      <c r="H62" s="146">
        <v>31.01922</v>
      </c>
      <c r="I62" s="146">
        <v>0.000558</v>
      </c>
      <c r="J62" s="146">
        <v>0.0000558</v>
      </c>
      <c r="K62" s="147" t="s">
        <v>87</v>
      </c>
    </row>
    <row r="63" ht="18" customHeight="1" x14ac:dyDescent="0.2">
      <c r="B63" s="122" t="s">
        <v>158</v>
      </c>
      <c r="C63" s="146" t="s">
        <v>87</v>
      </c>
      <c r="D63" s="138" t="s">
        <v>153</v>
      </c>
      <c r="E63" s="119" t="s">
        <v>87</v>
      </c>
      <c r="F63" s="119" t="s">
        <v>87</v>
      </c>
      <c r="G63" s="119" t="s">
        <v>87</v>
      </c>
      <c r="H63" s="146" t="s">
        <v>87</v>
      </c>
      <c r="I63" s="146" t="s">
        <v>87</v>
      </c>
      <c r="J63" s="146" t="s">
        <v>87</v>
      </c>
      <c r="K63" s="147" t="s">
        <v>87</v>
      </c>
    </row>
    <row r="64" ht="18" customHeight="1" x14ac:dyDescent="0.2">
      <c r="B64" s="122" t="s">
        <v>159</v>
      </c>
      <c r="C64" s="146">
        <v>3</v>
      </c>
      <c r="D64" s="148" t="s">
        <v>153</v>
      </c>
      <c r="E64" s="119">
        <v>104.33999999999999</v>
      </c>
      <c r="F64" s="119">
        <v>1</v>
      </c>
      <c r="G64" s="119">
        <v>1.5</v>
      </c>
      <c r="H64" s="146">
        <v>0.31301999999999996</v>
      </c>
      <c r="I64" s="146">
        <v>0.000003</v>
      </c>
      <c r="J64" s="146">
        <v>0.0000045</v>
      </c>
      <c r="K64" s="147" t="s">
        <v>87</v>
      </c>
    </row>
    <row r="65" ht="18" customHeight="1" x14ac:dyDescent="0.2">
      <c r="B65" s="122" t="s">
        <v>160</v>
      </c>
      <c r="C65" s="146" t="s">
        <v>87</v>
      </c>
      <c r="D65" s="148" t="s">
        <v>153</v>
      </c>
      <c r="E65" s="119" t="s">
        <v>87</v>
      </c>
      <c r="F65" s="119" t="s">
        <v>87</v>
      </c>
      <c r="G65" s="119" t="s">
        <v>87</v>
      </c>
      <c r="H65" s="146" t="s">
        <v>87</v>
      </c>
      <c r="I65" s="146" t="s">
        <v>87</v>
      </c>
      <c r="J65" s="146" t="s">
        <v>87</v>
      </c>
      <c r="K65" s="147" t="s">
        <v>87</v>
      </c>
    </row>
    <row r="66" ht="18" customHeight="1" x14ac:dyDescent="0.2">
      <c r="B66" s="139" t="s">
        <v>166</v>
      </c>
      <c r="C66" s="149">
        <v>106</v>
      </c>
      <c r="D66" s="124" t="s">
        <v>153</v>
      </c>
      <c r="E66" s="150"/>
      <c r="F66" s="150"/>
      <c r="G66" s="150"/>
      <c r="H66" s="149">
        <v>7.82687</v>
      </c>
      <c r="I66" s="149">
        <v>0.000312</v>
      </c>
      <c r="J66" s="149">
        <v>0.0000663</v>
      </c>
      <c r="K66" s="151" t="s">
        <v>87</v>
      </c>
    </row>
    <row r="67" ht="18" customHeight="1" x14ac:dyDescent="0.2">
      <c r="B67" s="122" t="s">
        <v>155</v>
      </c>
      <c r="C67" s="27">
        <v>103</v>
      </c>
      <c r="D67" s="119" t="s">
        <v>153</v>
      </c>
      <c r="E67" s="119">
        <v>72.95</v>
      </c>
      <c r="F67" s="119">
        <v>3</v>
      </c>
      <c r="G67" s="119">
        <v>0.6</v>
      </c>
      <c r="H67" s="27">
        <v>7.513850000000001</v>
      </c>
      <c r="I67" s="27">
        <v>0.000309</v>
      </c>
      <c r="J67" s="27">
        <v>0.0000618</v>
      </c>
      <c r="K67" s="145" t="s">
        <v>87</v>
      </c>
    </row>
    <row r="68" ht="18" customHeight="1" x14ac:dyDescent="0.2">
      <c r="B68" s="122" t="s">
        <v>156</v>
      </c>
      <c r="C68" s="27" t="s">
        <v>87</v>
      </c>
      <c r="D68" s="119" t="s">
        <v>153</v>
      </c>
      <c r="E68" s="119" t="s">
        <v>87</v>
      </c>
      <c r="F68" s="119" t="s">
        <v>87</v>
      </c>
      <c r="G68" s="119" t="s">
        <v>87</v>
      </c>
      <c r="H68" s="27" t="s">
        <v>87</v>
      </c>
      <c r="I68" s="27" t="s">
        <v>87</v>
      </c>
      <c r="J68" s="27" t="s">
        <v>87</v>
      </c>
      <c r="K68" s="145" t="s">
        <v>87</v>
      </c>
    </row>
    <row r="69" ht="18" customHeight="1" x14ac:dyDescent="0.2">
      <c r="B69" s="137" t="s">
        <v>157</v>
      </c>
      <c r="C69" s="27" t="s">
        <v>87</v>
      </c>
      <c r="D69" s="119" t="s">
        <v>153</v>
      </c>
      <c r="E69" s="119" t="s">
        <v>87</v>
      </c>
      <c r="F69" s="119" t="s">
        <v>87</v>
      </c>
      <c r="G69" s="119" t="s">
        <v>87</v>
      </c>
      <c r="H69" s="27" t="s">
        <v>87</v>
      </c>
      <c r="I69" s="27" t="s">
        <v>87</v>
      </c>
      <c r="J69" s="27" t="s">
        <v>87</v>
      </c>
      <c r="K69" s="145" t="s">
        <v>87</v>
      </c>
    </row>
    <row r="70" ht="18" customHeight="1" x14ac:dyDescent="0.2">
      <c r="B70" s="122" t="s">
        <v>158</v>
      </c>
      <c r="C70" s="27" t="s">
        <v>87</v>
      </c>
      <c r="D70" s="119" t="s">
        <v>153</v>
      </c>
      <c r="E70" s="119" t="s">
        <v>87</v>
      </c>
      <c r="F70" s="119" t="s">
        <v>87</v>
      </c>
      <c r="G70" s="119" t="s">
        <v>87</v>
      </c>
      <c r="H70" s="27" t="s">
        <v>87</v>
      </c>
      <c r="I70" s="27" t="s">
        <v>87</v>
      </c>
      <c r="J70" s="27" t="s">
        <v>87</v>
      </c>
      <c r="K70" s="145" t="s">
        <v>87</v>
      </c>
    </row>
    <row r="71" ht="18" customHeight="1" x14ac:dyDescent="0.2">
      <c r="B71" s="122" t="s">
        <v>159</v>
      </c>
      <c r="C71" s="27">
        <v>3</v>
      </c>
      <c r="D71" s="119" t="s">
        <v>153</v>
      </c>
      <c r="E71" s="119">
        <v>104.33999999999999</v>
      </c>
      <c r="F71" s="119">
        <v>1</v>
      </c>
      <c r="G71" s="119">
        <v>1.5</v>
      </c>
      <c r="H71" s="27">
        <v>0.31301999999999996</v>
      </c>
      <c r="I71" s="27">
        <v>0.000003</v>
      </c>
      <c r="J71" s="27">
        <v>0.0000045</v>
      </c>
      <c r="K71" s="145" t="s">
        <v>87</v>
      </c>
    </row>
    <row r="72" ht="18" customHeight="1" x14ac:dyDescent="0.2">
      <c r="B72" s="122" t="s">
        <v>160</v>
      </c>
      <c r="C72" s="27" t="s">
        <v>87</v>
      </c>
      <c r="D72" s="119" t="s">
        <v>153</v>
      </c>
      <c r="E72" s="119" t="s">
        <v>87</v>
      </c>
      <c r="F72" s="119" t="s">
        <v>87</v>
      </c>
      <c r="G72" s="119" t="s">
        <v>87</v>
      </c>
      <c r="H72" s="27" t="s">
        <v>87</v>
      </c>
      <c r="I72" s="27" t="s">
        <v>87</v>
      </c>
      <c r="J72" s="27" t="s">
        <v>87</v>
      </c>
      <c r="K72" s="145" t="s">
        <v>87</v>
      </c>
    </row>
    <row r="73" ht="18" customHeight="1" x14ac:dyDescent="0.2">
      <c r="B73" s="142" t="s">
        <v>167</v>
      </c>
      <c r="C73" s="146">
        <v>562</v>
      </c>
      <c r="D73" s="119" t="s">
        <v>153</v>
      </c>
      <c r="E73" s="140"/>
      <c r="F73" s="140"/>
      <c r="G73" s="140"/>
      <c r="H73" s="146">
        <v>31.31102</v>
      </c>
      <c r="I73" s="146">
        <v>0.00057</v>
      </c>
      <c r="J73" s="146">
        <v>0.0000582</v>
      </c>
      <c r="K73" s="147" t="s">
        <v>87</v>
      </c>
    </row>
    <row r="74" ht="18" customHeight="1" x14ac:dyDescent="0.2">
      <c r="B74" s="122" t="s">
        <v>155</v>
      </c>
      <c r="C74" s="27">
        <v>4</v>
      </c>
      <c r="D74" s="119" t="s">
        <v>153</v>
      </c>
      <c r="E74" s="119">
        <v>72.95</v>
      </c>
      <c r="F74" s="119">
        <v>3</v>
      </c>
      <c r="G74" s="119">
        <v>0.6</v>
      </c>
      <c r="H74" s="27">
        <v>0.2918</v>
      </c>
      <c r="I74" s="27">
        <v>0.000012</v>
      </c>
      <c r="J74" s="27">
        <v>0.0000024</v>
      </c>
      <c r="K74" s="145" t="s">
        <v>87</v>
      </c>
    </row>
    <row r="75" ht="18" customHeight="1" x14ac:dyDescent="0.2">
      <c r="B75" s="122" t="s">
        <v>156</v>
      </c>
      <c r="C75" s="27" t="s">
        <v>87</v>
      </c>
      <c r="D75" s="119" t="s">
        <v>153</v>
      </c>
      <c r="E75" s="119" t="s">
        <v>87</v>
      </c>
      <c r="F75" s="119" t="s">
        <v>87</v>
      </c>
      <c r="G75" s="119" t="s">
        <v>87</v>
      </c>
      <c r="H75" s="27" t="s">
        <v>87</v>
      </c>
      <c r="I75" s="27" t="s">
        <v>87</v>
      </c>
      <c r="J75" s="27" t="s">
        <v>87</v>
      </c>
      <c r="K75" s="145" t="s">
        <v>87</v>
      </c>
    </row>
    <row r="76" ht="18" customHeight="1" x14ac:dyDescent="0.2">
      <c r="B76" s="122" t="s">
        <v>157</v>
      </c>
      <c r="C76" s="27">
        <v>558</v>
      </c>
      <c r="D76" s="119" t="s">
        <v>153</v>
      </c>
      <c r="E76" s="119">
        <v>55.59</v>
      </c>
      <c r="F76" s="119">
        <v>1</v>
      </c>
      <c r="G76" s="119">
        <v>0.1</v>
      </c>
      <c r="H76" s="27">
        <v>31.01922</v>
      </c>
      <c r="I76" s="27">
        <v>0.000558</v>
      </c>
      <c r="J76" s="27">
        <v>0.0000558</v>
      </c>
      <c r="K76" s="145" t="s">
        <v>87</v>
      </c>
    </row>
    <row r="77" ht="18" customHeight="1" x14ac:dyDescent="0.2">
      <c r="B77" s="122" t="s">
        <v>158</v>
      </c>
      <c r="C77" s="27" t="s">
        <v>87</v>
      </c>
      <c r="D77" s="119" t="s">
        <v>153</v>
      </c>
      <c r="E77" s="119" t="s">
        <v>87</v>
      </c>
      <c r="F77" s="119" t="s">
        <v>87</v>
      </c>
      <c r="G77" s="119" t="s">
        <v>87</v>
      </c>
      <c r="H77" s="27" t="s">
        <v>87</v>
      </c>
      <c r="I77" s="27" t="s">
        <v>87</v>
      </c>
      <c r="J77" s="27" t="s">
        <v>87</v>
      </c>
      <c r="K77" s="145" t="s">
        <v>87</v>
      </c>
    </row>
    <row r="78" ht="18" customHeight="1" x14ac:dyDescent="0.2">
      <c r="B78" s="122" t="s">
        <v>159</v>
      </c>
      <c r="C78" s="27" t="s">
        <v>87</v>
      </c>
      <c r="D78" s="119" t="s">
        <v>153</v>
      </c>
      <c r="E78" s="119" t="s">
        <v>87</v>
      </c>
      <c r="F78" s="119" t="s">
        <v>87</v>
      </c>
      <c r="G78" s="119" t="s">
        <v>87</v>
      </c>
      <c r="H78" s="27" t="s">
        <v>87</v>
      </c>
      <c r="I78" s="27" t="s">
        <v>87</v>
      </c>
      <c r="J78" s="27" t="s">
        <v>87</v>
      </c>
      <c r="K78" s="145" t="s">
        <v>87</v>
      </c>
    </row>
    <row r="79" ht="18" customHeight="1" x14ac:dyDescent="0.2">
      <c r="B79" s="152" t="s">
        <v>160</v>
      </c>
      <c r="C79" s="40" t="s">
        <v>87</v>
      </c>
      <c r="D79" s="128" t="s">
        <v>153</v>
      </c>
      <c r="E79" s="128" t="s">
        <v>87</v>
      </c>
      <c r="F79" s="128" t="s">
        <v>87</v>
      </c>
      <c r="G79" s="128" t="s">
        <v>87</v>
      </c>
      <c r="H79" s="40" t="s">
        <v>87</v>
      </c>
      <c r="I79" s="40" t="s">
        <v>87</v>
      </c>
      <c r="J79" s="40" t="s">
        <v>87</v>
      </c>
      <c r="K79" s="153" t="s">
        <v>87</v>
      </c>
    </row>
    <row r="80" ht="14.1" customHeight="1" x14ac:dyDescent="0.2">
      <c r="B80" s="154" t="s">
        <v>134</v>
      </c>
    </row>
    <row r="81" ht="14.1" customHeight="1" x14ac:dyDescent="0.2">
      <c r="B81" s="154" t="s">
        <v>168</v>
      </c>
      <c r="C81" s="155"/>
    </row>
    <row r="82" ht="14.1" customHeight="1" x14ac:dyDescent="0.2">
      <c r="B82" s="154" t="s">
        <v>169</v>
      </c>
    </row>
    <row r="83" ht="14.1" customHeight="1" x14ac:dyDescent="0.2">
      <c r="B83" s="154" t="s">
        <v>170</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141</v>
      </c>
      <c r="D7" s="105"/>
      <c r="E7" s="105" t="s">
        <v>142</v>
      </c>
      <c r="F7" s="105"/>
      <c r="G7" s="105"/>
      <c r="H7" s="106" t="s">
        <v>143</v>
      </c>
      <c r="I7" s="106"/>
      <c r="J7" s="106"/>
      <c r="K7" s="107" t="s">
        <v>144</v>
      </c>
    </row>
    <row r="8" ht="14.1" customHeight="1" x14ac:dyDescent="0.2">
      <c r="B8" s="163"/>
      <c r="C8" s="164" t="s">
        <v>145</v>
      </c>
      <c r="D8" s="164"/>
      <c r="E8" s="111" t="s">
        <v>173</v>
      </c>
      <c r="F8" s="111" t="s">
        <v>69</v>
      </c>
      <c r="G8" s="110" t="s">
        <v>70</v>
      </c>
      <c r="H8" s="110" t="s">
        <v>174</v>
      </c>
      <c r="I8" s="111" t="s">
        <v>69</v>
      </c>
      <c r="J8" s="111" t="s">
        <v>70</v>
      </c>
      <c r="K8" s="112" t="s">
        <v>68</v>
      </c>
    </row>
    <row r="9" ht="14.1" customHeight="1" x14ac:dyDescent="0.2">
      <c r="B9" s="165"/>
      <c r="C9" s="114" t="s">
        <v>148</v>
      </c>
      <c r="D9" s="115" t="s">
        <v>149</v>
      </c>
      <c r="E9" s="115" t="s">
        <v>150</v>
      </c>
      <c r="F9" s="116" t="s">
        <v>151</v>
      </c>
      <c r="G9" s="116"/>
      <c r="H9" s="117" t="s">
        <v>76</v>
      </c>
      <c r="I9" s="117"/>
      <c r="J9" s="117"/>
      <c r="K9" s="117"/>
    </row>
    <row r="10" ht="18" customHeight="1" x14ac:dyDescent="0.2">
      <c r="B10" s="166" t="s">
        <v>175</v>
      </c>
      <c r="C10" s="119">
        <v>21980.5121072</v>
      </c>
      <c r="D10" s="119" t="s">
        <v>153</v>
      </c>
      <c r="E10" s="49"/>
      <c r="F10" s="49"/>
      <c r="G10" s="49"/>
      <c r="H10" s="119">
        <v>1068.045198039248</v>
      </c>
      <c r="I10" s="119">
        <v>0.23338546210720001</v>
      </c>
      <c r="J10" s="120">
        <v>0.04777645121072</v>
      </c>
      <c r="K10" s="121" t="s">
        <v>154</v>
      </c>
    </row>
    <row r="11" ht="18" customHeight="1" x14ac:dyDescent="0.2">
      <c r="B11" s="122" t="s">
        <v>155</v>
      </c>
      <c r="C11" s="119">
        <v>2142</v>
      </c>
      <c r="D11" s="124" t="s">
        <v>153</v>
      </c>
      <c r="E11" s="119">
        <v>70.30674603174603</v>
      </c>
      <c r="F11" s="119">
        <v>3.094747899159664</v>
      </c>
      <c r="G11" s="119">
        <v>8.155602240896359</v>
      </c>
      <c r="H11" s="119">
        <v>150.59705</v>
      </c>
      <c r="I11" s="119">
        <v>0.00662895</v>
      </c>
      <c r="J11" s="119">
        <v>0.0174693</v>
      </c>
      <c r="K11" s="121" t="s">
        <v>87</v>
      </c>
    </row>
    <row r="12" ht="18" customHeight="1" x14ac:dyDescent="0.2">
      <c r="B12" s="122" t="s">
        <v>156</v>
      </c>
      <c r="C12" s="119">
        <v>2997</v>
      </c>
      <c r="D12" s="124" t="s">
        <v>153</v>
      </c>
      <c r="E12" s="119">
        <v>96.94455455455454</v>
      </c>
      <c r="F12" s="119">
        <v>10</v>
      </c>
      <c r="G12" s="119">
        <v>1.5</v>
      </c>
      <c r="H12" s="119">
        <v>290.54283</v>
      </c>
      <c r="I12" s="119">
        <v>0.02997</v>
      </c>
      <c r="J12" s="119">
        <v>0.0044955</v>
      </c>
      <c r="K12" s="121" t="s">
        <v>87</v>
      </c>
    </row>
    <row r="13" ht="18" customHeight="1" x14ac:dyDescent="0.2">
      <c r="B13" s="122" t="s">
        <v>157</v>
      </c>
      <c r="C13" s="119">
        <v>10445.5121072</v>
      </c>
      <c r="D13" s="124" t="s">
        <v>153</v>
      </c>
      <c r="E13" s="119">
        <v>55.589999999999996</v>
      </c>
      <c r="F13" s="119">
        <v>1.0000000000000002</v>
      </c>
      <c r="G13" s="119">
        <v>0.09999999999999999</v>
      </c>
      <c r="H13" s="119">
        <v>580.666018039248</v>
      </c>
      <c r="I13" s="119">
        <v>0.010445512107200001</v>
      </c>
      <c r="J13" s="119">
        <v>0.00104455121072</v>
      </c>
      <c r="K13" s="121" t="s">
        <v>87</v>
      </c>
    </row>
    <row r="14" ht="18" customHeight="1" x14ac:dyDescent="0.2">
      <c r="B14" s="122" t="s">
        <v>158</v>
      </c>
      <c r="C14" s="119">
        <v>522</v>
      </c>
      <c r="D14" s="124" t="s">
        <v>153</v>
      </c>
      <c r="E14" s="119">
        <v>88.58103448275862</v>
      </c>
      <c r="F14" s="119">
        <v>30</v>
      </c>
      <c r="G14" s="119">
        <v>4</v>
      </c>
      <c r="H14" s="119">
        <v>46.2393</v>
      </c>
      <c r="I14" s="119">
        <v>0.01566</v>
      </c>
      <c r="J14" s="119">
        <v>0.002088</v>
      </c>
      <c r="K14" s="121" t="s">
        <v>87</v>
      </c>
    </row>
    <row r="15" ht="18" customHeight="1" x14ac:dyDescent="0.2">
      <c r="B15" s="122" t="s">
        <v>159</v>
      </c>
      <c r="C15" s="119" t="s">
        <v>87</v>
      </c>
      <c r="D15" s="124" t="s">
        <v>153</v>
      </c>
      <c r="E15" s="119" t="s">
        <v>87</v>
      </c>
      <c r="F15" s="119" t="s">
        <v>87</v>
      </c>
      <c r="G15" s="119" t="s">
        <v>87</v>
      </c>
      <c r="H15" s="119" t="s">
        <v>87</v>
      </c>
      <c r="I15" s="119" t="s">
        <v>87</v>
      </c>
      <c r="J15" s="119" t="s">
        <v>87</v>
      </c>
      <c r="K15" s="121" t="s">
        <v>87</v>
      </c>
    </row>
    <row r="16" ht="18" customHeight="1" x14ac:dyDescent="0.2">
      <c r="B16" s="122" t="s">
        <v>160</v>
      </c>
      <c r="C16" s="119">
        <v>5874</v>
      </c>
      <c r="D16" s="167" t="s">
        <v>153</v>
      </c>
      <c r="E16" s="119">
        <v>103.29213312904324</v>
      </c>
      <c r="F16" s="119">
        <v>29.057030983997276</v>
      </c>
      <c r="G16" s="119">
        <v>3.8609295199182845</v>
      </c>
      <c r="H16" s="119">
        <v>606.73799</v>
      </c>
      <c r="I16" s="119">
        <v>0.170681</v>
      </c>
      <c r="J16" s="119">
        <v>0.0226791</v>
      </c>
      <c r="K16" s="121" t="s">
        <v>154</v>
      </c>
    </row>
    <row r="17" ht="18" customHeight="1" x14ac:dyDescent="0.2">
      <c r="B17" s="168" t="s">
        <v>176</v>
      </c>
      <c r="C17" s="119" t="s">
        <v>87</v>
      </c>
      <c r="D17" s="119" t="s">
        <v>153</v>
      </c>
      <c r="E17" s="49"/>
      <c r="F17" s="49"/>
      <c r="G17" s="49"/>
      <c r="H17" s="119" t="s">
        <v>87</v>
      </c>
      <c r="I17" s="119" t="s">
        <v>87</v>
      </c>
      <c r="J17" s="119" t="s">
        <v>87</v>
      </c>
      <c r="K17" s="121" t="s">
        <v>87</v>
      </c>
    </row>
    <row r="18" ht="18" customHeight="1" x14ac:dyDescent="0.2">
      <c r="B18" s="122" t="s">
        <v>155</v>
      </c>
      <c r="C18" s="169" t="s">
        <v>87</v>
      </c>
      <c r="D18" s="124" t="s">
        <v>153</v>
      </c>
      <c r="E18" s="119" t="s">
        <v>87</v>
      </c>
      <c r="F18" s="119" t="s">
        <v>87</v>
      </c>
      <c r="G18" s="119" t="s">
        <v>87</v>
      </c>
      <c r="H18" s="169" t="s">
        <v>87</v>
      </c>
      <c r="I18" s="169" t="s">
        <v>87</v>
      </c>
      <c r="J18" s="169" t="s">
        <v>87</v>
      </c>
      <c r="K18" s="170" t="s">
        <v>87</v>
      </c>
    </row>
    <row r="19" ht="18" customHeight="1" x14ac:dyDescent="0.2">
      <c r="B19" s="122" t="s">
        <v>156</v>
      </c>
      <c r="C19" s="169" t="s">
        <v>87</v>
      </c>
      <c r="D19" s="124" t="s">
        <v>153</v>
      </c>
      <c r="E19" s="119" t="s">
        <v>87</v>
      </c>
      <c r="F19" s="119" t="s">
        <v>87</v>
      </c>
      <c r="G19" s="119" t="s">
        <v>87</v>
      </c>
      <c r="H19" s="169" t="s">
        <v>87</v>
      </c>
      <c r="I19" s="169" t="s">
        <v>87</v>
      </c>
      <c r="J19" s="169" t="s">
        <v>87</v>
      </c>
      <c r="K19" s="170" t="s">
        <v>87</v>
      </c>
    </row>
    <row r="20" ht="18" customHeight="1" x14ac:dyDescent="0.2">
      <c r="B20" s="122" t="s">
        <v>157</v>
      </c>
      <c r="C20" s="169" t="s">
        <v>87</v>
      </c>
      <c r="D20" s="124" t="s">
        <v>153</v>
      </c>
      <c r="E20" s="119" t="s">
        <v>87</v>
      </c>
      <c r="F20" s="119" t="s">
        <v>87</v>
      </c>
      <c r="G20" s="119" t="s">
        <v>87</v>
      </c>
      <c r="H20" s="169" t="s">
        <v>87</v>
      </c>
      <c r="I20" s="169" t="s">
        <v>87</v>
      </c>
      <c r="J20" s="169" t="s">
        <v>87</v>
      </c>
      <c r="K20" s="170" t="s">
        <v>87</v>
      </c>
    </row>
    <row r="21" ht="18" customHeight="1" x14ac:dyDescent="0.2">
      <c r="B21" s="122" t="s">
        <v>158</v>
      </c>
      <c r="C21" s="169" t="s">
        <v>87</v>
      </c>
      <c r="D21" s="124" t="s">
        <v>153</v>
      </c>
      <c r="E21" s="119" t="s">
        <v>87</v>
      </c>
      <c r="F21" s="119" t="s">
        <v>87</v>
      </c>
      <c r="G21" s="119" t="s">
        <v>87</v>
      </c>
      <c r="H21" s="169" t="s">
        <v>87</v>
      </c>
      <c r="I21" s="169" t="s">
        <v>87</v>
      </c>
      <c r="J21" s="169" t="s">
        <v>87</v>
      </c>
      <c r="K21" s="170" t="s">
        <v>87</v>
      </c>
    </row>
    <row r="22" ht="18" customHeight="1" x14ac:dyDescent="0.2">
      <c r="B22" s="122" t="s">
        <v>159</v>
      </c>
      <c r="C22" s="169" t="s">
        <v>87</v>
      </c>
      <c r="D22" s="124" t="s">
        <v>153</v>
      </c>
      <c r="E22" s="119" t="s">
        <v>87</v>
      </c>
      <c r="F22" s="119" t="s">
        <v>87</v>
      </c>
      <c r="G22" s="119" t="s">
        <v>87</v>
      </c>
      <c r="H22" s="169" t="s">
        <v>87</v>
      </c>
      <c r="I22" s="169" t="s">
        <v>87</v>
      </c>
      <c r="J22" s="169" t="s">
        <v>87</v>
      </c>
      <c r="K22" s="170" t="s">
        <v>87</v>
      </c>
    </row>
    <row r="23" ht="18" customHeight="1" x14ac:dyDescent="0.2">
      <c r="B23" s="122" t="s">
        <v>160</v>
      </c>
      <c r="C23" s="169" t="s">
        <v>87</v>
      </c>
      <c r="D23" s="124" t="s">
        <v>153</v>
      </c>
      <c r="E23" s="119" t="s">
        <v>87</v>
      </c>
      <c r="F23" s="119" t="s">
        <v>87</v>
      </c>
      <c r="G23" s="119" t="s">
        <v>87</v>
      </c>
      <c r="H23" s="169" t="s">
        <v>87</v>
      </c>
      <c r="I23" s="169" t="s">
        <v>87</v>
      </c>
      <c r="J23" s="169" t="s">
        <v>87</v>
      </c>
      <c r="K23" s="170" t="s">
        <v>87</v>
      </c>
    </row>
    <row r="24" ht="18" customHeight="1" x14ac:dyDescent="0.2">
      <c r="B24" s="168" t="s">
        <v>177</v>
      </c>
      <c r="C24" s="119" t="s">
        <v>87</v>
      </c>
      <c r="D24" s="124" t="s">
        <v>153</v>
      </c>
      <c r="E24" s="49"/>
      <c r="F24" s="49"/>
      <c r="G24" s="49"/>
      <c r="H24" s="119" t="s">
        <v>87</v>
      </c>
      <c r="I24" s="119" t="s">
        <v>87</v>
      </c>
      <c r="J24" s="119" t="s">
        <v>87</v>
      </c>
      <c r="K24" s="121" t="s">
        <v>87</v>
      </c>
    </row>
    <row r="25" ht="18" customHeight="1" x14ac:dyDescent="0.2">
      <c r="B25" s="122" t="s">
        <v>155</v>
      </c>
      <c r="C25" s="169" t="s">
        <v>87</v>
      </c>
      <c r="D25" s="124" t="s">
        <v>153</v>
      </c>
      <c r="E25" s="119" t="s">
        <v>87</v>
      </c>
      <c r="F25" s="119" t="s">
        <v>87</v>
      </c>
      <c r="G25" s="119" t="s">
        <v>87</v>
      </c>
      <c r="H25" s="169" t="s">
        <v>87</v>
      </c>
      <c r="I25" s="169" t="s">
        <v>87</v>
      </c>
      <c r="J25" s="169" t="s">
        <v>87</v>
      </c>
      <c r="K25" s="170" t="s">
        <v>87</v>
      </c>
    </row>
    <row r="26" ht="18" customHeight="1" x14ac:dyDescent="0.2">
      <c r="B26" s="122" t="s">
        <v>156</v>
      </c>
      <c r="C26" s="169" t="s">
        <v>87</v>
      </c>
      <c r="D26" s="124" t="s">
        <v>153</v>
      </c>
      <c r="E26" s="119" t="s">
        <v>87</v>
      </c>
      <c r="F26" s="119" t="s">
        <v>87</v>
      </c>
      <c r="G26" s="119" t="s">
        <v>87</v>
      </c>
      <c r="H26" s="169" t="s">
        <v>87</v>
      </c>
      <c r="I26" s="169" t="s">
        <v>87</v>
      </c>
      <c r="J26" s="169" t="s">
        <v>87</v>
      </c>
      <c r="K26" s="170" t="s">
        <v>87</v>
      </c>
    </row>
    <row r="27" ht="18" customHeight="1" x14ac:dyDescent="0.2">
      <c r="B27" s="122" t="s">
        <v>157</v>
      </c>
      <c r="C27" s="169" t="s">
        <v>87</v>
      </c>
      <c r="D27" s="124" t="s">
        <v>153</v>
      </c>
      <c r="E27" s="119" t="s">
        <v>87</v>
      </c>
      <c r="F27" s="119" t="s">
        <v>87</v>
      </c>
      <c r="G27" s="119" t="s">
        <v>87</v>
      </c>
      <c r="H27" s="169" t="s">
        <v>87</v>
      </c>
      <c r="I27" s="169" t="s">
        <v>87</v>
      </c>
      <c r="J27" s="169" t="s">
        <v>87</v>
      </c>
      <c r="K27" s="170" t="s">
        <v>87</v>
      </c>
    </row>
    <row r="28" ht="18" customHeight="1" x14ac:dyDescent="0.2">
      <c r="B28" s="122" t="s">
        <v>158</v>
      </c>
      <c r="C28" s="169" t="s">
        <v>87</v>
      </c>
      <c r="D28" s="124" t="s">
        <v>153</v>
      </c>
      <c r="E28" s="119" t="s">
        <v>87</v>
      </c>
      <c r="F28" s="119" t="s">
        <v>87</v>
      </c>
      <c r="G28" s="119" t="s">
        <v>87</v>
      </c>
      <c r="H28" s="169" t="s">
        <v>87</v>
      </c>
      <c r="I28" s="169" t="s">
        <v>87</v>
      </c>
      <c r="J28" s="169" t="s">
        <v>87</v>
      </c>
      <c r="K28" s="170" t="s">
        <v>87</v>
      </c>
    </row>
    <row r="29" ht="18" customHeight="1" x14ac:dyDescent="0.2">
      <c r="B29" s="122" t="s">
        <v>159</v>
      </c>
      <c r="C29" s="169" t="s">
        <v>87</v>
      </c>
      <c r="D29" s="124" t="s">
        <v>153</v>
      </c>
      <c r="E29" s="119" t="s">
        <v>87</v>
      </c>
      <c r="F29" s="119" t="s">
        <v>87</v>
      </c>
      <c r="G29" s="119" t="s">
        <v>87</v>
      </c>
      <c r="H29" s="169" t="s">
        <v>87</v>
      </c>
      <c r="I29" s="169" t="s">
        <v>87</v>
      </c>
      <c r="J29" s="169" t="s">
        <v>87</v>
      </c>
      <c r="K29" s="170" t="s">
        <v>87</v>
      </c>
    </row>
    <row r="30" ht="18" customHeight="1" x14ac:dyDescent="0.2">
      <c r="B30" s="122" t="s">
        <v>160</v>
      </c>
      <c r="C30" s="169" t="s">
        <v>87</v>
      </c>
      <c r="D30" s="124" t="s">
        <v>153</v>
      </c>
      <c r="E30" s="119" t="s">
        <v>87</v>
      </c>
      <c r="F30" s="119" t="s">
        <v>87</v>
      </c>
      <c r="G30" s="119" t="s">
        <v>87</v>
      </c>
      <c r="H30" s="169" t="s">
        <v>87</v>
      </c>
      <c r="I30" s="169" t="s">
        <v>87</v>
      </c>
      <c r="J30" s="169" t="s">
        <v>87</v>
      </c>
      <c r="K30" s="170" t="s">
        <v>87</v>
      </c>
    </row>
    <row r="31" ht="18" customHeight="1" x14ac:dyDescent="0.2">
      <c r="B31" s="168" t="s">
        <v>178</v>
      </c>
      <c r="C31" s="119">
        <v>4319.5121072</v>
      </c>
      <c r="D31" s="124" t="s">
        <v>153</v>
      </c>
      <c r="E31" s="49"/>
      <c r="F31" s="49"/>
      <c r="G31" s="49"/>
      <c r="H31" s="119">
        <v>209.12147803924802</v>
      </c>
      <c r="I31" s="119">
        <v>0.0177355121072</v>
      </c>
      <c r="J31" s="119">
        <v>0.00223825121072</v>
      </c>
      <c r="K31" s="121" t="s">
        <v>87</v>
      </c>
    </row>
    <row r="32" ht="18" customHeight="1" x14ac:dyDescent="0.2">
      <c r="B32" s="122" t="s">
        <v>155</v>
      </c>
      <c r="C32" s="169">
        <v>265</v>
      </c>
      <c r="D32" s="124" t="s">
        <v>153</v>
      </c>
      <c r="E32" s="119">
        <v>66.98954716981132</v>
      </c>
      <c r="F32" s="119">
        <v>1.0679245283018868</v>
      </c>
      <c r="G32" s="119">
        <v>0.1169811320754717</v>
      </c>
      <c r="H32" s="169">
        <v>17.75223</v>
      </c>
      <c r="I32" s="169">
        <v>0.000283</v>
      </c>
      <c r="J32" s="169">
        <v>0.000031</v>
      </c>
      <c r="K32" s="170" t="s">
        <v>87</v>
      </c>
    </row>
    <row r="33" ht="18" customHeight="1" x14ac:dyDescent="0.2">
      <c r="B33" s="122" t="s">
        <v>156</v>
      </c>
      <c r="C33" s="169" t="s">
        <v>87</v>
      </c>
      <c r="D33" s="124" t="s">
        <v>153</v>
      </c>
      <c r="E33" s="119" t="s">
        <v>87</v>
      </c>
      <c r="F33" s="119" t="s">
        <v>87</v>
      </c>
      <c r="G33" s="119" t="s">
        <v>87</v>
      </c>
      <c r="H33" s="169" t="s">
        <v>87</v>
      </c>
      <c r="I33" s="169" t="s">
        <v>87</v>
      </c>
      <c r="J33" s="169" t="s">
        <v>87</v>
      </c>
      <c r="K33" s="170" t="s">
        <v>87</v>
      </c>
    </row>
    <row r="34" ht="18" customHeight="1" x14ac:dyDescent="0.2">
      <c r="B34" s="122" t="s">
        <v>157</v>
      </c>
      <c r="C34" s="169">
        <v>3442.5121072</v>
      </c>
      <c r="D34" s="124" t="s">
        <v>153</v>
      </c>
      <c r="E34" s="119">
        <v>55.59</v>
      </c>
      <c r="F34" s="119">
        <v>1</v>
      </c>
      <c r="G34" s="119">
        <v>0.1</v>
      </c>
      <c r="H34" s="169">
        <v>191.36924803924802</v>
      </c>
      <c r="I34" s="169">
        <v>0.0034425121072</v>
      </c>
      <c r="J34" s="169">
        <v>0.00034425121072</v>
      </c>
      <c r="K34" s="170" t="s">
        <v>87</v>
      </c>
    </row>
    <row r="35" ht="18" customHeight="1" x14ac:dyDescent="0.2">
      <c r="B35" s="122" t="s">
        <v>158</v>
      </c>
      <c r="C35" s="169" t="s">
        <v>87</v>
      </c>
      <c r="D35" s="124" t="s">
        <v>153</v>
      </c>
      <c r="E35" s="119" t="s">
        <v>87</v>
      </c>
      <c r="F35" s="119" t="s">
        <v>87</v>
      </c>
      <c r="G35" s="119" t="s">
        <v>87</v>
      </c>
      <c r="H35" s="169" t="s">
        <v>87</v>
      </c>
      <c r="I35" s="169" t="s">
        <v>87</v>
      </c>
      <c r="J35" s="169" t="s">
        <v>87</v>
      </c>
      <c r="K35" s="170" t="s">
        <v>87</v>
      </c>
    </row>
    <row r="36" ht="18" customHeight="1" x14ac:dyDescent="0.2">
      <c r="B36" s="122" t="s">
        <v>159</v>
      </c>
      <c r="C36" s="169" t="s">
        <v>87</v>
      </c>
      <c r="D36" s="124" t="s">
        <v>153</v>
      </c>
      <c r="E36" s="119" t="s">
        <v>87</v>
      </c>
      <c r="F36" s="119" t="s">
        <v>87</v>
      </c>
      <c r="G36" s="119" t="s">
        <v>87</v>
      </c>
      <c r="H36" s="169" t="s">
        <v>87</v>
      </c>
      <c r="I36" s="169" t="s">
        <v>87</v>
      </c>
      <c r="J36" s="169" t="s">
        <v>87</v>
      </c>
      <c r="K36" s="170" t="s">
        <v>87</v>
      </c>
    </row>
    <row r="37" ht="18" customHeight="1" x14ac:dyDescent="0.2">
      <c r="B37" s="122" t="s">
        <v>160</v>
      </c>
      <c r="C37" s="169">
        <v>612</v>
      </c>
      <c r="D37" s="124" t="s">
        <v>153</v>
      </c>
      <c r="E37" s="119">
        <v>92.9112745098039</v>
      </c>
      <c r="F37" s="119">
        <v>22.8921568627451</v>
      </c>
      <c r="G37" s="119">
        <v>3.0441176470588234</v>
      </c>
      <c r="H37" s="169">
        <v>56.86169999999999</v>
      </c>
      <c r="I37" s="169">
        <v>0.014010000000000002</v>
      </c>
      <c r="J37" s="169">
        <v>0.001863</v>
      </c>
      <c r="K37" s="170" t="s">
        <v>87</v>
      </c>
    </row>
    <row r="38" ht="18" customHeight="1" x14ac:dyDescent="0.2">
      <c r="B38" s="168" t="s">
        <v>179</v>
      </c>
      <c r="C38" s="119">
        <v>1253</v>
      </c>
      <c r="D38" s="124" t="s">
        <v>153</v>
      </c>
      <c r="E38" s="49"/>
      <c r="F38" s="49"/>
      <c r="G38" s="49"/>
      <c r="H38" s="119">
        <v>23.69555</v>
      </c>
      <c r="I38" s="119">
        <v>0.025301999999999998</v>
      </c>
      <c r="J38" s="119">
        <v>0.0033604</v>
      </c>
      <c r="K38" s="121" t="s">
        <v>87</v>
      </c>
    </row>
    <row r="39" ht="18" customHeight="1" x14ac:dyDescent="0.2">
      <c r="B39" s="122" t="s">
        <v>155</v>
      </c>
      <c r="C39" s="169">
        <v>9</v>
      </c>
      <c r="D39" s="124" t="s">
        <v>153</v>
      </c>
      <c r="E39" s="119">
        <v>69.52222222222221</v>
      </c>
      <c r="F39" s="119">
        <v>1.8888888888888888</v>
      </c>
      <c r="G39" s="119">
        <v>0.3222222222222222</v>
      </c>
      <c r="H39" s="169">
        <v>0.6256999999999999</v>
      </c>
      <c r="I39" s="169">
        <v>0.000017</v>
      </c>
      <c r="J39" s="169">
        <v>0.0000028999999999999998</v>
      </c>
      <c r="K39" s="170" t="s">
        <v>87</v>
      </c>
    </row>
    <row r="40" ht="18" customHeight="1" x14ac:dyDescent="0.2">
      <c r="B40" s="122" t="s">
        <v>156</v>
      </c>
      <c r="C40" s="169" t="s">
        <v>87</v>
      </c>
      <c r="D40" s="124" t="s">
        <v>153</v>
      </c>
      <c r="E40" s="119" t="s">
        <v>87</v>
      </c>
      <c r="F40" s="119" t="s">
        <v>87</v>
      </c>
      <c r="G40" s="119" t="s">
        <v>87</v>
      </c>
      <c r="H40" s="169" t="s">
        <v>87</v>
      </c>
      <c r="I40" s="169" t="s">
        <v>87</v>
      </c>
      <c r="J40" s="169" t="s">
        <v>87</v>
      </c>
      <c r="K40" s="170" t="s">
        <v>87</v>
      </c>
    </row>
    <row r="41" ht="18" customHeight="1" x14ac:dyDescent="0.2">
      <c r="B41" s="122" t="s">
        <v>157</v>
      </c>
      <c r="C41" s="169">
        <v>415</v>
      </c>
      <c r="D41" s="124" t="s">
        <v>153</v>
      </c>
      <c r="E41" s="119">
        <v>55.59</v>
      </c>
      <c r="F41" s="119">
        <v>1</v>
      </c>
      <c r="G41" s="119">
        <v>0.1</v>
      </c>
      <c r="H41" s="169">
        <v>23.069850000000002</v>
      </c>
      <c r="I41" s="169">
        <v>0.000415</v>
      </c>
      <c r="J41" s="169">
        <v>0.0000415</v>
      </c>
      <c r="K41" s="170" t="s">
        <v>87</v>
      </c>
    </row>
    <row r="42" ht="18" customHeight="1" x14ac:dyDescent="0.2">
      <c r="B42" s="122" t="s">
        <v>158</v>
      </c>
      <c r="C42" s="169" t="s">
        <v>87</v>
      </c>
      <c r="D42" s="124" t="s">
        <v>153</v>
      </c>
      <c r="E42" s="119" t="s">
        <v>87</v>
      </c>
      <c r="F42" s="119" t="s">
        <v>87</v>
      </c>
      <c r="G42" s="119" t="s">
        <v>87</v>
      </c>
      <c r="H42" s="169" t="s">
        <v>87</v>
      </c>
      <c r="I42" s="169" t="s">
        <v>87</v>
      </c>
      <c r="J42" s="169" t="s">
        <v>87</v>
      </c>
      <c r="K42" s="170" t="s">
        <v>87</v>
      </c>
    </row>
    <row r="43" ht="18" customHeight="1" x14ac:dyDescent="0.2">
      <c r="B43" s="122" t="s">
        <v>159</v>
      </c>
      <c r="C43" s="169" t="s">
        <v>87</v>
      </c>
      <c r="D43" s="124" t="s">
        <v>153</v>
      </c>
      <c r="E43" s="119" t="s">
        <v>87</v>
      </c>
      <c r="F43" s="119" t="s">
        <v>87</v>
      </c>
      <c r="G43" s="119" t="s">
        <v>87</v>
      </c>
      <c r="H43" s="169" t="s">
        <v>87</v>
      </c>
      <c r="I43" s="169" t="s">
        <v>87</v>
      </c>
      <c r="J43" s="169" t="s">
        <v>87</v>
      </c>
      <c r="K43" s="170" t="s">
        <v>87</v>
      </c>
    </row>
    <row r="44" ht="18" customHeight="1" x14ac:dyDescent="0.2">
      <c r="B44" s="122" t="s">
        <v>160</v>
      </c>
      <c r="C44" s="169">
        <v>829</v>
      </c>
      <c r="D44" s="119" t="s">
        <v>153</v>
      </c>
      <c r="E44" s="119">
        <v>104.1</v>
      </c>
      <c r="F44" s="119">
        <v>30</v>
      </c>
      <c r="G44" s="119">
        <v>4</v>
      </c>
      <c r="H44" s="169">
        <v>86.29889999999999</v>
      </c>
      <c r="I44" s="169">
        <v>0.02487</v>
      </c>
      <c r="J44" s="169">
        <v>0.003316</v>
      </c>
      <c r="K44" s="170" t="s">
        <v>87</v>
      </c>
    </row>
    <row r="45" ht="18" customHeight="1" x14ac:dyDescent="0.2">
      <c r="B45" s="168" t="s">
        <v>180</v>
      </c>
      <c r="C45" s="119">
        <v>5215</v>
      </c>
      <c r="D45" s="119" t="s">
        <v>153</v>
      </c>
      <c r="E45" s="49"/>
      <c r="F45" s="49"/>
      <c r="G45" s="49"/>
      <c r="H45" s="119">
        <v>264.79817</v>
      </c>
      <c r="I45" s="119">
        <v>0.024219</v>
      </c>
      <c r="J45" s="119">
        <v>0.0031527000000000005</v>
      </c>
      <c r="K45" s="121" t="s">
        <v>87</v>
      </c>
    </row>
    <row r="46" ht="18" customHeight="1" x14ac:dyDescent="0.2">
      <c r="B46" s="122" t="s">
        <v>155</v>
      </c>
      <c r="C46" s="169">
        <v>513</v>
      </c>
      <c r="D46" s="119" t="s">
        <v>153</v>
      </c>
      <c r="E46" s="119">
        <v>70.18471734892786</v>
      </c>
      <c r="F46" s="119">
        <v>2.037037037037037</v>
      </c>
      <c r="G46" s="119">
        <v>0.3592592592592593</v>
      </c>
      <c r="H46" s="169">
        <v>36.00476</v>
      </c>
      <c r="I46" s="169">
        <v>0.001045</v>
      </c>
      <c r="J46" s="169">
        <v>0.0001843</v>
      </c>
      <c r="K46" s="170" t="s">
        <v>87</v>
      </c>
    </row>
    <row r="47" ht="18" customHeight="1" x14ac:dyDescent="0.2">
      <c r="B47" s="122" t="s">
        <v>156</v>
      </c>
      <c r="C47" s="169">
        <v>74</v>
      </c>
      <c r="D47" s="119" t="s">
        <v>153</v>
      </c>
      <c r="E47" s="119">
        <v>107.22081081081082</v>
      </c>
      <c r="F47" s="119">
        <v>10.000000000000002</v>
      </c>
      <c r="G47" s="119">
        <v>1.5</v>
      </c>
      <c r="H47" s="169">
        <v>7.93434</v>
      </c>
      <c r="I47" s="169">
        <v>0.0007400000000000001</v>
      </c>
      <c r="J47" s="169">
        <v>0.000111</v>
      </c>
      <c r="K47" s="170" t="s">
        <v>87</v>
      </c>
    </row>
    <row r="48" ht="18" customHeight="1" x14ac:dyDescent="0.2">
      <c r="B48" s="122" t="s">
        <v>157</v>
      </c>
      <c r="C48" s="169">
        <v>3973</v>
      </c>
      <c r="D48" s="119" t="s">
        <v>153</v>
      </c>
      <c r="E48" s="119">
        <v>55.59</v>
      </c>
      <c r="F48" s="119">
        <v>1</v>
      </c>
      <c r="G48" s="119">
        <v>0.1</v>
      </c>
      <c r="H48" s="169">
        <v>220.85907</v>
      </c>
      <c r="I48" s="169">
        <v>0.003973</v>
      </c>
      <c r="J48" s="169">
        <v>0.0003973</v>
      </c>
      <c r="K48" s="170" t="s">
        <v>87</v>
      </c>
    </row>
    <row r="49" ht="18" customHeight="1" x14ac:dyDescent="0.2">
      <c r="B49" s="122" t="s">
        <v>158</v>
      </c>
      <c r="C49" s="169" t="s">
        <v>87</v>
      </c>
      <c r="D49" s="119" t="s">
        <v>153</v>
      </c>
      <c r="E49" s="119" t="s">
        <v>87</v>
      </c>
      <c r="F49" s="119" t="s">
        <v>87</v>
      </c>
      <c r="G49" s="119" t="s">
        <v>87</v>
      </c>
      <c r="H49" s="169" t="s">
        <v>87</v>
      </c>
      <c r="I49" s="169" t="s">
        <v>87</v>
      </c>
      <c r="J49" s="169" t="s">
        <v>87</v>
      </c>
      <c r="K49" s="170" t="s">
        <v>87</v>
      </c>
    </row>
    <row r="50" ht="18" customHeight="1" x14ac:dyDescent="0.2">
      <c r="B50" s="122" t="s">
        <v>159</v>
      </c>
      <c r="C50" s="169" t="s">
        <v>87</v>
      </c>
      <c r="D50" s="119" t="s">
        <v>153</v>
      </c>
      <c r="E50" s="119" t="s">
        <v>87</v>
      </c>
      <c r="F50" s="119" t="s">
        <v>87</v>
      </c>
      <c r="G50" s="119" t="s">
        <v>87</v>
      </c>
      <c r="H50" s="169" t="s">
        <v>87</v>
      </c>
      <c r="I50" s="169" t="s">
        <v>87</v>
      </c>
      <c r="J50" s="169" t="s">
        <v>87</v>
      </c>
      <c r="K50" s="170" t="s">
        <v>87</v>
      </c>
    </row>
    <row r="51" ht="18" customHeight="1" x14ac:dyDescent="0.2">
      <c r="B51" s="122" t="s">
        <v>160</v>
      </c>
      <c r="C51" s="169">
        <v>655</v>
      </c>
      <c r="D51" s="119" t="s">
        <v>153</v>
      </c>
      <c r="E51" s="119">
        <v>100.1469465648855</v>
      </c>
      <c r="F51" s="119">
        <v>28.18473282442748</v>
      </c>
      <c r="G51" s="119">
        <v>3.7558778625954203</v>
      </c>
      <c r="H51" s="169">
        <v>65.59625</v>
      </c>
      <c r="I51" s="169">
        <v>0.018460999999999998</v>
      </c>
      <c r="J51" s="169">
        <v>0.0024601000000000002</v>
      </c>
      <c r="K51" s="170" t="s">
        <v>87</v>
      </c>
    </row>
    <row r="52" ht="18" customHeight="1" x14ac:dyDescent="0.2">
      <c r="B52" s="168" t="s">
        <v>181</v>
      </c>
      <c r="C52" s="171">
        <v>4969</v>
      </c>
      <c r="D52" s="119" t="s">
        <v>153</v>
      </c>
      <c r="E52" s="49"/>
      <c r="F52" s="49"/>
      <c r="G52" s="49"/>
      <c r="H52" s="119">
        <v>372.92724000000004</v>
      </c>
      <c r="I52" s="119">
        <v>0.069139</v>
      </c>
      <c r="J52" s="119">
        <v>0.0096264</v>
      </c>
      <c r="K52" s="121" t="s">
        <v>87</v>
      </c>
    </row>
    <row r="53" ht="18" customHeight="1" x14ac:dyDescent="0.2">
      <c r="B53" s="122" t="s">
        <v>155</v>
      </c>
      <c r="C53" s="172">
        <v>272</v>
      </c>
      <c r="D53" s="119" t="s">
        <v>153</v>
      </c>
      <c r="E53" s="119">
        <v>68.82154411764706</v>
      </c>
      <c r="F53" s="119">
        <v>1.6617647058823533</v>
      </c>
      <c r="G53" s="119">
        <v>0.2654411764705882</v>
      </c>
      <c r="H53" s="172">
        <v>18.71946</v>
      </c>
      <c r="I53" s="172">
        <v>0.00045200000000000004</v>
      </c>
      <c r="J53" s="172">
        <v>0.00007219999999999999</v>
      </c>
      <c r="K53" s="173" t="s">
        <v>87</v>
      </c>
    </row>
    <row r="54" ht="18" customHeight="1" x14ac:dyDescent="0.2">
      <c r="B54" s="122" t="s">
        <v>156</v>
      </c>
      <c r="C54" s="169">
        <v>2905</v>
      </c>
      <c r="D54" s="119" t="s">
        <v>153</v>
      </c>
      <c r="E54" s="119">
        <v>96.69402753872632</v>
      </c>
      <c r="F54" s="119">
        <v>10</v>
      </c>
      <c r="G54" s="119">
        <v>1.5</v>
      </c>
      <c r="H54" s="169">
        <v>280.89615</v>
      </c>
      <c r="I54" s="169">
        <v>0.02905</v>
      </c>
      <c r="J54" s="169">
        <v>0.0043575</v>
      </c>
      <c r="K54" s="170" t="s">
        <v>87</v>
      </c>
    </row>
    <row r="55" ht="18" customHeight="1" x14ac:dyDescent="0.2">
      <c r="B55" s="122" t="s">
        <v>157</v>
      </c>
      <c r="C55" s="169">
        <v>487</v>
      </c>
      <c r="D55" s="119" t="s">
        <v>153</v>
      </c>
      <c r="E55" s="119">
        <v>55.59</v>
      </c>
      <c r="F55" s="119">
        <v>1</v>
      </c>
      <c r="G55" s="119">
        <v>0.1</v>
      </c>
      <c r="H55" s="169">
        <v>27.07233</v>
      </c>
      <c r="I55" s="169">
        <v>0.000487</v>
      </c>
      <c r="J55" s="169">
        <v>0.000048700000000000005</v>
      </c>
      <c r="K55" s="170" t="s">
        <v>87</v>
      </c>
    </row>
    <row r="56" ht="18" customHeight="1" x14ac:dyDescent="0.2">
      <c r="B56" s="122" t="s">
        <v>158</v>
      </c>
      <c r="C56" s="169">
        <v>522</v>
      </c>
      <c r="D56" s="119" t="s">
        <v>153</v>
      </c>
      <c r="E56" s="119">
        <v>88.58103448275862</v>
      </c>
      <c r="F56" s="119">
        <v>30</v>
      </c>
      <c r="G56" s="119">
        <v>4</v>
      </c>
      <c r="H56" s="169">
        <v>46.2393</v>
      </c>
      <c r="I56" s="169">
        <v>0.01566</v>
      </c>
      <c r="J56" s="169">
        <v>0.002088</v>
      </c>
      <c r="K56" s="170" t="s">
        <v>87</v>
      </c>
    </row>
    <row r="57" ht="18" customHeight="1" x14ac:dyDescent="0.2">
      <c r="B57" s="122" t="s">
        <v>159</v>
      </c>
      <c r="C57" s="169" t="s">
        <v>87</v>
      </c>
      <c r="D57" s="119" t="s">
        <v>153</v>
      </c>
      <c r="E57" s="119" t="s">
        <v>87</v>
      </c>
      <c r="F57" s="119" t="s">
        <v>87</v>
      </c>
      <c r="G57" s="119" t="s">
        <v>87</v>
      </c>
      <c r="H57" s="169" t="s">
        <v>87</v>
      </c>
      <c r="I57" s="169" t="s">
        <v>87</v>
      </c>
      <c r="J57" s="169" t="s">
        <v>87</v>
      </c>
      <c r="K57" s="170" t="s">
        <v>87</v>
      </c>
    </row>
    <row r="58" ht="18" customHeight="1" x14ac:dyDescent="0.2">
      <c r="B58" s="122" t="s">
        <v>160</v>
      </c>
      <c r="C58" s="174">
        <v>783</v>
      </c>
      <c r="D58" s="119" t="s">
        <v>153</v>
      </c>
      <c r="E58" s="175">
        <v>110.54973180076628</v>
      </c>
      <c r="F58" s="175">
        <v>30</v>
      </c>
      <c r="G58" s="175">
        <v>3.9080459770114944</v>
      </c>
      <c r="H58" s="174">
        <v>86.56044</v>
      </c>
      <c r="I58" s="174">
        <v>0.02349</v>
      </c>
      <c r="J58" s="174">
        <v>0.0030600000000000002</v>
      </c>
      <c r="K58" s="176" t="s">
        <v>87</v>
      </c>
    </row>
    <row r="59" ht="18" customHeight="1" x14ac:dyDescent="0.2">
      <c r="B59" s="168" t="s">
        <v>182</v>
      </c>
      <c r="C59" s="171">
        <v>6224</v>
      </c>
      <c r="D59" s="119" t="s">
        <v>153</v>
      </c>
      <c r="E59" s="140"/>
      <c r="F59" s="140"/>
      <c r="G59" s="140"/>
      <c r="H59" s="119">
        <v>197.50276000000002</v>
      </c>
      <c r="I59" s="119">
        <v>0.09698994999999999</v>
      </c>
      <c r="J59" s="119">
        <v>0.0293987</v>
      </c>
      <c r="K59" s="121" t="s">
        <v>154</v>
      </c>
    </row>
    <row r="60" ht="18" customHeight="1" x14ac:dyDescent="0.2">
      <c r="B60" s="122" t="s">
        <v>155</v>
      </c>
      <c r="C60" s="171">
        <v>1083</v>
      </c>
      <c r="D60" s="119" t="s">
        <v>153</v>
      </c>
      <c r="E60" s="119">
        <v>71.55577100646352</v>
      </c>
      <c r="F60" s="119">
        <v>4.46163434903047</v>
      </c>
      <c r="G60" s="119">
        <v>15.862326869806095</v>
      </c>
      <c r="H60" s="119">
        <v>77.4949</v>
      </c>
      <c r="I60" s="119">
        <v>0.00483195</v>
      </c>
      <c r="J60" s="119">
        <v>0.0171789</v>
      </c>
      <c r="K60" s="121" t="s">
        <v>87</v>
      </c>
    </row>
    <row r="61" ht="18" customHeight="1" x14ac:dyDescent="0.2">
      <c r="B61" s="122" t="s">
        <v>156</v>
      </c>
      <c r="C61" s="171">
        <v>18</v>
      </c>
      <c r="D61" s="119" t="s">
        <v>153</v>
      </c>
      <c r="E61" s="119">
        <v>95.12999999999998</v>
      </c>
      <c r="F61" s="119">
        <v>10</v>
      </c>
      <c r="G61" s="119">
        <v>1.5</v>
      </c>
      <c r="H61" s="119">
        <v>1.7123399999999998</v>
      </c>
      <c r="I61" s="119">
        <v>0.00018</v>
      </c>
      <c r="J61" s="119">
        <v>0.000027</v>
      </c>
      <c r="K61" s="121" t="s">
        <v>87</v>
      </c>
    </row>
    <row r="62" ht="18" customHeight="1" x14ac:dyDescent="0.2">
      <c r="B62" s="122" t="s">
        <v>157</v>
      </c>
      <c r="C62" s="171">
        <v>2128</v>
      </c>
      <c r="D62" s="119" t="s">
        <v>153</v>
      </c>
      <c r="E62" s="119">
        <v>55.59</v>
      </c>
      <c r="F62" s="119">
        <v>1</v>
      </c>
      <c r="G62" s="119">
        <v>0.1</v>
      </c>
      <c r="H62" s="119">
        <v>118.29552000000001</v>
      </c>
      <c r="I62" s="119">
        <v>0.002128</v>
      </c>
      <c r="J62" s="119">
        <v>0.00021280000000000002</v>
      </c>
      <c r="K62" s="121" t="s">
        <v>87</v>
      </c>
    </row>
    <row r="63" ht="18" customHeight="1" x14ac:dyDescent="0.2">
      <c r="B63" s="122" t="s">
        <v>158</v>
      </c>
      <c r="C63" s="171" t="s">
        <v>87</v>
      </c>
      <c r="D63" s="119" t="s">
        <v>153</v>
      </c>
      <c r="E63" s="119" t="s">
        <v>87</v>
      </c>
      <c r="F63" s="119" t="s">
        <v>87</v>
      </c>
      <c r="G63" s="119" t="s">
        <v>87</v>
      </c>
      <c r="H63" s="119" t="s">
        <v>87</v>
      </c>
      <c r="I63" s="119" t="s">
        <v>87</v>
      </c>
      <c r="J63" s="119" t="s">
        <v>87</v>
      </c>
      <c r="K63" s="121" t="s">
        <v>87</v>
      </c>
    </row>
    <row r="64" ht="18" customHeight="1" x14ac:dyDescent="0.2">
      <c r="B64" s="122" t="s">
        <v>159</v>
      </c>
      <c r="C64" s="171" t="s">
        <v>87</v>
      </c>
      <c r="D64" s="119" t="s">
        <v>153</v>
      </c>
      <c r="E64" s="119" t="s">
        <v>87</v>
      </c>
      <c r="F64" s="119" t="s">
        <v>87</v>
      </c>
      <c r="G64" s="119" t="s">
        <v>87</v>
      </c>
      <c r="H64" s="119" t="s">
        <v>87</v>
      </c>
      <c r="I64" s="119" t="s">
        <v>87</v>
      </c>
      <c r="J64" s="119" t="s">
        <v>87</v>
      </c>
      <c r="K64" s="121" t="s">
        <v>87</v>
      </c>
    </row>
    <row r="65" ht="18" customHeight="1" x14ac:dyDescent="0.2">
      <c r="B65" s="122" t="s">
        <v>160</v>
      </c>
      <c r="C65" s="171">
        <v>2995</v>
      </c>
      <c r="D65" s="119" t="s">
        <v>153</v>
      </c>
      <c r="E65" s="119">
        <v>103.98020033388983</v>
      </c>
      <c r="F65" s="119">
        <v>30</v>
      </c>
      <c r="G65" s="119">
        <v>4</v>
      </c>
      <c r="H65" s="119">
        <v>311.4207</v>
      </c>
      <c r="I65" s="119">
        <v>0.08985</v>
      </c>
      <c r="J65" s="119">
        <v>0.01198</v>
      </c>
      <c r="K65" s="121" t="s">
        <v>154</v>
      </c>
    </row>
    <row r="66" ht="18" customHeight="1" x14ac:dyDescent="0.2">
      <c r="B66" s="177" t="s">
        <v>183</v>
      </c>
      <c r="C66" s="119">
        <v>371</v>
      </c>
      <c r="D66" s="119" t="s">
        <v>153</v>
      </c>
      <c r="E66" s="49"/>
      <c r="F66" s="49"/>
      <c r="G66" s="49"/>
      <c r="H66" s="119">
        <v>18.85082</v>
      </c>
      <c r="I66" s="119">
        <v>0.0016509999999999997</v>
      </c>
      <c r="J66" s="119">
        <v>0.00021470000000000001</v>
      </c>
      <c r="K66" s="121" t="s">
        <v>87</v>
      </c>
    </row>
    <row r="67" ht="18" customHeight="1" x14ac:dyDescent="0.2">
      <c r="B67" s="178" t="s">
        <v>155</v>
      </c>
      <c r="C67" s="169">
        <v>31</v>
      </c>
      <c r="D67" s="119" t="s">
        <v>153</v>
      </c>
      <c r="E67" s="119">
        <v>71.15870967741935</v>
      </c>
      <c r="F67" s="119">
        <v>2.4193548387096775</v>
      </c>
      <c r="G67" s="119">
        <v>0.45483870967741935</v>
      </c>
      <c r="H67" s="169">
        <v>2.20592</v>
      </c>
      <c r="I67" s="169">
        <v>0.00007500000000000001</v>
      </c>
      <c r="J67" s="169">
        <v>0.000014099999999999999</v>
      </c>
      <c r="K67" s="170" t="s">
        <v>87</v>
      </c>
    </row>
    <row r="68" ht="18" customHeight="1" x14ac:dyDescent="0.2">
      <c r="B68" s="178" t="s">
        <v>156</v>
      </c>
      <c r="C68" s="169">
        <v>2</v>
      </c>
      <c r="D68" s="119" t="s">
        <v>153</v>
      </c>
      <c r="E68" s="119">
        <v>95.13</v>
      </c>
      <c r="F68" s="119">
        <v>10</v>
      </c>
      <c r="G68" s="119">
        <v>1.5</v>
      </c>
      <c r="H68" s="169">
        <v>0.19025999999999998</v>
      </c>
      <c r="I68" s="169">
        <v>0.00002</v>
      </c>
      <c r="J68" s="169">
        <v>0.000003</v>
      </c>
      <c r="K68" s="170" t="s">
        <v>87</v>
      </c>
    </row>
    <row r="69" ht="18" customHeight="1" x14ac:dyDescent="0.2">
      <c r="B69" s="178" t="s">
        <v>157</v>
      </c>
      <c r="C69" s="169">
        <v>296</v>
      </c>
      <c r="D69" s="119" t="s">
        <v>153</v>
      </c>
      <c r="E69" s="119">
        <v>55.589999999999996</v>
      </c>
      <c r="F69" s="119">
        <v>1</v>
      </c>
      <c r="G69" s="119">
        <v>0.1</v>
      </c>
      <c r="H69" s="169">
        <v>16.454639999999998</v>
      </c>
      <c r="I69" s="169">
        <v>0.000296</v>
      </c>
      <c r="J69" s="169">
        <v>0.0000296</v>
      </c>
      <c r="K69" s="170" t="s">
        <v>87</v>
      </c>
    </row>
    <row r="70" ht="18" customHeight="1" x14ac:dyDescent="0.2">
      <c r="B70" s="178" t="s">
        <v>158</v>
      </c>
      <c r="C70" s="169" t="s">
        <v>87</v>
      </c>
      <c r="D70" s="119" t="s">
        <v>153</v>
      </c>
      <c r="E70" s="119" t="s">
        <v>87</v>
      </c>
      <c r="F70" s="119" t="s">
        <v>87</v>
      </c>
      <c r="G70" s="119" t="s">
        <v>87</v>
      </c>
      <c r="H70" s="169" t="s">
        <v>87</v>
      </c>
      <c r="I70" s="169" t="s">
        <v>87</v>
      </c>
      <c r="J70" s="169" t="s">
        <v>87</v>
      </c>
      <c r="K70" s="170" t="s">
        <v>87</v>
      </c>
    </row>
    <row r="71" ht="18" customHeight="1" x14ac:dyDescent="0.2">
      <c r="B71" s="178" t="s">
        <v>159</v>
      </c>
      <c r="C71" s="169" t="s">
        <v>87</v>
      </c>
      <c r="D71" s="119" t="s">
        <v>153</v>
      </c>
      <c r="E71" s="119" t="s">
        <v>87</v>
      </c>
      <c r="F71" s="119" t="s">
        <v>87</v>
      </c>
      <c r="G71" s="119" t="s">
        <v>87</v>
      </c>
      <c r="H71" s="169" t="s">
        <v>87</v>
      </c>
      <c r="I71" s="169" t="s">
        <v>87</v>
      </c>
      <c r="J71" s="169" t="s">
        <v>87</v>
      </c>
      <c r="K71" s="170" t="s">
        <v>87</v>
      </c>
    </row>
    <row r="72" ht="18" customHeight="1" x14ac:dyDescent="0.2">
      <c r="B72" s="178" t="s">
        <v>160</v>
      </c>
      <c r="C72" s="169">
        <v>42</v>
      </c>
      <c r="D72" s="119" t="s">
        <v>153</v>
      </c>
      <c r="E72" s="119">
        <v>95.55714285714285</v>
      </c>
      <c r="F72" s="119">
        <v>29.999999999999993</v>
      </c>
      <c r="G72" s="119">
        <v>4.000000000000001</v>
      </c>
      <c r="H72" s="169">
        <v>4.0134</v>
      </c>
      <c r="I72" s="169">
        <v>0.0012599999999999998</v>
      </c>
      <c r="J72" s="169">
        <v>0.00016800000000000002</v>
      </c>
      <c r="K72" s="170" t="s">
        <v>87</v>
      </c>
    </row>
    <row r="73" ht="18" customHeight="1" x14ac:dyDescent="0.2">
      <c r="B73" s="177" t="s">
        <v>184</v>
      </c>
      <c r="C73" s="119">
        <v>89</v>
      </c>
      <c r="D73" s="124" t="s">
        <v>153</v>
      </c>
      <c r="E73" s="49"/>
      <c r="F73" s="49"/>
      <c r="G73" s="49"/>
      <c r="H73" s="119">
        <v>5.1315100000000005</v>
      </c>
      <c r="I73" s="119">
        <v>0.000134</v>
      </c>
      <c r="J73" s="119">
        <v>0.0000168</v>
      </c>
      <c r="K73" s="121" t="s">
        <v>87</v>
      </c>
    </row>
    <row r="74" ht="18" customHeight="1" x14ac:dyDescent="0.2">
      <c r="B74" s="178" t="s">
        <v>155</v>
      </c>
      <c r="C74" s="169">
        <v>17</v>
      </c>
      <c r="D74" s="124" t="s">
        <v>153</v>
      </c>
      <c r="E74" s="119">
        <v>69.68352941176471</v>
      </c>
      <c r="F74" s="119">
        <v>1.9411764705882353</v>
      </c>
      <c r="G74" s="119">
        <v>0.3352941176470588</v>
      </c>
      <c r="H74" s="169">
        <v>1.18462</v>
      </c>
      <c r="I74" s="169">
        <v>0.000033</v>
      </c>
      <c r="J74" s="169">
        <v>0.0000057</v>
      </c>
      <c r="K74" s="170" t="s">
        <v>87</v>
      </c>
    </row>
    <row r="75" ht="18" customHeight="1" x14ac:dyDescent="0.2">
      <c r="B75" s="178" t="s">
        <v>156</v>
      </c>
      <c r="C75" s="169" t="s">
        <v>87</v>
      </c>
      <c r="D75" s="124" t="s">
        <v>153</v>
      </c>
      <c r="E75" s="119" t="s">
        <v>87</v>
      </c>
      <c r="F75" s="119" t="s">
        <v>87</v>
      </c>
      <c r="G75" s="119" t="s">
        <v>87</v>
      </c>
      <c r="H75" s="169" t="s">
        <v>87</v>
      </c>
      <c r="I75" s="169" t="s">
        <v>87</v>
      </c>
      <c r="J75" s="169" t="s">
        <v>87</v>
      </c>
      <c r="K75" s="170" t="s">
        <v>87</v>
      </c>
    </row>
    <row r="76" ht="18" customHeight="1" x14ac:dyDescent="0.2">
      <c r="B76" s="178" t="s">
        <v>157</v>
      </c>
      <c r="C76" s="169">
        <v>71</v>
      </c>
      <c r="D76" s="124" t="s">
        <v>153</v>
      </c>
      <c r="E76" s="119">
        <v>55.59</v>
      </c>
      <c r="F76" s="119">
        <v>1</v>
      </c>
      <c r="G76" s="119">
        <v>0.1</v>
      </c>
      <c r="H76" s="169">
        <v>3.9468900000000002</v>
      </c>
      <c r="I76" s="169">
        <v>0.000071</v>
      </c>
      <c r="J76" s="169">
        <v>0.000007100000000000001</v>
      </c>
      <c r="K76" s="170" t="s">
        <v>87</v>
      </c>
    </row>
    <row r="77" ht="18" customHeight="1" x14ac:dyDescent="0.2">
      <c r="B77" s="178" t="s">
        <v>158</v>
      </c>
      <c r="C77" s="169" t="s">
        <v>87</v>
      </c>
      <c r="D77" s="124" t="s">
        <v>153</v>
      </c>
      <c r="E77" s="119" t="s">
        <v>87</v>
      </c>
      <c r="F77" s="119" t="s">
        <v>87</v>
      </c>
      <c r="G77" s="119" t="s">
        <v>87</v>
      </c>
      <c r="H77" s="169" t="s">
        <v>87</v>
      </c>
      <c r="I77" s="169" t="s">
        <v>87</v>
      </c>
      <c r="J77" s="169" t="s">
        <v>87</v>
      </c>
      <c r="K77" s="170" t="s">
        <v>87</v>
      </c>
    </row>
    <row r="78" ht="18" customHeight="1" x14ac:dyDescent="0.2">
      <c r="B78" s="178" t="s">
        <v>159</v>
      </c>
      <c r="C78" s="169" t="s">
        <v>87</v>
      </c>
      <c r="D78" s="124" t="s">
        <v>153</v>
      </c>
      <c r="E78" s="119" t="s">
        <v>87</v>
      </c>
      <c r="F78" s="119" t="s">
        <v>87</v>
      </c>
      <c r="G78" s="119" t="s">
        <v>87</v>
      </c>
      <c r="H78" s="169" t="s">
        <v>87</v>
      </c>
      <c r="I78" s="169" t="s">
        <v>87</v>
      </c>
      <c r="J78" s="169" t="s">
        <v>87</v>
      </c>
      <c r="K78" s="170" t="s">
        <v>87</v>
      </c>
    </row>
    <row r="79" ht="18" customHeight="1" x14ac:dyDescent="0.2">
      <c r="B79" s="178" t="s">
        <v>160</v>
      </c>
      <c r="C79" s="169">
        <v>1</v>
      </c>
      <c r="D79" s="119" t="s">
        <v>153</v>
      </c>
      <c r="E79" s="119">
        <v>104.1</v>
      </c>
      <c r="F79" s="119">
        <v>30</v>
      </c>
      <c r="G79" s="119">
        <v>4</v>
      </c>
      <c r="H79" s="169">
        <v>0.1041</v>
      </c>
      <c r="I79" s="169">
        <v>0.00003</v>
      </c>
      <c r="J79" s="169">
        <v>0.000004</v>
      </c>
      <c r="K79" s="170" t="s">
        <v>87</v>
      </c>
    </row>
    <row r="80" ht="18" customHeight="1" x14ac:dyDescent="0.2">
      <c r="B80" s="177" t="s">
        <v>185</v>
      </c>
      <c r="C80" s="119">
        <v>102</v>
      </c>
      <c r="D80" s="124" t="s">
        <v>153</v>
      </c>
      <c r="E80" s="49"/>
      <c r="F80" s="49"/>
      <c r="G80" s="49"/>
      <c r="H80" s="119">
        <v>3.9508500000000004</v>
      </c>
      <c r="I80" s="119">
        <v>0.00132</v>
      </c>
      <c r="J80" s="119">
        <v>0.000174</v>
      </c>
      <c r="K80" s="121" t="s">
        <v>87</v>
      </c>
    </row>
    <row r="81" ht="18" customHeight="1" x14ac:dyDescent="0.2">
      <c r="B81" s="178" t="s">
        <v>155</v>
      </c>
      <c r="C81" s="169">
        <v>55</v>
      </c>
      <c r="D81" s="124" t="s">
        <v>153</v>
      </c>
      <c r="E81" s="119">
        <v>66.78</v>
      </c>
      <c r="F81" s="119">
        <v>1</v>
      </c>
      <c r="G81" s="119">
        <v>0.1</v>
      </c>
      <c r="H81" s="169">
        <v>3.6729000000000003</v>
      </c>
      <c r="I81" s="169">
        <v>0.000055</v>
      </c>
      <c r="J81" s="169">
        <v>0.0000055</v>
      </c>
      <c r="K81" s="170" t="s">
        <v>87</v>
      </c>
    </row>
    <row r="82" ht="18" customHeight="1" x14ac:dyDescent="0.2">
      <c r="B82" s="178" t="s">
        <v>156</v>
      </c>
      <c r="C82" s="169" t="s">
        <v>87</v>
      </c>
      <c r="D82" s="124" t="s">
        <v>153</v>
      </c>
      <c r="E82" s="119" t="s">
        <v>87</v>
      </c>
      <c r="F82" s="119" t="s">
        <v>87</v>
      </c>
      <c r="G82" s="119" t="s">
        <v>87</v>
      </c>
      <c r="H82" s="169" t="s">
        <v>87</v>
      </c>
      <c r="I82" s="169" t="s">
        <v>87</v>
      </c>
      <c r="J82" s="169" t="s">
        <v>87</v>
      </c>
      <c r="K82" s="170" t="s">
        <v>87</v>
      </c>
    </row>
    <row r="83" ht="18" customHeight="1" x14ac:dyDescent="0.2">
      <c r="B83" s="178" t="s">
        <v>157</v>
      </c>
      <c r="C83" s="169">
        <v>5</v>
      </c>
      <c r="D83" s="124" t="s">
        <v>153</v>
      </c>
      <c r="E83" s="119">
        <v>55.59000000000001</v>
      </c>
      <c r="F83" s="119">
        <v>1</v>
      </c>
      <c r="G83" s="119">
        <v>0.1</v>
      </c>
      <c r="H83" s="169">
        <v>0.27795000000000003</v>
      </c>
      <c r="I83" s="169">
        <v>0.000005</v>
      </c>
      <c r="J83" s="169">
        <v>5e-7</v>
      </c>
      <c r="K83" s="170" t="s">
        <v>87</v>
      </c>
    </row>
    <row r="84" ht="18" customHeight="1" x14ac:dyDescent="0.2">
      <c r="B84" s="178" t="s">
        <v>158</v>
      </c>
      <c r="C84" s="169" t="s">
        <v>87</v>
      </c>
      <c r="D84" s="124" t="s">
        <v>153</v>
      </c>
      <c r="E84" s="119" t="s">
        <v>87</v>
      </c>
      <c r="F84" s="119" t="s">
        <v>87</v>
      </c>
      <c r="G84" s="119" t="s">
        <v>87</v>
      </c>
      <c r="H84" s="169" t="s">
        <v>87</v>
      </c>
      <c r="I84" s="169" t="s">
        <v>87</v>
      </c>
      <c r="J84" s="169" t="s">
        <v>87</v>
      </c>
      <c r="K84" s="170" t="s">
        <v>87</v>
      </c>
    </row>
    <row r="85" ht="18" customHeight="1" x14ac:dyDescent="0.2">
      <c r="B85" s="178" t="s">
        <v>159</v>
      </c>
      <c r="C85" s="169" t="s">
        <v>87</v>
      </c>
      <c r="D85" s="124" t="s">
        <v>153</v>
      </c>
      <c r="E85" s="119" t="s">
        <v>87</v>
      </c>
      <c r="F85" s="119" t="s">
        <v>87</v>
      </c>
      <c r="G85" s="119" t="s">
        <v>87</v>
      </c>
      <c r="H85" s="169" t="s">
        <v>87</v>
      </c>
      <c r="I85" s="169" t="s">
        <v>87</v>
      </c>
      <c r="J85" s="169" t="s">
        <v>87</v>
      </c>
      <c r="K85" s="170" t="s">
        <v>87</v>
      </c>
    </row>
    <row r="86" ht="18" customHeight="1" x14ac:dyDescent="0.2">
      <c r="B86" s="178" t="s">
        <v>160</v>
      </c>
      <c r="C86" s="169">
        <v>42</v>
      </c>
      <c r="D86" s="119" t="s">
        <v>153</v>
      </c>
      <c r="E86" s="119">
        <v>104.1</v>
      </c>
      <c r="F86" s="119">
        <v>30</v>
      </c>
      <c r="G86" s="119">
        <v>4</v>
      </c>
      <c r="H86" s="169">
        <v>4.372199999999999</v>
      </c>
      <c r="I86" s="169">
        <v>0.00126</v>
      </c>
      <c r="J86" s="169">
        <v>0.000168</v>
      </c>
      <c r="K86" s="170" t="s">
        <v>87</v>
      </c>
    </row>
    <row r="87" ht="18" customHeight="1" x14ac:dyDescent="0.2">
      <c r="B87" s="177" t="s">
        <v>186</v>
      </c>
      <c r="C87" s="119">
        <v>2577</v>
      </c>
      <c r="D87" s="119" t="s">
        <v>153</v>
      </c>
      <c r="E87" s="49"/>
      <c r="F87" s="49"/>
      <c r="G87" s="49"/>
      <c r="H87" s="119">
        <v>19.793720000000004</v>
      </c>
      <c r="I87" s="119">
        <v>0.06715700000000001</v>
      </c>
      <c r="J87" s="119">
        <v>0.0089456</v>
      </c>
      <c r="K87" s="121" t="s">
        <v>87</v>
      </c>
    </row>
    <row r="88" ht="18" customHeight="1" x14ac:dyDescent="0.2">
      <c r="B88" s="178" t="s">
        <v>155</v>
      </c>
      <c r="C88" s="169">
        <v>18</v>
      </c>
      <c r="D88" s="119" t="s">
        <v>153</v>
      </c>
      <c r="E88" s="119">
        <v>71.23611111111111</v>
      </c>
      <c r="F88" s="119">
        <v>2.4444444444444446</v>
      </c>
      <c r="G88" s="119">
        <v>0.46111111111111114</v>
      </c>
      <c r="H88" s="169">
        <v>1.28225</v>
      </c>
      <c r="I88" s="169">
        <v>0.000044</v>
      </c>
      <c r="J88" s="169">
        <v>0.0000083</v>
      </c>
      <c r="K88" s="170" t="s">
        <v>87</v>
      </c>
    </row>
    <row r="89" ht="18" customHeight="1" x14ac:dyDescent="0.2">
      <c r="B89" s="178" t="s">
        <v>187</v>
      </c>
      <c r="C89" s="169" t="s">
        <v>87</v>
      </c>
      <c r="D89" s="119" t="s">
        <v>153</v>
      </c>
      <c r="E89" s="119" t="s">
        <v>87</v>
      </c>
      <c r="F89" s="119" t="s">
        <v>87</v>
      </c>
      <c r="G89" s="119" t="s">
        <v>87</v>
      </c>
      <c r="H89" s="169" t="s">
        <v>87</v>
      </c>
      <c r="I89" s="169" t="s">
        <v>87</v>
      </c>
      <c r="J89" s="169" t="s">
        <v>87</v>
      </c>
      <c r="K89" s="170" t="s">
        <v>87</v>
      </c>
    </row>
    <row r="90" ht="18" customHeight="1" x14ac:dyDescent="0.2">
      <c r="B90" s="178" t="s">
        <v>157</v>
      </c>
      <c r="C90" s="169">
        <v>333</v>
      </c>
      <c r="D90" s="119" t="s">
        <v>153</v>
      </c>
      <c r="E90" s="119">
        <v>55.59</v>
      </c>
      <c r="F90" s="119">
        <v>1</v>
      </c>
      <c r="G90" s="119">
        <v>0.10000000000000002</v>
      </c>
      <c r="H90" s="169">
        <v>18.511470000000003</v>
      </c>
      <c r="I90" s="169">
        <v>0.000333</v>
      </c>
      <c r="J90" s="169">
        <v>0.0000333</v>
      </c>
      <c r="K90" s="170" t="s">
        <v>87</v>
      </c>
    </row>
    <row r="91" ht="18" customHeight="1" x14ac:dyDescent="0.2">
      <c r="B91" s="178" t="s">
        <v>158</v>
      </c>
      <c r="C91" s="169" t="s">
        <v>87</v>
      </c>
      <c r="D91" s="119" t="s">
        <v>153</v>
      </c>
      <c r="E91" s="119" t="s">
        <v>87</v>
      </c>
      <c r="F91" s="119" t="s">
        <v>87</v>
      </c>
      <c r="G91" s="119" t="s">
        <v>87</v>
      </c>
      <c r="H91" s="169" t="s">
        <v>87</v>
      </c>
      <c r="I91" s="169" t="s">
        <v>87</v>
      </c>
      <c r="J91" s="169" t="s">
        <v>87</v>
      </c>
      <c r="K91" s="170" t="s">
        <v>87</v>
      </c>
    </row>
    <row r="92" ht="18" customHeight="1" x14ac:dyDescent="0.2">
      <c r="B92" s="178" t="s">
        <v>159</v>
      </c>
      <c r="C92" s="169" t="s">
        <v>87</v>
      </c>
      <c r="D92" s="119" t="s">
        <v>153</v>
      </c>
      <c r="E92" s="119" t="s">
        <v>87</v>
      </c>
      <c r="F92" s="119" t="s">
        <v>87</v>
      </c>
      <c r="G92" s="119" t="s">
        <v>87</v>
      </c>
      <c r="H92" s="169" t="s">
        <v>87</v>
      </c>
      <c r="I92" s="169" t="s">
        <v>87</v>
      </c>
      <c r="J92" s="169" t="s">
        <v>87</v>
      </c>
      <c r="K92" s="170" t="s">
        <v>87</v>
      </c>
    </row>
    <row r="93" ht="18" customHeight="1" x14ac:dyDescent="0.2">
      <c r="B93" s="178" t="s">
        <v>160</v>
      </c>
      <c r="C93" s="169">
        <v>2226</v>
      </c>
      <c r="D93" s="119" t="s">
        <v>153</v>
      </c>
      <c r="E93" s="119">
        <v>104.1</v>
      </c>
      <c r="F93" s="119">
        <v>30</v>
      </c>
      <c r="G93" s="119">
        <v>4</v>
      </c>
      <c r="H93" s="169">
        <v>231.7266</v>
      </c>
      <c r="I93" s="169">
        <v>0.06678</v>
      </c>
      <c r="J93" s="169">
        <v>0.008904</v>
      </c>
      <c r="K93" s="170" t="s">
        <v>87</v>
      </c>
    </row>
    <row r="94" ht="18" customHeight="1" x14ac:dyDescent="0.2">
      <c r="B94" s="177" t="s">
        <v>188</v>
      </c>
      <c r="C94" s="119">
        <v>958</v>
      </c>
      <c r="D94" s="124" t="s">
        <v>153</v>
      </c>
      <c r="E94" s="49"/>
      <c r="F94" s="49"/>
      <c r="G94" s="49"/>
      <c r="H94" s="119">
        <v>51.73396</v>
      </c>
      <c r="I94" s="119">
        <v>0.003866</v>
      </c>
      <c r="J94" s="119">
        <v>0.0005213</v>
      </c>
      <c r="K94" s="121" t="s">
        <v>87</v>
      </c>
    </row>
    <row r="95" ht="18" customHeight="1" x14ac:dyDescent="0.2">
      <c r="B95" s="178" t="s">
        <v>155</v>
      </c>
      <c r="C95" s="169">
        <v>229</v>
      </c>
      <c r="D95" s="124" t="s">
        <v>153</v>
      </c>
      <c r="E95" s="119">
        <v>70.79454148471616</v>
      </c>
      <c r="F95" s="119">
        <v>2.3013100436681224</v>
      </c>
      <c r="G95" s="119">
        <v>0.4253275109170305</v>
      </c>
      <c r="H95" s="169">
        <v>16.21195</v>
      </c>
      <c r="I95" s="169">
        <v>0.000527</v>
      </c>
      <c r="J95" s="169">
        <v>0.0000974</v>
      </c>
      <c r="K95" s="170" t="s">
        <v>87</v>
      </c>
    </row>
    <row r="96" ht="18" customHeight="1" x14ac:dyDescent="0.2">
      <c r="B96" s="178" t="s">
        <v>156</v>
      </c>
      <c r="C96" s="169" t="s">
        <v>87</v>
      </c>
      <c r="D96" s="124" t="s">
        <v>153</v>
      </c>
      <c r="E96" s="119" t="s">
        <v>87</v>
      </c>
      <c r="F96" s="119" t="s">
        <v>87</v>
      </c>
      <c r="G96" s="119" t="s">
        <v>87</v>
      </c>
      <c r="H96" s="169" t="s">
        <v>87</v>
      </c>
      <c r="I96" s="169" t="s">
        <v>87</v>
      </c>
      <c r="J96" s="169" t="s">
        <v>87</v>
      </c>
      <c r="K96" s="170" t="s">
        <v>87</v>
      </c>
    </row>
    <row r="97" ht="18" customHeight="1" x14ac:dyDescent="0.2">
      <c r="B97" s="178" t="s">
        <v>157</v>
      </c>
      <c r="C97" s="169">
        <v>639</v>
      </c>
      <c r="D97" s="124" t="s">
        <v>153</v>
      </c>
      <c r="E97" s="119">
        <v>55.59</v>
      </c>
      <c r="F97" s="119">
        <v>1</v>
      </c>
      <c r="G97" s="119">
        <v>0.1</v>
      </c>
      <c r="H97" s="169">
        <v>35.52201</v>
      </c>
      <c r="I97" s="169">
        <v>0.000639</v>
      </c>
      <c r="J97" s="169">
        <v>0.00006390000000000001</v>
      </c>
      <c r="K97" s="170" t="s">
        <v>87</v>
      </c>
    </row>
    <row r="98" ht="18" customHeight="1" x14ac:dyDescent="0.2">
      <c r="B98" s="178" t="s">
        <v>158</v>
      </c>
      <c r="C98" s="169" t="s">
        <v>87</v>
      </c>
      <c r="D98" s="124" t="s">
        <v>153</v>
      </c>
      <c r="E98" s="119" t="s">
        <v>87</v>
      </c>
      <c r="F98" s="119" t="s">
        <v>87</v>
      </c>
      <c r="G98" s="119" t="s">
        <v>87</v>
      </c>
      <c r="H98" s="169" t="s">
        <v>87</v>
      </c>
      <c r="I98" s="169" t="s">
        <v>87</v>
      </c>
      <c r="J98" s="169" t="s">
        <v>87</v>
      </c>
      <c r="K98" s="170" t="s">
        <v>87</v>
      </c>
    </row>
    <row r="99" ht="18" customHeight="1" x14ac:dyDescent="0.2">
      <c r="B99" s="178" t="s">
        <v>159</v>
      </c>
      <c r="C99" s="169" t="s">
        <v>87</v>
      </c>
      <c r="D99" s="124" t="s">
        <v>153</v>
      </c>
      <c r="E99" s="119" t="s">
        <v>87</v>
      </c>
      <c r="F99" s="119" t="s">
        <v>87</v>
      </c>
      <c r="G99" s="119" t="s">
        <v>87</v>
      </c>
      <c r="H99" s="169" t="s">
        <v>87</v>
      </c>
      <c r="I99" s="169" t="s">
        <v>87</v>
      </c>
      <c r="J99" s="169" t="s">
        <v>87</v>
      </c>
      <c r="K99" s="170" t="s">
        <v>87</v>
      </c>
    </row>
    <row r="100" ht="18" customHeight="1" x14ac:dyDescent="0.2">
      <c r="B100" s="178" t="s">
        <v>160</v>
      </c>
      <c r="C100" s="169">
        <v>90</v>
      </c>
      <c r="D100" s="119" t="s">
        <v>153</v>
      </c>
      <c r="E100" s="119">
        <v>104.1</v>
      </c>
      <c r="F100" s="119">
        <v>30</v>
      </c>
      <c r="G100" s="119">
        <v>4</v>
      </c>
      <c r="H100" s="169">
        <v>9.369</v>
      </c>
      <c r="I100" s="169">
        <v>0.0027</v>
      </c>
      <c r="J100" s="169">
        <v>0.00036</v>
      </c>
      <c r="K100" s="170" t="s">
        <v>87</v>
      </c>
    </row>
    <row r="101" ht="18" customHeight="1" x14ac:dyDescent="0.2">
      <c r="B101" s="177" t="s">
        <v>189</v>
      </c>
      <c r="C101" s="119">
        <v>509</v>
      </c>
      <c r="D101" s="119" t="s">
        <v>153</v>
      </c>
      <c r="E101" s="49"/>
      <c r="F101" s="49"/>
      <c r="G101" s="49"/>
      <c r="H101" s="119">
        <v>28.306160000000006</v>
      </c>
      <c r="I101" s="119">
        <v>0.0012360000000000001</v>
      </c>
      <c r="J101" s="119">
        <v>0.0001554</v>
      </c>
      <c r="K101" s="121" t="s">
        <v>87</v>
      </c>
    </row>
    <row r="102" ht="18" customHeight="1" x14ac:dyDescent="0.2">
      <c r="B102" s="178" t="s">
        <v>155</v>
      </c>
      <c r="C102" s="169">
        <v>30</v>
      </c>
      <c r="D102" s="119" t="s">
        <v>153</v>
      </c>
      <c r="E102" s="119">
        <v>70.07066666666668</v>
      </c>
      <c r="F102" s="119">
        <v>2.066666666666667</v>
      </c>
      <c r="G102" s="119">
        <v>0.36666666666666664</v>
      </c>
      <c r="H102" s="169">
        <v>2.10212</v>
      </c>
      <c r="I102" s="169">
        <v>0.000062</v>
      </c>
      <c r="J102" s="169">
        <v>0.000011</v>
      </c>
      <c r="K102" s="170" t="s">
        <v>87</v>
      </c>
    </row>
    <row r="103" ht="18" customHeight="1" x14ac:dyDescent="0.2">
      <c r="B103" s="178" t="s">
        <v>156</v>
      </c>
      <c r="C103" s="169">
        <v>16</v>
      </c>
      <c r="D103" s="119" t="s">
        <v>153</v>
      </c>
      <c r="E103" s="119">
        <v>95.13</v>
      </c>
      <c r="F103" s="119">
        <v>10</v>
      </c>
      <c r="G103" s="119">
        <v>1.5</v>
      </c>
      <c r="H103" s="169">
        <v>1.5220799999999999</v>
      </c>
      <c r="I103" s="169">
        <v>0.00016</v>
      </c>
      <c r="J103" s="169">
        <v>0.000024</v>
      </c>
      <c r="K103" s="170" t="s">
        <v>87</v>
      </c>
    </row>
    <row r="104" ht="18" customHeight="1" x14ac:dyDescent="0.2">
      <c r="B104" s="178" t="s">
        <v>157</v>
      </c>
      <c r="C104" s="169">
        <v>444</v>
      </c>
      <c r="D104" s="119" t="s">
        <v>153</v>
      </c>
      <c r="E104" s="119">
        <v>55.59</v>
      </c>
      <c r="F104" s="119">
        <v>1</v>
      </c>
      <c r="G104" s="119">
        <v>0.10000000000000002</v>
      </c>
      <c r="H104" s="169">
        <v>24.681960000000004</v>
      </c>
      <c r="I104" s="169">
        <v>0.000444</v>
      </c>
      <c r="J104" s="169">
        <v>0.00004440000000000001</v>
      </c>
      <c r="K104" s="170" t="s">
        <v>87</v>
      </c>
    </row>
    <row r="105" ht="18" customHeight="1" x14ac:dyDescent="0.2">
      <c r="B105" s="178" t="s">
        <v>158</v>
      </c>
      <c r="C105" s="169" t="s">
        <v>87</v>
      </c>
      <c r="D105" s="119" t="s">
        <v>153</v>
      </c>
      <c r="E105" s="119" t="s">
        <v>87</v>
      </c>
      <c r="F105" s="119" t="s">
        <v>87</v>
      </c>
      <c r="G105" s="119" t="s">
        <v>87</v>
      </c>
      <c r="H105" s="169" t="s">
        <v>87</v>
      </c>
      <c r="I105" s="169" t="s">
        <v>87</v>
      </c>
      <c r="J105" s="169" t="s">
        <v>87</v>
      </c>
      <c r="K105" s="170" t="s">
        <v>87</v>
      </c>
    </row>
    <row r="106" ht="18" customHeight="1" x14ac:dyDescent="0.2">
      <c r="B106" s="178" t="s">
        <v>159</v>
      </c>
      <c r="C106" s="169" t="s">
        <v>87</v>
      </c>
      <c r="D106" s="119" t="s">
        <v>153</v>
      </c>
      <c r="E106" s="119" t="s">
        <v>87</v>
      </c>
      <c r="F106" s="119" t="s">
        <v>87</v>
      </c>
      <c r="G106" s="119" t="s">
        <v>87</v>
      </c>
      <c r="H106" s="169" t="s">
        <v>87</v>
      </c>
      <c r="I106" s="169" t="s">
        <v>87</v>
      </c>
      <c r="J106" s="169" t="s">
        <v>87</v>
      </c>
      <c r="K106" s="170" t="s">
        <v>87</v>
      </c>
    </row>
    <row r="107" ht="18" customHeight="1" x14ac:dyDescent="0.2">
      <c r="B107" s="178" t="s">
        <v>160</v>
      </c>
      <c r="C107" s="169">
        <v>19</v>
      </c>
      <c r="D107" s="119" t="s">
        <v>153</v>
      </c>
      <c r="E107" s="119">
        <v>104.1</v>
      </c>
      <c r="F107" s="119">
        <v>30</v>
      </c>
      <c r="G107" s="119">
        <v>4</v>
      </c>
      <c r="H107" s="169">
        <v>1.9778999999999998</v>
      </c>
      <c r="I107" s="169">
        <v>0.00057</v>
      </c>
      <c r="J107" s="169">
        <v>0.000076</v>
      </c>
      <c r="K107" s="170" t="s">
        <v>87</v>
      </c>
    </row>
    <row r="108" ht="18" customHeight="1" x14ac:dyDescent="0.2">
      <c r="B108" s="177" t="s">
        <v>190</v>
      </c>
      <c r="C108" s="119">
        <v>622</v>
      </c>
      <c r="D108" s="119" t="s">
        <v>153</v>
      </c>
      <c r="E108" s="49"/>
      <c r="F108" s="49"/>
      <c r="G108" s="49"/>
      <c r="H108" s="119">
        <v>45.29022</v>
      </c>
      <c r="I108" s="119">
        <v>0.00391095</v>
      </c>
      <c r="J108" s="119">
        <v>0.0170178</v>
      </c>
      <c r="K108" s="121" t="s">
        <v>154</v>
      </c>
    </row>
    <row r="109" ht="18" customHeight="1" x14ac:dyDescent="0.2">
      <c r="B109" s="178" t="s">
        <v>191</v>
      </c>
      <c r="C109" s="169">
        <v>29</v>
      </c>
      <c r="D109" s="119" t="s">
        <v>153</v>
      </c>
      <c r="E109" s="119">
        <v>70.03</v>
      </c>
      <c r="F109" s="119">
        <v>50</v>
      </c>
      <c r="G109" s="119">
        <v>2</v>
      </c>
      <c r="H109" s="169">
        <v>2.03087</v>
      </c>
      <c r="I109" s="169">
        <v>0.00145</v>
      </c>
      <c r="J109" s="169">
        <v>0.000058</v>
      </c>
      <c r="K109" s="170" t="s">
        <v>87</v>
      </c>
    </row>
    <row r="110" ht="18" customHeight="1" x14ac:dyDescent="0.2">
      <c r="B110" s="178" t="s">
        <v>192</v>
      </c>
      <c r="C110" s="169">
        <v>593</v>
      </c>
      <c r="D110" s="119" t="s">
        <v>153</v>
      </c>
      <c r="E110" s="119">
        <v>72.95</v>
      </c>
      <c r="F110" s="119">
        <v>4.1499999999999995</v>
      </c>
      <c r="G110" s="119">
        <v>28.599999999999998</v>
      </c>
      <c r="H110" s="169">
        <v>43.25935</v>
      </c>
      <c r="I110" s="169">
        <v>0.00246095</v>
      </c>
      <c r="J110" s="169">
        <v>0.0169598</v>
      </c>
      <c r="K110" s="170" t="s">
        <v>87</v>
      </c>
    </row>
    <row r="111" ht="18" customHeight="1" x14ac:dyDescent="0.2">
      <c r="B111" s="178" t="s">
        <v>193</v>
      </c>
      <c r="C111" s="169" t="s">
        <v>87</v>
      </c>
      <c r="D111" s="119" t="s">
        <v>153</v>
      </c>
      <c r="E111" s="119" t="s">
        <v>87</v>
      </c>
      <c r="F111" s="119" t="s">
        <v>87</v>
      </c>
      <c r="G111" s="119" t="s">
        <v>87</v>
      </c>
      <c r="H111" s="169" t="s">
        <v>87</v>
      </c>
      <c r="I111" s="169" t="s">
        <v>87</v>
      </c>
      <c r="J111" s="169" t="s">
        <v>87</v>
      </c>
      <c r="K111" s="170" t="s">
        <v>87</v>
      </c>
    </row>
    <row r="112" ht="18" customHeight="1" x14ac:dyDescent="0.2">
      <c r="B112" s="178" t="s">
        <v>194</v>
      </c>
      <c r="C112" s="119" t="s">
        <v>87</v>
      </c>
      <c r="D112" s="119" t="s">
        <v>153</v>
      </c>
      <c r="E112" s="49"/>
      <c r="F112" s="49"/>
      <c r="G112" s="49"/>
      <c r="H112" s="119" t="s">
        <v>87</v>
      </c>
      <c r="I112" s="119" t="s">
        <v>87</v>
      </c>
      <c r="J112" s="119" t="s">
        <v>87</v>
      </c>
      <c r="K112" s="121" t="s">
        <v>87</v>
      </c>
    </row>
    <row r="113" ht="18" customHeight="1" x14ac:dyDescent="0.2">
      <c r="B113" s="178" t="s">
        <v>157</v>
      </c>
      <c r="C113" s="169" t="s">
        <v>87</v>
      </c>
      <c r="D113" s="119" t="s">
        <v>153</v>
      </c>
      <c r="E113" s="119" t="s">
        <v>87</v>
      </c>
      <c r="F113" s="119" t="s">
        <v>87</v>
      </c>
      <c r="G113" s="119" t="s">
        <v>87</v>
      </c>
      <c r="H113" s="169" t="s">
        <v>87</v>
      </c>
      <c r="I113" s="169" t="s">
        <v>87</v>
      </c>
      <c r="J113" s="169" t="s">
        <v>87</v>
      </c>
      <c r="K113" s="170" t="s">
        <v>87</v>
      </c>
    </row>
    <row r="114" ht="18" customHeight="1" x14ac:dyDescent="0.2">
      <c r="B114" s="178" t="s">
        <v>158</v>
      </c>
      <c r="C114" s="169" t="s">
        <v>87</v>
      </c>
      <c r="D114" s="119" t="s">
        <v>153</v>
      </c>
      <c r="E114" s="119" t="s">
        <v>87</v>
      </c>
      <c r="F114" s="119" t="s">
        <v>87</v>
      </c>
      <c r="G114" s="119" t="s">
        <v>87</v>
      </c>
      <c r="H114" s="169" t="s">
        <v>87</v>
      </c>
      <c r="I114" s="169" t="s">
        <v>87</v>
      </c>
      <c r="J114" s="169" t="s">
        <v>87</v>
      </c>
      <c r="K114" s="170" t="s">
        <v>87</v>
      </c>
    </row>
    <row r="115" ht="18" customHeight="1" x14ac:dyDescent="0.2">
      <c r="B115" s="178" t="s">
        <v>160</v>
      </c>
      <c r="C115" s="169" t="s">
        <v>83</v>
      </c>
      <c r="D115" s="119" t="s">
        <v>153</v>
      </c>
      <c r="E115" s="119" t="s">
        <v>83</v>
      </c>
      <c r="F115" s="119" t="s">
        <v>83</v>
      </c>
      <c r="G115" s="119" t="s">
        <v>83</v>
      </c>
      <c r="H115" s="169" t="s">
        <v>83</v>
      </c>
      <c r="I115" s="169" t="s">
        <v>83</v>
      </c>
      <c r="J115" s="169" t="s">
        <v>83</v>
      </c>
      <c r="K115" s="170" t="s">
        <v>83</v>
      </c>
    </row>
    <row r="116" ht="18" customHeight="1" x14ac:dyDescent="0.2">
      <c r="B116" s="177" t="s">
        <v>195</v>
      </c>
      <c r="C116" s="119">
        <v>996</v>
      </c>
      <c r="D116" s="119" t="s">
        <v>153</v>
      </c>
      <c r="E116" s="49"/>
      <c r="F116" s="49"/>
      <c r="G116" s="49"/>
      <c r="H116" s="119">
        <v>24.445520000000002</v>
      </c>
      <c r="I116" s="119">
        <v>0.017715</v>
      </c>
      <c r="J116" s="119">
        <v>0.0023531</v>
      </c>
      <c r="K116" s="121" t="s">
        <v>87</v>
      </c>
    </row>
    <row r="117" ht="18" customHeight="1" x14ac:dyDescent="0.2">
      <c r="B117" s="179" t="s">
        <v>196</v>
      </c>
      <c r="C117" s="180">
        <v>996</v>
      </c>
      <c r="D117" s="180" t="s">
        <v>153</v>
      </c>
      <c r="E117" s="49"/>
      <c r="F117" s="49"/>
      <c r="G117" s="49"/>
      <c r="H117" s="180">
        <v>24.445520000000002</v>
      </c>
      <c r="I117" s="180">
        <v>0.017715</v>
      </c>
      <c r="J117" s="180">
        <v>0.0023531</v>
      </c>
      <c r="K117" s="181" t="s">
        <v>87</v>
      </c>
    </row>
    <row r="118" ht="18" customHeight="1" x14ac:dyDescent="0.2">
      <c r="B118" s="178" t="s">
        <v>155</v>
      </c>
      <c r="C118" s="169">
        <v>81</v>
      </c>
      <c r="D118" s="119" t="s">
        <v>153</v>
      </c>
      <c r="E118" s="119">
        <v>68.4558024691358</v>
      </c>
      <c r="F118" s="119">
        <v>1.5432098765432098</v>
      </c>
      <c r="G118" s="119">
        <v>0.2358024691358025</v>
      </c>
      <c r="H118" s="169">
        <v>5.54492</v>
      </c>
      <c r="I118" s="169">
        <v>0.000125</v>
      </c>
      <c r="J118" s="169">
        <v>0.0000191</v>
      </c>
      <c r="K118" s="170" t="s">
        <v>87</v>
      </c>
    </row>
    <row r="119" ht="18" customHeight="1" x14ac:dyDescent="0.2">
      <c r="B119" s="178" t="s">
        <v>156</v>
      </c>
      <c r="C119" s="169" t="s">
        <v>87</v>
      </c>
      <c r="D119" s="119" t="s">
        <v>153</v>
      </c>
      <c r="E119" s="119" t="s">
        <v>87</v>
      </c>
      <c r="F119" s="119" t="s">
        <v>87</v>
      </c>
      <c r="G119" s="119" t="s">
        <v>87</v>
      </c>
      <c r="H119" s="169" t="s">
        <v>87</v>
      </c>
      <c r="I119" s="169" t="s">
        <v>87</v>
      </c>
      <c r="J119" s="169" t="s">
        <v>87</v>
      </c>
      <c r="K119" s="170" t="s">
        <v>87</v>
      </c>
    </row>
    <row r="120" ht="18" customHeight="1" x14ac:dyDescent="0.2">
      <c r="B120" s="178" t="s">
        <v>157</v>
      </c>
      <c r="C120" s="169">
        <v>340</v>
      </c>
      <c r="D120" s="119" t="s">
        <v>153</v>
      </c>
      <c r="E120" s="119">
        <v>55.59</v>
      </c>
      <c r="F120" s="119">
        <v>1</v>
      </c>
      <c r="G120" s="119">
        <v>0.1</v>
      </c>
      <c r="H120" s="169">
        <v>18.9006</v>
      </c>
      <c r="I120" s="169">
        <v>0.00034</v>
      </c>
      <c r="J120" s="169">
        <v>0.000034</v>
      </c>
      <c r="K120" s="170" t="s">
        <v>87</v>
      </c>
    </row>
    <row r="121" ht="18" customHeight="1" x14ac:dyDescent="0.2">
      <c r="B121" s="178" t="s">
        <v>158</v>
      </c>
      <c r="C121" s="169" t="s">
        <v>87</v>
      </c>
      <c r="D121" s="119" t="s">
        <v>153</v>
      </c>
      <c r="E121" s="119" t="s">
        <v>87</v>
      </c>
      <c r="F121" s="119" t="s">
        <v>87</v>
      </c>
      <c r="G121" s="119" t="s">
        <v>87</v>
      </c>
      <c r="H121" s="169" t="s">
        <v>87</v>
      </c>
      <c r="I121" s="169" t="s">
        <v>87</v>
      </c>
      <c r="J121" s="169" t="s">
        <v>87</v>
      </c>
      <c r="K121" s="170" t="s">
        <v>87</v>
      </c>
    </row>
    <row r="122" ht="18" customHeight="1" x14ac:dyDescent="0.2">
      <c r="B122" s="178" t="s">
        <v>159</v>
      </c>
      <c r="C122" s="169" t="s">
        <v>87</v>
      </c>
      <c r="D122" s="119" t="s">
        <v>153</v>
      </c>
      <c r="E122" s="119" t="s">
        <v>87</v>
      </c>
      <c r="F122" s="119" t="s">
        <v>87</v>
      </c>
      <c r="G122" s="119" t="s">
        <v>87</v>
      </c>
      <c r="H122" s="169" t="s">
        <v>87</v>
      </c>
      <c r="I122" s="169" t="s">
        <v>87</v>
      </c>
      <c r="J122" s="169" t="s">
        <v>87</v>
      </c>
      <c r="K122" s="170" t="s">
        <v>87</v>
      </c>
    </row>
    <row r="123" ht="18" customHeight="1" x14ac:dyDescent="0.2">
      <c r="B123" s="182" t="s">
        <v>160</v>
      </c>
      <c r="C123" s="174">
        <v>575</v>
      </c>
      <c r="D123" s="175" t="s">
        <v>153</v>
      </c>
      <c r="E123" s="175">
        <v>104.1</v>
      </c>
      <c r="F123" s="175">
        <v>30</v>
      </c>
      <c r="G123" s="175">
        <v>4</v>
      </c>
      <c r="H123" s="174">
        <v>59.8575</v>
      </c>
      <c r="I123" s="174">
        <v>0.01725</v>
      </c>
      <c r="J123" s="174">
        <v>0.0023</v>
      </c>
      <c r="K123" s="176" t="s">
        <v>87</v>
      </c>
    </row>
    <row r="124" ht="14.1" customHeight="1" x14ac:dyDescent="0.2">
      <c r="B124" s="155" t="s">
        <v>197</v>
      </c>
      <c r="C124" s="98"/>
      <c r="D124" s="98"/>
      <c r="E124" s="98"/>
      <c r="F124" s="98"/>
      <c r="G124" s="98"/>
      <c r="H124" s="98"/>
      <c r="I124" s="98"/>
      <c r="J124" s="98"/>
      <c r="K124" s="98"/>
    </row>
    <row r="125" ht="14.1" customHeight="1" x14ac:dyDescent="0.2">
      <c r="B125" s="155" t="s">
        <v>198</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141</v>
      </c>
      <c r="D7" s="105"/>
      <c r="E7" s="105" t="s">
        <v>142</v>
      </c>
      <c r="F7" s="105"/>
      <c r="G7" s="105"/>
      <c r="H7" s="184" t="s">
        <v>143</v>
      </c>
      <c r="I7" s="184"/>
      <c r="J7" s="184"/>
      <c r="K7" s="185"/>
    </row>
    <row r="8" ht="14.1" customHeight="1" x14ac:dyDescent="0.2">
      <c r="B8" s="163"/>
      <c r="C8" s="164" t="s">
        <v>145</v>
      </c>
      <c r="D8" s="164"/>
      <c r="E8" s="111" t="s">
        <v>173</v>
      </c>
      <c r="F8" s="111" t="s">
        <v>69</v>
      </c>
      <c r="G8" s="110" t="s">
        <v>70</v>
      </c>
      <c r="H8" s="110" t="s">
        <v>174</v>
      </c>
      <c r="I8" s="111" t="s">
        <v>69</v>
      </c>
      <c r="J8" s="186" t="s">
        <v>70</v>
      </c>
    </row>
    <row r="9" ht="14.1" customHeight="1" x14ac:dyDescent="0.2">
      <c r="B9" s="165"/>
      <c r="C9" s="114" t="s">
        <v>148</v>
      </c>
      <c r="D9" s="115" t="s">
        <v>200</v>
      </c>
      <c r="E9" s="115" t="s">
        <v>150</v>
      </c>
      <c r="F9" s="116" t="s">
        <v>151</v>
      </c>
      <c r="G9" s="116"/>
      <c r="H9" s="117" t="s">
        <v>76</v>
      </c>
      <c r="I9" s="117"/>
      <c r="J9" s="117"/>
    </row>
    <row r="10" ht="18" customHeight="1" x14ac:dyDescent="0.2">
      <c r="B10" s="166" t="s">
        <v>201</v>
      </c>
      <c r="C10" s="119">
        <v>89173.59668318478</v>
      </c>
      <c r="D10" s="119" t="s">
        <v>153</v>
      </c>
      <c r="E10" s="49"/>
      <c r="F10" s="49"/>
      <c r="G10" s="49"/>
      <c r="H10" s="120">
        <v>6078.289088537052</v>
      </c>
      <c r="I10" s="120">
        <v>0.2964501190685055</v>
      </c>
      <c r="J10" s="187">
        <v>0.22693739368650967</v>
      </c>
    </row>
    <row r="11" ht="18" customHeight="1" x14ac:dyDescent="0.2">
      <c r="B11" s="122" t="s">
        <v>155</v>
      </c>
      <c r="C11" s="119">
        <v>83193.15084375467</v>
      </c>
      <c r="D11" s="124" t="s">
        <v>153</v>
      </c>
      <c r="E11" s="119">
        <v>72.21225897395047</v>
      </c>
      <c r="F11" s="119">
        <v>2.866162308607107</v>
      </c>
      <c r="G11" s="119">
        <v>2.6747844847694155</v>
      </c>
      <c r="H11" s="119">
        <v>6007.565353588138</v>
      </c>
      <c r="I11" s="119">
        <v>0.2384450732826352</v>
      </c>
      <c r="J11" s="188">
        <v>0.2225237491159566</v>
      </c>
    </row>
    <row r="12" ht="18" customHeight="1" x14ac:dyDescent="0.2">
      <c r="B12" s="122" t="s">
        <v>156</v>
      </c>
      <c r="C12" s="119" t="s">
        <v>87</v>
      </c>
      <c r="D12" s="124" t="s">
        <v>153</v>
      </c>
      <c r="E12" s="119" t="s">
        <v>87</v>
      </c>
      <c r="F12" s="119" t="s">
        <v>87</v>
      </c>
      <c r="G12" s="119" t="s">
        <v>87</v>
      </c>
      <c r="H12" s="119" t="s">
        <v>87</v>
      </c>
      <c r="I12" s="119" t="s">
        <v>87</v>
      </c>
      <c r="J12" s="188" t="s">
        <v>87</v>
      </c>
    </row>
    <row r="13" ht="18" customHeight="1" x14ac:dyDescent="0.2">
      <c r="B13" s="122" t="s">
        <v>157</v>
      </c>
      <c r="C13" s="119">
        <v>1034.64586621</v>
      </c>
      <c r="D13" s="124" t="s">
        <v>153</v>
      </c>
      <c r="E13" s="119">
        <v>55.59000000000001</v>
      </c>
      <c r="F13" s="119">
        <v>41.72214597863996</v>
      </c>
      <c r="G13" s="119">
        <v>1.397738718000614</v>
      </c>
      <c r="H13" s="119">
        <v>57.5159637026139</v>
      </c>
      <c r="I13" s="119">
        <v>0.043167645866210004</v>
      </c>
      <c r="J13" s="188">
        <v>0.001446164586621</v>
      </c>
    </row>
    <row r="14" ht="18" customHeight="1" x14ac:dyDescent="0.2">
      <c r="B14" s="122" t="s">
        <v>202</v>
      </c>
      <c r="C14" s="119">
        <v>174.22015547703205</v>
      </c>
      <c r="D14" s="124" t="s">
        <v>153</v>
      </c>
      <c r="E14" s="119">
        <v>75.81081081081082</v>
      </c>
      <c r="F14" s="119">
        <v>2.9999999999999996</v>
      </c>
      <c r="G14" s="119">
        <v>0.6</v>
      </c>
      <c r="H14" s="119">
        <v>13.207771246299323</v>
      </c>
      <c r="I14" s="119">
        <v>0.0005226604664310961</v>
      </c>
      <c r="J14" s="188">
        <v>0.00010453209328621923</v>
      </c>
    </row>
    <row r="15" ht="18" customHeight="1" x14ac:dyDescent="0.2">
      <c r="B15" s="122" t="s">
        <v>160</v>
      </c>
      <c r="C15" s="119">
        <v>4771.579817743067</v>
      </c>
      <c r="D15" s="119" t="s">
        <v>153</v>
      </c>
      <c r="E15" s="119">
        <v>74.91105376335474</v>
      </c>
      <c r="F15" s="119">
        <v>2.9999999999999987</v>
      </c>
      <c r="G15" s="119">
        <v>0.5999999999999996</v>
      </c>
      <c r="H15" s="119">
        <v>357.4440722630893</v>
      </c>
      <c r="I15" s="119">
        <v>0.014314739453229195</v>
      </c>
      <c r="J15" s="188">
        <v>0.0028629478906458386</v>
      </c>
      <c r="L15" s="189"/>
      <c r="M15" s="190"/>
      <c r="N15" s="191"/>
      <c r="O15" s="191"/>
    </row>
    <row r="16" ht="18" customHeight="1" x14ac:dyDescent="0.2">
      <c r="B16" s="168" t="s">
        <v>203</v>
      </c>
      <c r="C16" s="119">
        <v>30</v>
      </c>
      <c r="D16" s="124" t="s">
        <v>153</v>
      </c>
      <c r="E16" s="49"/>
      <c r="F16" s="49"/>
      <c r="G16" s="49"/>
      <c r="H16" s="119">
        <v>2.13382</v>
      </c>
      <c r="I16" s="119">
        <v>0.000014999999999999999</v>
      </c>
      <c r="J16" s="188">
        <v>0.000059999999999999995</v>
      </c>
      <c r="L16" s="189"/>
      <c r="M16" s="190"/>
      <c r="N16" s="191"/>
      <c r="O16" s="191"/>
    </row>
    <row r="17" ht="18" customHeight="1" x14ac:dyDescent="0.2">
      <c r="B17" s="122" t="s">
        <v>204</v>
      </c>
      <c r="C17" s="169">
        <v>22</v>
      </c>
      <c r="D17" s="124" t="s">
        <v>153</v>
      </c>
      <c r="E17" s="119">
        <v>70.81</v>
      </c>
      <c r="F17" s="119">
        <v>0.5</v>
      </c>
      <c r="G17" s="119">
        <v>2</v>
      </c>
      <c r="H17" s="169">
        <v>1.55782</v>
      </c>
      <c r="I17" s="169">
        <v>0.000011</v>
      </c>
      <c r="J17" s="192">
        <v>0.000044</v>
      </c>
      <c r="L17" s="191"/>
      <c r="M17" s="191"/>
      <c r="N17" s="191"/>
      <c r="O17" s="191"/>
    </row>
    <row r="18" ht="18" customHeight="1" x14ac:dyDescent="0.2">
      <c r="B18" s="122" t="s">
        <v>205</v>
      </c>
      <c r="C18" s="169">
        <v>8</v>
      </c>
      <c r="D18" s="124" t="s">
        <v>153</v>
      </c>
      <c r="E18" s="119">
        <v>72</v>
      </c>
      <c r="F18" s="119">
        <v>0.5</v>
      </c>
      <c r="G18" s="119">
        <v>2</v>
      </c>
      <c r="H18" s="169">
        <v>0.576</v>
      </c>
      <c r="I18" s="169">
        <v>0.000004</v>
      </c>
      <c r="J18" s="192">
        <v>0.000016</v>
      </c>
    </row>
    <row r="19" ht="18" customHeight="1" x14ac:dyDescent="0.2">
      <c r="B19" s="122" t="s">
        <v>206</v>
      </c>
      <c r="C19" s="169" t="s">
        <v>87</v>
      </c>
      <c r="D19" s="124" t="s">
        <v>153</v>
      </c>
      <c r="E19" s="119" t="s">
        <v>87</v>
      </c>
      <c r="F19" s="119" t="s">
        <v>87</v>
      </c>
      <c r="G19" s="119" t="s">
        <v>87</v>
      </c>
      <c r="H19" s="169" t="s">
        <v>87</v>
      </c>
      <c r="I19" s="169" t="s">
        <v>87</v>
      </c>
      <c r="J19" s="192" t="s">
        <v>87</v>
      </c>
    </row>
    <row r="20" ht="18" customHeight="1" x14ac:dyDescent="0.2">
      <c r="B20" s="193" t="s">
        <v>207</v>
      </c>
      <c r="C20" s="119">
        <v>86987.95081697477</v>
      </c>
      <c r="D20" s="124" t="s">
        <v>153</v>
      </c>
      <c r="E20" s="49"/>
      <c r="F20" s="49"/>
      <c r="G20" s="49"/>
      <c r="H20" s="119">
        <v>5933.782322402004</v>
      </c>
      <c r="I20" s="119">
        <v>0.28906772320229546</v>
      </c>
      <c r="J20" s="188">
        <v>0.18638002909988868</v>
      </c>
    </row>
    <row r="21" ht="18" customHeight="1" x14ac:dyDescent="0.2">
      <c r="B21" s="122" t="s">
        <v>191</v>
      </c>
      <c r="C21" s="119">
        <v>12207.15084375478</v>
      </c>
      <c r="D21" s="124" t="s">
        <v>153</v>
      </c>
      <c r="E21" s="119">
        <v>70.02999999999982</v>
      </c>
      <c r="F21" s="119">
        <v>8.51464278236444</v>
      </c>
      <c r="G21" s="119">
        <v>0.5145331191145014</v>
      </c>
      <c r="H21" s="119">
        <v>854.866773588145</v>
      </c>
      <c r="I21" s="119">
        <v>0.10393952882501062</v>
      </c>
      <c r="J21" s="188">
        <v>0.006280983399138364</v>
      </c>
    </row>
    <row r="22" ht="18" customHeight="1" x14ac:dyDescent="0.2">
      <c r="B22" s="122" t="s">
        <v>192</v>
      </c>
      <c r="C22" s="119">
        <v>65499.99999999989</v>
      </c>
      <c r="D22" s="124" t="s">
        <v>153</v>
      </c>
      <c r="E22" s="119">
        <v>72.95</v>
      </c>
      <c r="F22" s="119">
        <v>1.377133963998399</v>
      </c>
      <c r="G22" s="119">
        <v>2.624251345842463</v>
      </c>
      <c r="H22" s="119">
        <v>4778.224999999992</v>
      </c>
      <c r="I22" s="119">
        <v>0.09020227464189498</v>
      </c>
      <c r="J22" s="188">
        <v>0.171888463152681</v>
      </c>
    </row>
    <row r="23" ht="18" customHeight="1" x14ac:dyDescent="0.2">
      <c r="B23" s="122" t="s">
        <v>193</v>
      </c>
      <c r="C23" s="119">
        <v>3944</v>
      </c>
      <c r="D23" s="124" t="s">
        <v>153</v>
      </c>
      <c r="E23" s="119">
        <v>66.44</v>
      </c>
      <c r="F23" s="119">
        <v>9.560983726097767</v>
      </c>
      <c r="G23" s="119">
        <v>0.9881598793451496</v>
      </c>
      <c r="H23" s="119">
        <v>262.03936</v>
      </c>
      <c r="I23" s="119">
        <v>0.0377085198157296</v>
      </c>
      <c r="J23" s="188">
        <v>0.00389730256413727</v>
      </c>
    </row>
    <row r="24" ht="18" customHeight="1" x14ac:dyDescent="0.2">
      <c r="B24" s="122" t="s">
        <v>208</v>
      </c>
      <c r="C24" s="119" t="s">
        <v>87</v>
      </c>
      <c r="D24" s="124" t="s">
        <v>153</v>
      </c>
      <c r="E24" s="119" t="s">
        <v>87</v>
      </c>
      <c r="F24" s="119" t="s">
        <v>87</v>
      </c>
      <c r="G24" s="119" t="s">
        <v>87</v>
      </c>
      <c r="H24" s="119" t="s">
        <v>87</v>
      </c>
      <c r="I24" s="119" t="s">
        <v>87</v>
      </c>
      <c r="J24" s="188" t="s">
        <v>87</v>
      </c>
    </row>
    <row r="25" ht="18" customHeight="1" x14ac:dyDescent="0.2">
      <c r="B25" s="122" t="s">
        <v>157</v>
      </c>
      <c r="C25" s="119">
        <v>463</v>
      </c>
      <c r="D25" s="124" t="s">
        <v>153</v>
      </c>
      <c r="E25" s="119">
        <v>55.59</v>
      </c>
      <c r="F25" s="119">
        <v>92</v>
      </c>
      <c r="G25" s="119">
        <v>3</v>
      </c>
      <c r="H25" s="119">
        <v>25.73817</v>
      </c>
      <c r="I25" s="119">
        <v>0.042596</v>
      </c>
      <c r="J25" s="188">
        <v>0.001389</v>
      </c>
    </row>
    <row r="26" ht="18" customHeight="1" x14ac:dyDescent="0.2">
      <c r="B26" s="122" t="s">
        <v>160</v>
      </c>
      <c r="C26" s="119">
        <v>4703.467817743067</v>
      </c>
      <c r="D26" s="124" t="s">
        <v>153</v>
      </c>
      <c r="E26" s="119">
        <v>74.89802417446606</v>
      </c>
      <c r="F26" s="119">
        <v>2.9999999999999987</v>
      </c>
      <c r="G26" s="119">
        <v>0.5999999999999996</v>
      </c>
      <c r="H26" s="119">
        <v>352.28044631714334</v>
      </c>
      <c r="I26" s="119">
        <v>0.014110403453229196</v>
      </c>
      <c r="J26" s="188">
        <v>0.0028220806906458385</v>
      </c>
    </row>
    <row r="27" ht="18" customHeight="1" x14ac:dyDescent="0.2">
      <c r="B27" s="122" t="s">
        <v>202</v>
      </c>
      <c r="C27" s="119">
        <v>170.33215547703205</v>
      </c>
      <c r="D27" s="124" t="s">
        <v>153</v>
      </c>
      <c r="E27" s="119">
        <v>75.81081081081082</v>
      </c>
      <c r="F27" s="119">
        <v>3</v>
      </c>
      <c r="G27" s="119">
        <v>0.6</v>
      </c>
      <c r="H27" s="119">
        <v>12.913018813866891</v>
      </c>
      <c r="I27" s="119">
        <v>0.0005109964664310961</v>
      </c>
      <c r="J27" s="188">
        <v>0.00010219929328621922</v>
      </c>
    </row>
    <row r="28" ht="18" customHeight="1" x14ac:dyDescent="0.2">
      <c r="B28" s="177" t="s">
        <v>209</v>
      </c>
      <c r="C28" s="119">
        <v>47124.42119507057</v>
      </c>
      <c r="D28" s="124" t="s">
        <v>153</v>
      </c>
      <c r="E28" s="49"/>
      <c r="F28" s="49"/>
      <c r="G28" s="49"/>
      <c r="H28" s="119">
        <v>3195.4532913012417</v>
      </c>
      <c r="I28" s="119">
        <v>0.13250809966386287</v>
      </c>
      <c r="J28" s="188">
        <v>0.09196356174079647</v>
      </c>
    </row>
    <row r="29" ht="18" customHeight="1" x14ac:dyDescent="0.2">
      <c r="B29" s="122" t="s">
        <v>191</v>
      </c>
      <c r="C29" s="169">
        <v>11427.153813648425</v>
      </c>
      <c r="D29" s="124" t="s">
        <v>153</v>
      </c>
      <c r="E29" s="119">
        <v>70.0299999999998</v>
      </c>
      <c r="F29" s="119">
        <v>7.32924909368598</v>
      </c>
      <c r="G29" s="119">
        <v>0.4734472921527336</v>
      </c>
      <c r="H29" s="169">
        <v>800.243581569797</v>
      </c>
      <c r="I29" s="169">
        <v>0.083752456732093</v>
      </c>
      <c r="J29" s="192">
        <v>0.00541015503008463</v>
      </c>
    </row>
    <row r="30" ht="18" customHeight="1" x14ac:dyDescent="0.2">
      <c r="B30" s="122" t="s">
        <v>192</v>
      </c>
      <c r="C30" s="169">
        <v>29162.7286374857</v>
      </c>
      <c r="D30" s="124" t="s">
        <v>153</v>
      </c>
      <c r="E30" s="119">
        <v>72.95</v>
      </c>
      <c r="F30" s="119">
        <v>0.11231825817631555</v>
      </c>
      <c r="G30" s="119">
        <v>2.7810079745406493</v>
      </c>
      <c r="H30" s="169">
        <v>2127.421054104582</v>
      </c>
      <c r="I30" s="169">
        <v>0.00327550688423095</v>
      </c>
      <c r="J30" s="192">
        <v>0.0811017809002127</v>
      </c>
    </row>
    <row r="31" ht="18" customHeight="1" x14ac:dyDescent="0.2">
      <c r="B31" s="122" t="s">
        <v>193</v>
      </c>
      <c r="C31" s="169">
        <v>3944</v>
      </c>
      <c r="D31" s="124" t="s">
        <v>153</v>
      </c>
      <c r="E31" s="119">
        <v>66.44</v>
      </c>
      <c r="F31" s="119">
        <v>9.560983726097767</v>
      </c>
      <c r="G31" s="119">
        <v>0.9881598793451496</v>
      </c>
      <c r="H31" s="169">
        <v>262.03936</v>
      </c>
      <c r="I31" s="169">
        <v>0.0377085198157296</v>
      </c>
      <c r="J31" s="192">
        <v>0.00389730256413727</v>
      </c>
    </row>
    <row r="32" ht="18" customHeight="1" x14ac:dyDescent="0.2">
      <c r="B32" s="122" t="s">
        <v>194</v>
      </c>
      <c r="C32" s="119" t="s">
        <v>87</v>
      </c>
      <c r="D32" s="124" t="s">
        <v>153</v>
      </c>
      <c r="E32" s="49"/>
      <c r="F32" s="49"/>
      <c r="G32" s="49"/>
      <c r="H32" s="119" t="s">
        <v>87</v>
      </c>
      <c r="I32" s="119" t="s">
        <v>87</v>
      </c>
      <c r="J32" s="188" t="s">
        <v>87</v>
      </c>
    </row>
    <row r="33" ht="18" customHeight="1" x14ac:dyDescent="0.2">
      <c r="B33" s="122" t="s">
        <v>157</v>
      </c>
      <c r="C33" s="169" t="s">
        <v>87</v>
      </c>
      <c r="D33" s="124" t="s">
        <v>153</v>
      </c>
      <c r="E33" s="119" t="s">
        <v>87</v>
      </c>
      <c r="F33" s="119" t="s">
        <v>87</v>
      </c>
      <c r="G33" s="119" t="s">
        <v>87</v>
      </c>
      <c r="H33" s="169" t="s">
        <v>87</v>
      </c>
      <c r="I33" s="169" t="s">
        <v>87</v>
      </c>
      <c r="J33" s="192" t="s">
        <v>87</v>
      </c>
    </row>
    <row r="34" ht="18" customHeight="1" x14ac:dyDescent="0.2">
      <c r="B34" s="122" t="s">
        <v>160</v>
      </c>
      <c r="C34" s="169">
        <v>2514.70133281561</v>
      </c>
      <c r="D34" s="124" t="s">
        <v>153</v>
      </c>
      <c r="E34" s="119">
        <v>74.21266090737626</v>
      </c>
      <c r="F34" s="119">
        <v>3.0000000000000004</v>
      </c>
      <c r="G34" s="119">
        <v>0.5999999999999998</v>
      </c>
      <c r="H34" s="169">
        <v>186.622677295572</v>
      </c>
      <c r="I34" s="169">
        <v>0.00754410399844683</v>
      </c>
      <c r="J34" s="192">
        <v>0.0015088207996893654</v>
      </c>
    </row>
    <row r="35" ht="18" customHeight="1" x14ac:dyDescent="0.2">
      <c r="B35" s="122" t="s">
        <v>210</v>
      </c>
      <c r="C35" s="119">
        <v>75.8374111208355</v>
      </c>
      <c r="D35" s="124" t="s">
        <v>153</v>
      </c>
      <c r="E35" s="49"/>
      <c r="F35" s="49"/>
      <c r="G35" s="49"/>
      <c r="H35" s="119">
        <v>5.749295626863341</v>
      </c>
      <c r="I35" s="119">
        <v>0.00022751223336250648</v>
      </c>
      <c r="J35" s="188">
        <v>0.0000455024466725013</v>
      </c>
    </row>
    <row r="36" ht="18" customHeight="1" x14ac:dyDescent="0.2">
      <c r="B36" s="194" t="s">
        <v>211</v>
      </c>
      <c r="C36" s="169">
        <v>75.8374111208355</v>
      </c>
      <c r="D36" s="124" t="s">
        <v>153</v>
      </c>
      <c r="E36" s="180">
        <v>75.81081081081082</v>
      </c>
      <c r="F36" s="180">
        <v>3</v>
      </c>
      <c r="G36" s="180">
        <v>0.6</v>
      </c>
      <c r="H36" s="169">
        <v>5.749295626863341</v>
      </c>
      <c r="I36" s="169">
        <v>0.00022751223336250648</v>
      </c>
      <c r="J36" s="192">
        <v>0.0000455024466725013</v>
      </c>
    </row>
    <row r="37" ht="18" customHeight="1" x14ac:dyDescent="0.2">
      <c r="B37" s="177" t="s">
        <v>212</v>
      </c>
      <c r="C37" s="119">
        <v>3727.4194797900327</v>
      </c>
      <c r="D37" s="124" t="s">
        <v>153</v>
      </c>
      <c r="E37" s="49"/>
      <c r="F37" s="49"/>
      <c r="G37" s="49"/>
      <c r="H37" s="119">
        <v>256.61520962355877</v>
      </c>
      <c r="I37" s="119">
        <v>0.0016172603384413727</v>
      </c>
      <c r="J37" s="188">
        <v>0.0067183674409779836</v>
      </c>
    </row>
    <row r="38" ht="18" customHeight="1" x14ac:dyDescent="0.2">
      <c r="B38" s="122" t="s">
        <v>191</v>
      </c>
      <c r="C38" s="169">
        <v>75.0756289570366</v>
      </c>
      <c r="D38" s="124" t="s">
        <v>153</v>
      </c>
      <c r="E38" s="119">
        <v>70.03</v>
      </c>
      <c r="F38" s="119">
        <v>6.454931308766694</v>
      </c>
      <c r="G38" s="119">
        <v>1.1590163169615972</v>
      </c>
      <c r="H38" s="169">
        <v>5.257546295861274</v>
      </c>
      <c r="I38" s="169">
        <v>0.000484608027880127</v>
      </c>
      <c r="J38" s="192">
        <v>0.00008701387896736</v>
      </c>
    </row>
    <row r="39" ht="18" customHeight="1" x14ac:dyDescent="0.2">
      <c r="B39" s="122" t="s">
        <v>192</v>
      </c>
      <c r="C39" s="169">
        <v>3436.32908993929</v>
      </c>
      <c r="D39" s="124" t="s">
        <v>153</v>
      </c>
      <c r="E39" s="119">
        <v>72.95</v>
      </c>
      <c r="F39" s="119">
        <v>0.14102491792737132</v>
      </c>
      <c r="G39" s="119">
        <v>1.8920611313130276</v>
      </c>
      <c r="H39" s="169">
        <v>250.6802071110712</v>
      </c>
      <c r="I39" s="169">
        <v>0.000484608027880127</v>
      </c>
      <c r="J39" s="192">
        <v>0.0065017447054744</v>
      </c>
    </row>
    <row r="40" ht="18" customHeight="1" x14ac:dyDescent="0.2">
      <c r="B40" s="122" t="s">
        <v>193</v>
      </c>
      <c r="C40" s="169" t="s">
        <v>87</v>
      </c>
      <c r="D40" s="124" t="s">
        <v>153</v>
      </c>
      <c r="E40" s="119" t="s">
        <v>87</v>
      </c>
      <c r="F40" s="119" t="s">
        <v>87</v>
      </c>
      <c r="G40" s="119" t="s">
        <v>87</v>
      </c>
      <c r="H40" s="169" t="s">
        <v>87</v>
      </c>
      <c r="I40" s="169" t="s">
        <v>87</v>
      </c>
      <c r="J40" s="192" t="s">
        <v>87</v>
      </c>
    </row>
    <row r="41" ht="18" customHeight="1" x14ac:dyDescent="0.2">
      <c r="B41" s="122" t="s">
        <v>194</v>
      </c>
      <c r="C41" s="119" t="s">
        <v>87</v>
      </c>
      <c r="D41" s="124" t="s">
        <v>153</v>
      </c>
      <c r="E41" s="49"/>
      <c r="F41" s="49"/>
      <c r="G41" s="49"/>
      <c r="H41" s="119" t="s">
        <v>87</v>
      </c>
      <c r="I41" s="119" t="s">
        <v>87</v>
      </c>
      <c r="J41" s="188" t="s">
        <v>87</v>
      </c>
    </row>
    <row r="42" ht="18" customHeight="1" x14ac:dyDescent="0.2">
      <c r="B42" s="122" t="s">
        <v>157</v>
      </c>
      <c r="C42" s="169" t="s">
        <v>87</v>
      </c>
      <c r="D42" s="124" t="s">
        <v>153</v>
      </c>
      <c r="E42" s="119" t="s">
        <v>87</v>
      </c>
      <c r="F42" s="119" t="s">
        <v>87</v>
      </c>
      <c r="G42" s="119" t="s">
        <v>87</v>
      </c>
      <c r="H42" s="169" t="s">
        <v>87</v>
      </c>
      <c r="I42" s="169" t="s">
        <v>87</v>
      </c>
      <c r="J42" s="192" t="s">
        <v>87</v>
      </c>
    </row>
    <row r="43" ht="18" customHeight="1" x14ac:dyDescent="0.2">
      <c r="B43" s="122" t="s">
        <v>160</v>
      </c>
      <c r="C43" s="169">
        <v>207.078618285801</v>
      </c>
      <c r="D43" s="124" t="s">
        <v>153</v>
      </c>
      <c r="E43" s="119">
        <v>75.68327163568352</v>
      </c>
      <c r="F43" s="119">
        <v>2.9999999999999996</v>
      </c>
      <c r="G43" s="119">
        <v>0.5999999999999999</v>
      </c>
      <c r="H43" s="169">
        <v>15.6723873176663</v>
      </c>
      <c r="I43" s="169">
        <v>0.000621235854857403</v>
      </c>
      <c r="J43" s="192">
        <v>0.0001242471709714806</v>
      </c>
    </row>
    <row r="44" ht="18" customHeight="1" x14ac:dyDescent="0.2">
      <c r="B44" s="122" t="s">
        <v>210</v>
      </c>
      <c r="C44" s="119">
        <v>8.93614260790516</v>
      </c>
      <c r="D44" s="124" t="s">
        <v>153</v>
      </c>
      <c r="E44" s="49"/>
      <c r="F44" s="49"/>
      <c r="G44" s="49"/>
      <c r="H44" s="119">
        <v>0.677456216626324</v>
      </c>
      <c r="I44" s="119">
        <v>0.0000268084278237155</v>
      </c>
      <c r="J44" s="188">
        <v>0.0000053616855647431</v>
      </c>
    </row>
    <row r="45" ht="18" customHeight="1" x14ac:dyDescent="0.2">
      <c r="B45" s="194" t="s">
        <v>211</v>
      </c>
      <c r="C45" s="169">
        <v>8.93614260790516</v>
      </c>
      <c r="D45" s="124" t="s">
        <v>153</v>
      </c>
      <c r="E45" s="180">
        <v>75.81081081081086</v>
      </c>
      <c r="F45" s="180">
        <v>3.000000000000002</v>
      </c>
      <c r="G45" s="180">
        <v>0.6000000000000004</v>
      </c>
      <c r="H45" s="169">
        <v>0.677456216626324</v>
      </c>
      <c r="I45" s="169">
        <v>0.0000268084278237155</v>
      </c>
      <c r="J45" s="192">
        <v>0.0000053616855647431</v>
      </c>
    </row>
    <row r="46" ht="18" customHeight="1" x14ac:dyDescent="0.2">
      <c r="B46" s="177" t="s">
        <v>213</v>
      </c>
      <c r="C46" s="119">
        <v>35584.72293327784</v>
      </c>
      <c r="D46" s="124" t="s">
        <v>153</v>
      </c>
      <c r="E46" s="49"/>
      <c r="F46" s="49"/>
      <c r="G46" s="49"/>
      <c r="H46" s="119">
        <v>2445.633235164565</v>
      </c>
      <c r="I46" s="119">
        <v>0.1378316099355755</v>
      </c>
      <c r="J46" s="188">
        <v>0.08705459622732448</v>
      </c>
    </row>
    <row r="47" ht="18" customHeight="1" x14ac:dyDescent="0.2">
      <c r="B47" s="122" t="s">
        <v>191</v>
      </c>
      <c r="C47" s="169">
        <v>189.705260743232</v>
      </c>
      <c r="D47" s="124" t="s">
        <v>153</v>
      </c>
      <c r="E47" s="119">
        <v>70.03</v>
      </c>
      <c r="F47" s="119">
        <v>14.233785585773925</v>
      </c>
      <c r="G47" s="119">
        <v>0.8540271351464356</v>
      </c>
      <c r="H47" s="169">
        <v>13.285059409848538</v>
      </c>
      <c r="I47" s="169">
        <v>0.0027002240059125</v>
      </c>
      <c r="J47" s="192">
        <v>0.00016201344035475</v>
      </c>
    </row>
    <row r="48" ht="18" customHeight="1" x14ac:dyDescent="0.2">
      <c r="B48" s="122" t="s">
        <v>192</v>
      </c>
      <c r="C48" s="169">
        <v>32900.9422725749</v>
      </c>
      <c r="D48" s="124" t="s">
        <v>153</v>
      </c>
      <c r="E48" s="119">
        <v>72.95</v>
      </c>
      <c r="F48" s="119">
        <v>2.627346019868833</v>
      </c>
      <c r="G48" s="119">
        <v>2.561778834439369</v>
      </c>
      <c r="H48" s="169">
        <v>2400.1237387843394</v>
      </c>
      <c r="I48" s="169">
        <v>0.0864421597297839</v>
      </c>
      <c r="J48" s="192">
        <v>0.0842849375469939</v>
      </c>
    </row>
    <row r="49" ht="18" customHeight="1" x14ac:dyDescent="0.2">
      <c r="B49" s="122" t="s">
        <v>193</v>
      </c>
      <c r="C49" s="169" t="s">
        <v>87</v>
      </c>
      <c r="D49" s="124" t="s">
        <v>153</v>
      </c>
      <c r="E49" s="119" t="s">
        <v>87</v>
      </c>
      <c r="F49" s="119" t="s">
        <v>87</v>
      </c>
      <c r="G49" s="119" t="s">
        <v>87</v>
      </c>
      <c r="H49" s="169" t="s">
        <v>87</v>
      </c>
      <c r="I49" s="169" t="s">
        <v>87</v>
      </c>
      <c r="J49" s="192" t="s">
        <v>87</v>
      </c>
    </row>
    <row r="50" ht="18" customHeight="1" x14ac:dyDescent="0.2">
      <c r="B50" s="122" t="s">
        <v>194</v>
      </c>
      <c r="C50" s="119" t="s">
        <v>87</v>
      </c>
      <c r="D50" s="124" t="s">
        <v>153</v>
      </c>
      <c r="E50" s="49"/>
      <c r="F50" s="49"/>
      <c r="G50" s="49"/>
      <c r="H50" s="119" t="s">
        <v>87</v>
      </c>
      <c r="I50" s="119" t="s">
        <v>87</v>
      </c>
      <c r="J50" s="188" t="s">
        <v>87</v>
      </c>
    </row>
    <row r="51" ht="18" customHeight="1" x14ac:dyDescent="0.2">
      <c r="B51" s="122" t="s">
        <v>157</v>
      </c>
      <c r="C51" s="169">
        <v>463</v>
      </c>
      <c r="D51" s="124" t="s">
        <v>153</v>
      </c>
      <c r="E51" s="119">
        <v>55.59</v>
      </c>
      <c r="F51" s="119">
        <v>92</v>
      </c>
      <c r="G51" s="119">
        <v>3</v>
      </c>
      <c r="H51" s="169">
        <v>25.73817</v>
      </c>
      <c r="I51" s="169">
        <v>0.042596</v>
      </c>
      <c r="J51" s="192">
        <v>0.001389</v>
      </c>
    </row>
    <row r="52" ht="18" customHeight="1" x14ac:dyDescent="0.2">
      <c r="B52" s="122" t="s">
        <v>160</v>
      </c>
      <c r="C52" s="169">
        <v>1945.51679821141</v>
      </c>
      <c r="D52" s="124" t="s">
        <v>153</v>
      </c>
      <c r="E52" s="119">
        <v>75.77650842931641</v>
      </c>
      <c r="F52" s="119">
        <v>2.999999999999997</v>
      </c>
      <c r="G52" s="119">
        <v>0.5999999999999994</v>
      </c>
      <c r="H52" s="169">
        <v>147.42447005904359</v>
      </c>
      <c r="I52" s="169">
        <v>0.005836550394634224</v>
      </c>
      <c r="J52" s="192">
        <v>0.0011673100789268448</v>
      </c>
    </row>
    <row r="53" ht="18" customHeight="1" x14ac:dyDescent="0.2">
      <c r="B53" s="122" t="s">
        <v>210</v>
      </c>
      <c r="C53" s="119">
        <v>85.5586017482914</v>
      </c>
      <c r="D53" s="124" t="s">
        <v>153</v>
      </c>
      <c r="E53" s="49"/>
      <c r="F53" s="49"/>
      <c r="G53" s="49"/>
      <c r="H53" s="119">
        <v>6.486266970377227</v>
      </c>
      <c r="I53" s="119">
        <v>0.0002566758052448742</v>
      </c>
      <c r="J53" s="188">
        <v>0.00005133516104897483</v>
      </c>
    </row>
    <row r="54" ht="18" customHeight="1" x14ac:dyDescent="0.2">
      <c r="B54" s="194" t="s">
        <v>211</v>
      </c>
      <c r="C54" s="169">
        <v>85.5586017482914</v>
      </c>
      <c r="D54" s="124" t="s">
        <v>153</v>
      </c>
      <c r="E54" s="180">
        <v>75.81081081081082</v>
      </c>
      <c r="F54" s="180">
        <v>3</v>
      </c>
      <c r="G54" s="180">
        <v>0.6</v>
      </c>
      <c r="H54" s="169">
        <v>6.486266970377227</v>
      </c>
      <c r="I54" s="169">
        <v>0.0002566758052448742</v>
      </c>
      <c r="J54" s="192">
        <v>0.00005133516104897483</v>
      </c>
    </row>
    <row r="55" ht="18" customHeight="1" x14ac:dyDescent="0.2">
      <c r="B55" s="177" t="s">
        <v>214</v>
      </c>
      <c r="C55" s="119">
        <v>551.3872088363322</v>
      </c>
      <c r="D55" s="124" t="s">
        <v>153</v>
      </c>
      <c r="E55" s="49"/>
      <c r="F55" s="49"/>
      <c r="G55" s="49"/>
      <c r="H55" s="119">
        <v>36.080586312638204</v>
      </c>
      <c r="I55" s="119">
        <v>0.01711075326441574</v>
      </c>
      <c r="J55" s="188">
        <v>0.0006435036907897718</v>
      </c>
    </row>
    <row r="56" ht="18" customHeight="1" x14ac:dyDescent="0.2">
      <c r="B56" s="122" t="s">
        <v>191</v>
      </c>
      <c r="C56" s="169">
        <v>515.216140406086</v>
      </c>
      <c r="D56" s="124" t="s">
        <v>153</v>
      </c>
      <c r="E56" s="119">
        <v>70.03</v>
      </c>
      <c r="F56" s="119">
        <v>33.00020850613119</v>
      </c>
      <c r="G56" s="119">
        <v>1.2068741659403943</v>
      </c>
      <c r="H56" s="169">
        <v>36.080586312638204</v>
      </c>
      <c r="I56" s="169">
        <v>0.017002240059125</v>
      </c>
      <c r="J56" s="192">
        <v>0.000621801049731624</v>
      </c>
    </row>
    <row r="57" ht="18" customHeight="1" x14ac:dyDescent="0.2">
      <c r="B57" s="122" t="s">
        <v>192</v>
      </c>
      <c r="C57" s="169" t="s">
        <v>87</v>
      </c>
      <c r="D57" s="124" t="s">
        <v>153</v>
      </c>
      <c r="E57" s="119" t="s">
        <v>87</v>
      </c>
      <c r="F57" s="119" t="s">
        <v>87</v>
      </c>
      <c r="G57" s="119" t="s">
        <v>87</v>
      </c>
      <c r="H57" s="169" t="s">
        <v>87</v>
      </c>
      <c r="I57" s="169" t="s">
        <v>87</v>
      </c>
      <c r="J57" s="192" t="s">
        <v>87</v>
      </c>
    </row>
    <row r="58" ht="18" customHeight="1" x14ac:dyDescent="0.2">
      <c r="B58" s="122" t="s">
        <v>193</v>
      </c>
      <c r="C58" s="169" t="s">
        <v>87</v>
      </c>
      <c r="D58" s="124" t="s">
        <v>153</v>
      </c>
      <c r="E58" s="119" t="s">
        <v>87</v>
      </c>
      <c r="F58" s="119" t="s">
        <v>87</v>
      </c>
      <c r="G58" s="119" t="s">
        <v>87</v>
      </c>
      <c r="H58" s="169" t="s">
        <v>87</v>
      </c>
      <c r="I58" s="169" t="s">
        <v>87</v>
      </c>
      <c r="J58" s="192" t="s">
        <v>87</v>
      </c>
    </row>
    <row r="59" ht="18" customHeight="1" x14ac:dyDescent="0.2">
      <c r="B59" s="122" t="s">
        <v>194</v>
      </c>
      <c r="C59" s="119" t="s">
        <v>87</v>
      </c>
      <c r="D59" s="124" t="s">
        <v>153</v>
      </c>
      <c r="E59" s="49"/>
      <c r="F59" s="49"/>
      <c r="G59" s="49"/>
      <c r="H59" s="119" t="s">
        <v>87</v>
      </c>
      <c r="I59" s="119" t="s">
        <v>87</v>
      </c>
      <c r="J59" s="188" t="s">
        <v>87</v>
      </c>
    </row>
    <row r="60" ht="18" customHeight="1" x14ac:dyDescent="0.2">
      <c r="B60" s="122" t="s">
        <v>157</v>
      </c>
      <c r="C60" s="169" t="s">
        <v>87</v>
      </c>
      <c r="D60" s="124" t="s">
        <v>153</v>
      </c>
      <c r="E60" s="119" t="s">
        <v>87</v>
      </c>
      <c r="F60" s="119" t="s">
        <v>87</v>
      </c>
      <c r="G60" s="119" t="s">
        <v>87</v>
      </c>
      <c r="H60" s="169" t="s">
        <v>87</v>
      </c>
      <c r="I60" s="169" t="s">
        <v>87</v>
      </c>
      <c r="J60" s="192" t="s">
        <v>87</v>
      </c>
    </row>
    <row r="61" ht="18" customHeight="1" x14ac:dyDescent="0.2">
      <c r="B61" s="122" t="s">
        <v>160</v>
      </c>
      <c r="C61" s="169">
        <v>36.1710684302462</v>
      </c>
      <c r="D61" s="124" t="s">
        <v>153</v>
      </c>
      <c r="E61" s="119">
        <v>70.8</v>
      </c>
      <c r="F61" s="119">
        <v>3</v>
      </c>
      <c r="G61" s="119">
        <v>0.6</v>
      </c>
      <c r="H61" s="169">
        <v>2.560911644861431</v>
      </c>
      <c r="I61" s="169">
        <v>0.0001085132052907386</v>
      </c>
      <c r="J61" s="192">
        <v>0.00002170264105814772</v>
      </c>
    </row>
    <row r="62" ht="18" customHeight="1" x14ac:dyDescent="0.2">
      <c r="B62" s="122" t="s">
        <v>210</v>
      </c>
      <c r="C62" s="119" t="s">
        <v>87</v>
      </c>
      <c r="D62" s="124" t="s">
        <v>153</v>
      </c>
      <c r="E62" s="49"/>
      <c r="F62" s="49"/>
      <c r="G62" s="49"/>
      <c r="H62" s="119" t="s">
        <v>87</v>
      </c>
      <c r="I62" s="119" t="s">
        <v>87</v>
      </c>
      <c r="J62" s="188" t="s">
        <v>87</v>
      </c>
    </row>
    <row r="63" ht="18" customHeight="1" x14ac:dyDescent="0.2">
      <c r="B63" s="194" t="s">
        <v>211</v>
      </c>
      <c r="C63" s="169" t="s">
        <v>87</v>
      </c>
      <c r="D63" s="124" t="s">
        <v>153</v>
      </c>
      <c r="E63" s="180" t="s">
        <v>87</v>
      </c>
      <c r="F63" s="180" t="s">
        <v>87</v>
      </c>
      <c r="G63" s="180" t="s">
        <v>87</v>
      </c>
      <c r="H63" s="169" t="s">
        <v>87</v>
      </c>
      <c r="I63" s="169" t="s">
        <v>87</v>
      </c>
      <c r="J63" s="192" t="s">
        <v>87</v>
      </c>
    </row>
    <row r="64" ht="18" customHeight="1" x14ac:dyDescent="0.2">
      <c r="B64" s="177" t="s">
        <v>215</v>
      </c>
      <c r="C64" s="119" t="s">
        <v>87</v>
      </c>
      <c r="D64" s="124" t="s">
        <v>153</v>
      </c>
      <c r="E64" s="49"/>
      <c r="F64" s="49"/>
      <c r="G64" s="49"/>
      <c r="H64" s="119" t="s">
        <v>87</v>
      </c>
      <c r="I64" s="119" t="s">
        <v>87</v>
      </c>
      <c r="J64" s="188" t="s">
        <v>87</v>
      </c>
    </row>
    <row r="65" ht="18" customHeight="1" x14ac:dyDescent="0.2">
      <c r="B65" s="168" t="s">
        <v>216</v>
      </c>
      <c r="C65" s="119">
        <v>1243</v>
      </c>
      <c r="D65" s="124" t="s">
        <v>153</v>
      </c>
      <c r="E65" s="49"/>
      <c r="F65" s="49"/>
      <c r="G65" s="49"/>
      <c r="H65" s="119">
        <v>85.71920243243243</v>
      </c>
      <c r="I65" s="119">
        <v>0.00507565</v>
      </c>
      <c r="J65" s="188">
        <v>0.0335338</v>
      </c>
    </row>
    <row r="66" ht="18" customHeight="1" x14ac:dyDescent="0.2">
      <c r="B66" s="122" t="s">
        <v>155</v>
      </c>
      <c r="C66" s="169">
        <v>1171</v>
      </c>
      <c r="D66" s="124" t="s">
        <v>153</v>
      </c>
      <c r="E66" s="119">
        <v>72.95</v>
      </c>
      <c r="F66" s="119">
        <v>4.1499999999999995</v>
      </c>
      <c r="G66" s="119">
        <v>28.600000000000005</v>
      </c>
      <c r="H66" s="169">
        <v>85.42445</v>
      </c>
      <c r="I66" s="169">
        <v>0.00485965</v>
      </c>
      <c r="J66" s="192">
        <v>0.0334906</v>
      </c>
    </row>
    <row r="67" ht="18" customHeight="1" x14ac:dyDescent="0.2">
      <c r="B67" s="122" t="s">
        <v>156</v>
      </c>
      <c r="C67" s="169" t="s">
        <v>87</v>
      </c>
      <c r="D67" s="124" t="s">
        <v>153</v>
      </c>
      <c r="E67" s="119" t="s">
        <v>87</v>
      </c>
      <c r="F67" s="119" t="s">
        <v>87</v>
      </c>
      <c r="G67" s="119" t="s">
        <v>87</v>
      </c>
      <c r="H67" s="169" t="s">
        <v>87</v>
      </c>
      <c r="I67" s="169" t="s">
        <v>87</v>
      </c>
      <c r="J67" s="192" t="s">
        <v>87</v>
      </c>
    </row>
    <row r="68" ht="18" customHeight="1" x14ac:dyDescent="0.2">
      <c r="B68" s="122" t="s">
        <v>157</v>
      </c>
      <c r="C68" s="169" t="s">
        <v>87</v>
      </c>
      <c r="D68" s="124" t="s">
        <v>153</v>
      </c>
      <c r="E68" s="119" t="s">
        <v>87</v>
      </c>
      <c r="F68" s="119" t="s">
        <v>87</v>
      </c>
      <c r="G68" s="119" t="s">
        <v>87</v>
      </c>
      <c r="H68" s="169" t="s">
        <v>87</v>
      </c>
      <c r="I68" s="169" t="s">
        <v>87</v>
      </c>
      <c r="J68" s="192" t="s">
        <v>87</v>
      </c>
    </row>
    <row r="69" ht="18" customHeight="1" x14ac:dyDescent="0.2">
      <c r="B69" s="122" t="s">
        <v>160</v>
      </c>
      <c r="C69" s="169">
        <v>68.112</v>
      </c>
      <c r="D69" s="124" t="s">
        <v>153</v>
      </c>
      <c r="E69" s="119">
        <v>75.81081081081088</v>
      </c>
      <c r="F69" s="119">
        <v>3.0000000000000004</v>
      </c>
      <c r="G69" s="119">
        <v>0.6000000000000001</v>
      </c>
      <c r="H69" s="169">
        <v>5.16362594594595</v>
      </c>
      <c r="I69" s="169">
        <v>0.000204336</v>
      </c>
      <c r="J69" s="192">
        <v>0.0000408672</v>
      </c>
    </row>
    <row r="70" ht="18" customHeight="1" x14ac:dyDescent="0.2">
      <c r="B70" s="122" t="s">
        <v>210</v>
      </c>
      <c r="C70" s="119">
        <v>3.888</v>
      </c>
      <c r="D70" s="124" t="s">
        <v>153</v>
      </c>
      <c r="E70" s="49"/>
      <c r="F70" s="49"/>
      <c r="G70" s="49"/>
      <c r="H70" s="119">
        <v>0.294752432432432</v>
      </c>
      <c r="I70" s="119">
        <v>0.000011664</v>
      </c>
      <c r="J70" s="188">
        <v>0.0000023328</v>
      </c>
    </row>
    <row r="71" ht="18" customHeight="1" x14ac:dyDescent="0.2">
      <c r="B71" s="194" t="s">
        <v>211</v>
      </c>
      <c r="C71" s="169">
        <v>3.888</v>
      </c>
      <c r="D71" s="124" t="s">
        <v>153</v>
      </c>
      <c r="E71" s="180">
        <v>75.8108108108107</v>
      </c>
      <c r="F71" s="180">
        <v>3</v>
      </c>
      <c r="G71" s="180">
        <v>0.6</v>
      </c>
      <c r="H71" s="169">
        <v>0.294752432432432</v>
      </c>
      <c r="I71" s="169">
        <v>0.000011664</v>
      </c>
      <c r="J71" s="192">
        <v>0.0000023328</v>
      </c>
    </row>
    <row r="72" ht="18" customHeight="1" x14ac:dyDescent="0.2">
      <c r="B72" s="168" t="s">
        <v>217</v>
      </c>
      <c r="C72" s="119">
        <v>107</v>
      </c>
      <c r="D72" s="124" t="s">
        <v>153</v>
      </c>
      <c r="E72" s="49"/>
      <c r="F72" s="49"/>
      <c r="G72" s="49"/>
      <c r="H72" s="119">
        <v>7.80565</v>
      </c>
      <c r="I72" s="119">
        <v>0.000749</v>
      </c>
      <c r="J72" s="188">
        <v>0.000214</v>
      </c>
    </row>
    <row r="73" ht="18" customHeight="1" x14ac:dyDescent="0.2">
      <c r="B73" s="122" t="s">
        <v>218</v>
      </c>
      <c r="C73" s="169" t="s">
        <v>87</v>
      </c>
      <c r="D73" s="124" t="s">
        <v>153</v>
      </c>
      <c r="E73" s="119" t="s">
        <v>87</v>
      </c>
      <c r="F73" s="119" t="s">
        <v>87</v>
      </c>
      <c r="G73" s="119" t="s">
        <v>87</v>
      </c>
      <c r="H73" s="169" t="s">
        <v>87</v>
      </c>
      <c r="I73" s="169" t="s">
        <v>87</v>
      </c>
      <c r="J73" s="192" t="s">
        <v>87</v>
      </c>
    </row>
    <row r="74" ht="18" customHeight="1" x14ac:dyDescent="0.2">
      <c r="B74" s="122" t="s">
        <v>219</v>
      </c>
      <c r="C74" s="169">
        <v>107</v>
      </c>
      <c r="D74" s="124" t="s">
        <v>153</v>
      </c>
      <c r="E74" s="119">
        <v>72.95</v>
      </c>
      <c r="F74" s="119">
        <v>7</v>
      </c>
      <c r="G74" s="119">
        <v>2</v>
      </c>
      <c r="H74" s="169">
        <v>7.80565</v>
      </c>
      <c r="I74" s="169">
        <v>0.000749</v>
      </c>
      <c r="J74" s="192">
        <v>0.000214</v>
      </c>
    </row>
    <row r="75" ht="18" customHeight="1" x14ac:dyDescent="0.2">
      <c r="B75" s="122" t="s">
        <v>191</v>
      </c>
      <c r="C75" s="169" t="s">
        <v>87</v>
      </c>
      <c r="D75" s="124" t="s">
        <v>153</v>
      </c>
      <c r="E75" s="119" t="s">
        <v>87</v>
      </c>
      <c r="F75" s="119" t="s">
        <v>87</v>
      </c>
      <c r="G75" s="119" t="s">
        <v>87</v>
      </c>
      <c r="H75" s="169" t="s">
        <v>87</v>
      </c>
      <c r="I75" s="169" t="s">
        <v>87</v>
      </c>
      <c r="J75" s="192" t="s">
        <v>87</v>
      </c>
    </row>
    <row r="76" ht="18" customHeight="1" x14ac:dyDescent="0.2">
      <c r="B76" s="122" t="s">
        <v>220</v>
      </c>
      <c r="C76" s="119" t="s">
        <v>87</v>
      </c>
      <c r="D76" s="124" t="s">
        <v>153</v>
      </c>
      <c r="E76" s="49"/>
      <c r="F76" s="49"/>
      <c r="G76" s="49"/>
      <c r="H76" s="119" t="s">
        <v>87</v>
      </c>
      <c r="I76" s="119" t="s">
        <v>87</v>
      </c>
      <c r="J76" s="188" t="s">
        <v>87</v>
      </c>
    </row>
    <row r="77" ht="18" customHeight="1" x14ac:dyDescent="0.2">
      <c r="B77" s="122" t="s">
        <v>157</v>
      </c>
      <c r="C77" s="169" t="s">
        <v>87</v>
      </c>
      <c r="D77" s="124" t="s">
        <v>153</v>
      </c>
      <c r="E77" s="119" t="s">
        <v>87</v>
      </c>
      <c r="F77" s="119" t="s">
        <v>87</v>
      </c>
      <c r="G77" s="119" t="s">
        <v>87</v>
      </c>
      <c r="H77" s="169" t="s">
        <v>87</v>
      </c>
      <c r="I77" s="169" t="s">
        <v>87</v>
      </c>
      <c r="J77" s="192" t="s">
        <v>87</v>
      </c>
    </row>
    <row r="78" ht="18" customHeight="1" x14ac:dyDescent="0.2">
      <c r="B78" s="122" t="s">
        <v>160</v>
      </c>
      <c r="C78" s="169" t="s">
        <v>87</v>
      </c>
      <c r="D78" s="124" t="s">
        <v>153</v>
      </c>
      <c r="E78" s="119" t="s">
        <v>87</v>
      </c>
      <c r="F78" s="119" t="s">
        <v>87</v>
      </c>
      <c r="G78" s="119" t="s">
        <v>87</v>
      </c>
      <c r="H78" s="169" t="s">
        <v>87</v>
      </c>
      <c r="I78" s="169" t="s">
        <v>87</v>
      </c>
      <c r="J78" s="192" t="s">
        <v>87</v>
      </c>
    </row>
    <row r="79" ht="18" customHeight="1" x14ac:dyDescent="0.2">
      <c r="B79" s="122" t="s">
        <v>210</v>
      </c>
      <c r="C79" s="119" t="s">
        <v>87</v>
      </c>
      <c r="D79" s="124" t="s">
        <v>153</v>
      </c>
      <c r="E79" s="49"/>
      <c r="F79" s="49"/>
      <c r="G79" s="49"/>
      <c r="H79" s="119" t="s">
        <v>87</v>
      </c>
      <c r="I79" s="119" t="s">
        <v>87</v>
      </c>
      <c r="J79" s="188" t="s">
        <v>87</v>
      </c>
    </row>
    <row r="80" ht="18" customHeight="1" x14ac:dyDescent="0.2">
      <c r="B80" s="194" t="s">
        <v>211</v>
      </c>
      <c r="C80" s="169" t="s">
        <v>87</v>
      </c>
      <c r="D80" s="124" t="s">
        <v>153</v>
      </c>
      <c r="E80" s="180" t="s">
        <v>87</v>
      </c>
      <c r="F80" s="180" t="s">
        <v>87</v>
      </c>
      <c r="G80" s="180" t="s">
        <v>87</v>
      </c>
      <c r="H80" s="169" t="s">
        <v>87</v>
      </c>
      <c r="I80" s="169" t="s">
        <v>87</v>
      </c>
      <c r="J80" s="192" t="s">
        <v>87</v>
      </c>
    </row>
    <row r="81" ht="18" customHeight="1" x14ac:dyDescent="0.2">
      <c r="B81" s="168" t="s">
        <v>221</v>
      </c>
      <c r="C81" s="119">
        <v>805.64586621</v>
      </c>
      <c r="D81" s="124" t="s">
        <v>153</v>
      </c>
      <c r="E81" s="49"/>
      <c r="F81" s="49"/>
      <c r="G81" s="49"/>
      <c r="H81" s="119">
        <v>48.848093702613895</v>
      </c>
      <c r="I81" s="119">
        <v>0.0015427458662099999</v>
      </c>
      <c r="J81" s="188">
        <v>0.0067495645866210005</v>
      </c>
    </row>
    <row r="82" ht="18" customHeight="1" x14ac:dyDescent="0.2">
      <c r="B82" s="122" t="s">
        <v>155</v>
      </c>
      <c r="C82" s="119">
        <v>234</v>
      </c>
      <c r="D82" s="124" t="s">
        <v>153</v>
      </c>
      <c r="E82" s="124">
        <v>72.95</v>
      </c>
      <c r="F82" s="124">
        <v>4.15</v>
      </c>
      <c r="G82" s="124">
        <v>28.6</v>
      </c>
      <c r="H82" s="119">
        <v>17.0703</v>
      </c>
      <c r="I82" s="119">
        <v>0.0009711</v>
      </c>
      <c r="J82" s="188">
        <v>0.0066924</v>
      </c>
    </row>
    <row r="83" ht="18" customHeight="1" x14ac:dyDescent="0.2">
      <c r="B83" s="122" t="s">
        <v>156</v>
      </c>
      <c r="C83" s="119" t="s">
        <v>87</v>
      </c>
      <c r="D83" s="124" t="s">
        <v>153</v>
      </c>
      <c r="E83" s="124" t="s">
        <v>87</v>
      </c>
      <c r="F83" s="124" t="s">
        <v>87</v>
      </c>
      <c r="G83" s="124" t="s">
        <v>87</v>
      </c>
      <c r="H83" s="119" t="s">
        <v>87</v>
      </c>
      <c r="I83" s="119" t="s">
        <v>87</v>
      </c>
      <c r="J83" s="188" t="s">
        <v>87</v>
      </c>
    </row>
    <row r="84" ht="18" customHeight="1" x14ac:dyDescent="0.2">
      <c r="B84" s="122" t="s">
        <v>157</v>
      </c>
      <c r="C84" s="119">
        <v>571.64586621</v>
      </c>
      <c r="D84" s="124" t="s">
        <v>153</v>
      </c>
      <c r="E84" s="124">
        <v>55.589999999999996</v>
      </c>
      <c r="F84" s="124">
        <v>1</v>
      </c>
      <c r="G84" s="124">
        <v>0.1</v>
      </c>
      <c r="H84" s="119">
        <v>31.7777937026139</v>
      </c>
      <c r="I84" s="119">
        <v>0.00057164586621</v>
      </c>
      <c r="J84" s="188">
        <v>0.000057164586621</v>
      </c>
    </row>
    <row r="85" ht="18" customHeight="1" x14ac:dyDescent="0.2">
      <c r="B85" s="122" t="s">
        <v>202</v>
      </c>
      <c r="C85" s="119" t="s">
        <v>87</v>
      </c>
      <c r="D85" s="124" t="s">
        <v>153</v>
      </c>
      <c r="E85" s="124" t="s">
        <v>87</v>
      </c>
      <c r="F85" s="124" t="s">
        <v>87</v>
      </c>
      <c r="G85" s="124" t="s">
        <v>87</v>
      </c>
      <c r="H85" s="119" t="s">
        <v>87</v>
      </c>
      <c r="I85" s="119" t="s">
        <v>87</v>
      </c>
      <c r="J85" s="188" t="s">
        <v>87</v>
      </c>
    </row>
    <row r="86" ht="18" customHeight="1" x14ac:dyDescent="0.2">
      <c r="B86" s="122" t="s">
        <v>160</v>
      </c>
      <c r="C86" s="119" t="s">
        <v>154</v>
      </c>
      <c r="D86" s="124" t="s">
        <v>153</v>
      </c>
      <c r="E86" s="124" t="s">
        <v>154</v>
      </c>
      <c r="F86" s="124" t="s">
        <v>154</v>
      </c>
      <c r="G86" s="124" t="s">
        <v>154</v>
      </c>
      <c r="H86" s="119" t="s">
        <v>154</v>
      </c>
      <c r="I86" s="119" t="s">
        <v>154</v>
      </c>
      <c r="J86" s="188" t="s">
        <v>154</v>
      </c>
    </row>
    <row r="87" ht="18" customHeight="1" x14ac:dyDescent="0.2">
      <c r="B87" s="195" t="s">
        <v>222</v>
      </c>
      <c r="C87" s="119">
        <v>571.64586621</v>
      </c>
      <c r="D87" s="124" t="s">
        <v>153</v>
      </c>
      <c r="E87" s="49"/>
      <c r="F87" s="49"/>
      <c r="G87" s="49"/>
      <c r="H87" s="119">
        <v>31.7777937026139</v>
      </c>
      <c r="I87" s="119">
        <v>0.00057164586621</v>
      </c>
      <c r="J87" s="188">
        <v>0.000057164586621</v>
      </c>
    </row>
    <row r="88" ht="18" customHeight="1" x14ac:dyDescent="0.2">
      <c r="B88" s="122" t="s">
        <v>155</v>
      </c>
      <c r="C88" s="169" t="s">
        <v>87</v>
      </c>
      <c r="D88" s="124" t="s">
        <v>153</v>
      </c>
      <c r="E88" s="180" t="s">
        <v>87</v>
      </c>
      <c r="F88" s="180" t="s">
        <v>87</v>
      </c>
      <c r="G88" s="180" t="s">
        <v>87</v>
      </c>
      <c r="H88" s="169" t="s">
        <v>87</v>
      </c>
      <c r="I88" s="169" t="s">
        <v>87</v>
      </c>
      <c r="J88" s="192" t="s">
        <v>87</v>
      </c>
    </row>
    <row r="89" ht="18" customHeight="1" x14ac:dyDescent="0.2">
      <c r="B89" s="122" t="s">
        <v>156</v>
      </c>
      <c r="C89" s="169" t="s">
        <v>87</v>
      </c>
      <c r="D89" s="124" t="s">
        <v>153</v>
      </c>
      <c r="E89" s="180" t="s">
        <v>87</v>
      </c>
      <c r="F89" s="180" t="s">
        <v>87</v>
      </c>
      <c r="G89" s="180" t="s">
        <v>87</v>
      </c>
      <c r="H89" s="169" t="s">
        <v>87</v>
      </c>
      <c r="I89" s="169" t="s">
        <v>87</v>
      </c>
      <c r="J89" s="192" t="s">
        <v>87</v>
      </c>
    </row>
    <row r="90" ht="18" customHeight="1" x14ac:dyDescent="0.2">
      <c r="B90" s="122" t="s">
        <v>157</v>
      </c>
      <c r="C90" s="169">
        <v>571.64586621</v>
      </c>
      <c r="D90" s="124" t="s">
        <v>153</v>
      </c>
      <c r="E90" s="180">
        <v>55.589999999999996</v>
      </c>
      <c r="F90" s="180">
        <v>1</v>
      </c>
      <c r="G90" s="180">
        <v>0.1</v>
      </c>
      <c r="H90" s="169">
        <v>31.7777937026139</v>
      </c>
      <c r="I90" s="169">
        <v>0.00057164586621</v>
      </c>
      <c r="J90" s="192">
        <v>0.000057164586621</v>
      </c>
    </row>
    <row r="91" ht="18" customHeight="1" x14ac:dyDescent="0.2">
      <c r="B91" s="122" t="s">
        <v>202</v>
      </c>
      <c r="C91" s="169" t="s">
        <v>87</v>
      </c>
      <c r="D91" s="124" t="s">
        <v>153</v>
      </c>
      <c r="E91" s="180" t="s">
        <v>87</v>
      </c>
      <c r="F91" s="180" t="s">
        <v>87</v>
      </c>
      <c r="G91" s="180" t="s">
        <v>87</v>
      </c>
      <c r="H91" s="169" t="s">
        <v>87</v>
      </c>
      <c r="I91" s="169" t="s">
        <v>87</v>
      </c>
      <c r="J91" s="192" t="s">
        <v>87</v>
      </c>
    </row>
    <row r="92" ht="18" customHeight="1" x14ac:dyDescent="0.2">
      <c r="B92" s="122" t="s">
        <v>160</v>
      </c>
      <c r="C92" s="169" t="s">
        <v>87</v>
      </c>
      <c r="D92" s="124" t="s">
        <v>153</v>
      </c>
      <c r="E92" s="180" t="s">
        <v>87</v>
      </c>
      <c r="F92" s="180" t="s">
        <v>87</v>
      </c>
      <c r="G92" s="180" t="s">
        <v>87</v>
      </c>
      <c r="H92" s="169" t="s">
        <v>87</v>
      </c>
      <c r="I92" s="169" t="s">
        <v>87</v>
      </c>
      <c r="J92" s="192" t="s">
        <v>87</v>
      </c>
    </row>
    <row r="93" ht="18" customHeight="1" x14ac:dyDescent="0.2">
      <c r="B93" s="195" t="s">
        <v>223</v>
      </c>
      <c r="C93" s="180">
        <v>234</v>
      </c>
      <c r="D93" s="124" t="s">
        <v>153</v>
      </c>
      <c r="E93" s="49"/>
      <c r="F93" s="49"/>
      <c r="G93" s="49"/>
      <c r="H93" s="180">
        <v>17.0703</v>
      </c>
      <c r="I93" s="180">
        <v>0.0009711</v>
      </c>
      <c r="J93" s="196">
        <v>0.0066924</v>
      </c>
    </row>
    <row r="94" ht="18" customHeight="1" x14ac:dyDescent="0.2">
      <c r="B94" s="197" t="s">
        <v>224</v>
      </c>
      <c r="C94" s="180">
        <v>234</v>
      </c>
      <c r="D94" s="180" t="s">
        <v>153</v>
      </c>
      <c r="E94" s="49"/>
      <c r="F94" s="49"/>
      <c r="G94" s="49"/>
      <c r="H94" s="180">
        <v>17.0703</v>
      </c>
      <c r="I94" s="180">
        <v>0.0009711</v>
      </c>
      <c r="J94" s="196">
        <v>0.0066924</v>
      </c>
    </row>
    <row r="95" ht="18" customHeight="1" x14ac:dyDescent="0.2">
      <c r="B95" s="122" t="s">
        <v>191</v>
      </c>
      <c r="C95" s="169" t="s">
        <v>87</v>
      </c>
      <c r="D95" s="119" t="s">
        <v>153</v>
      </c>
      <c r="E95" s="119" t="s">
        <v>87</v>
      </c>
      <c r="F95" s="119" t="s">
        <v>87</v>
      </c>
      <c r="G95" s="119" t="s">
        <v>87</v>
      </c>
      <c r="H95" s="169" t="s">
        <v>87</v>
      </c>
      <c r="I95" s="169" t="s">
        <v>87</v>
      </c>
      <c r="J95" s="198" t="s">
        <v>87</v>
      </c>
    </row>
    <row r="96" ht="18" customHeight="1" x14ac:dyDescent="0.2">
      <c r="B96" s="122" t="s">
        <v>225</v>
      </c>
      <c r="C96" s="169">
        <v>234</v>
      </c>
      <c r="D96" s="119" t="s">
        <v>153</v>
      </c>
      <c r="E96" s="119">
        <v>72.95</v>
      </c>
      <c r="F96" s="119">
        <v>4.15</v>
      </c>
      <c r="G96" s="119">
        <v>28.6</v>
      </c>
      <c r="H96" s="169">
        <v>17.0703</v>
      </c>
      <c r="I96" s="169">
        <v>0.0009711</v>
      </c>
      <c r="J96" s="198">
        <v>0.0066924</v>
      </c>
    </row>
    <row r="97" ht="18" customHeight="1" x14ac:dyDescent="0.2">
      <c r="B97" s="122" t="s">
        <v>193</v>
      </c>
      <c r="C97" s="169" t="s">
        <v>87</v>
      </c>
      <c r="D97" s="119" t="s">
        <v>153</v>
      </c>
      <c r="E97" s="119" t="s">
        <v>87</v>
      </c>
      <c r="F97" s="119" t="s">
        <v>87</v>
      </c>
      <c r="G97" s="119" t="s">
        <v>87</v>
      </c>
      <c r="H97" s="169" t="s">
        <v>87</v>
      </c>
      <c r="I97" s="169" t="s">
        <v>87</v>
      </c>
      <c r="J97" s="198" t="s">
        <v>87</v>
      </c>
    </row>
    <row r="98" ht="18" customHeight="1" x14ac:dyDescent="0.2">
      <c r="B98" s="122" t="s">
        <v>194</v>
      </c>
      <c r="C98" s="119" t="s">
        <v>115</v>
      </c>
      <c r="D98" s="119" t="s">
        <v>153</v>
      </c>
      <c r="E98" s="49"/>
      <c r="F98" s="49"/>
      <c r="G98" s="49"/>
      <c r="H98" s="119" t="s">
        <v>115</v>
      </c>
      <c r="I98" s="119" t="s">
        <v>115</v>
      </c>
      <c r="J98" s="188" t="s">
        <v>115</v>
      </c>
    </row>
    <row r="99" ht="18" customHeight="1" x14ac:dyDescent="0.2">
      <c r="B99" s="122" t="s">
        <v>156</v>
      </c>
      <c r="C99" s="169" t="s">
        <v>87</v>
      </c>
      <c r="D99" s="124" t="s">
        <v>153</v>
      </c>
      <c r="E99" s="180" t="s">
        <v>87</v>
      </c>
      <c r="F99" s="180" t="s">
        <v>87</v>
      </c>
      <c r="G99" s="180" t="s">
        <v>87</v>
      </c>
      <c r="H99" s="169" t="s">
        <v>87</v>
      </c>
      <c r="I99" s="169" t="s">
        <v>87</v>
      </c>
      <c r="J99" s="192" t="s">
        <v>87</v>
      </c>
    </row>
    <row r="100" ht="18" customHeight="1" x14ac:dyDescent="0.2">
      <c r="B100" s="122" t="s">
        <v>157</v>
      </c>
      <c r="C100" s="169" t="s">
        <v>87</v>
      </c>
      <c r="D100" s="124" t="s">
        <v>153</v>
      </c>
      <c r="E100" s="180" t="s">
        <v>87</v>
      </c>
      <c r="F100" s="180" t="s">
        <v>87</v>
      </c>
      <c r="G100" s="180" t="s">
        <v>87</v>
      </c>
      <c r="H100" s="169" t="s">
        <v>87</v>
      </c>
      <c r="I100" s="169" t="s">
        <v>87</v>
      </c>
      <c r="J100" s="192" t="s">
        <v>87</v>
      </c>
    </row>
    <row r="101" ht="18" customHeight="1" x14ac:dyDescent="0.2">
      <c r="B101" s="122" t="s">
        <v>202</v>
      </c>
      <c r="C101" s="169" t="s">
        <v>87</v>
      </c>
      <c r="D101" s="124" t="s">
        <v>153</v>
      </c>
      <c r="E101" s="180" t="s">
        <v>87</v>
      </c>
      <c r="F101" s="180" t="s">
        <v>87</v>
      </c>
      <c r="G101" s="180" t="s">
        <v>87</v>
      </c>
      <c r="H101" s="169" t="s">
        <v>87</v>
      </c>
      <c r="I101" s="169" t="s">
        <v>87</v>
      </c>
      <c r="J101" s="192" t="s">
        <v>87</v>
      </c>
    </row>
    <row r="102" ht="18" customHeight="1" x14ac:dyDescent="0.2">
      <c r="B102" s="152" t="s">
        <v>160</v>
      </c>
      <c r="C102" s="199" t="s">
        <v>83</v>
      </c>
      <c r="D102" s="128" t="s">
        <v>153</v>
      </c>
      <c r="E102" s="200" t="s">
        <v>83</v>
      </c>
      <c r="F102" s="200" t="s">
        <v>83</v>
      </c>
      <c r="G102" s="200" t="s">
        <v>83</v>
      </c>
      <c r="H102" s="199" t="s">
        <v>83</v>
      </c>
      <c r="I102" s="199" t="s">
        <v>83</v>
      </c>
      <c r="J102" s="201" t="s">
        <v>83</v>
      </c>
    </row>
    <row r="103" ht="14.1" customHeight="1" x14ac:dyDescent="0.2">
      <c r="B103" s="155" t="s">
        <v>197</v>
      </c>
      <c r="C103" s="155"/>
    </row>
    <row r="104" ht="14.1" customHeight="1" x14ac:dyDescent="0.2">
      <c r="B104" s="155" t="s">
        <v>198</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141</v>
      </c>
      <c r="D7" s="105"/>
      <c r="E7" s="106" t="s">
        <v>142</v>
      </c>
      <c r="F7" s="106"/>
      <c r="G7" s="106"/>
      <c r="H7" s="106" t="s">
        <v>143</v>
      </c>
      <c r="I7" s="106"/>
      <c r="J7" s="106"/>
      <c r="K7" s="107" t="s">
        <v>144</v>
      </c>
      <c r="L7" s="185"/>
    </row>
    <row r="8" ht="14.1" customHeight="1" x14ac:dyDescent="0.2">
      <c r="B8" s="163"/>
      <c r="C8" s="164" t="s">
        <v>145</v>
      </c>
      <c r="D8" s="164"/>
      <c r="E8" s="111" t="s">
        <v>227</v>
      </c>
      <c r="F8" s="111" t="s">
        <v>69</v>
      </c>
      <c r="G8" s="110" t="s">
        <v>70</v>
      </c>
      <c r="H8" s="110" t="s">
        <v>228</v>
      </c>
      <c r="I8" s="111" t="s">
        <v>69</v>
      </c>
      <c r="J8" s="111" t="s">
        <v>70</v>
      </c>
      <c r="K8" s="112" t="s">
        <v>68</v>
      </c>
    </row>
    <row r="9" ht="14.1" customHeight="1" x14ac:dyDescent="0.2">
      <c r="B9" s="165"/>
      <c r="C9" s="114" t="s">
        <v>148</v>
      </c>
      <c r="D9" s="115" t="s">
        <v>229</v>
      </c>
      <c r="E9" s="115" t="s">
        <v>150</v>
      </c>
      <c r="F9" s="116" t="s">
        <v>151</v>
      </c>
      <c r="G9" s="116"/>
      <c r="H9" s="117" t="s">
        <v>76</v>
      </c>
      <c r="I9" s="117"/>
      <c r="J9" s="117"/>
      <c r="K9" s="117"/>
    </row>
    <row r="10" ht="18" customHeight="1" x14ac:dyDescent="0.2">
      <c r="B10" s="202" t="s">
        <v>230</v>
      </c>
      <c r="C10" s="203">
        <v>39840</v>
      </c>
      <c r="D10" s="203" t="s">
        <v>153</v>
      </c>
      <c r="E10" s="204"/>
      <c r="F10" s="204"/>
      <c r="G10" s="204"/>
      <c r="H10" s="203">
        <v>1260.6777</v>
      </c>
      <c r="I10" s="203">
        <v>3.3247426</v>
      </c>
      <c r="J10" s="205">
        <v>0.12025659999999999</v>
      </c>
      <c r="K10" s="206" t="s">
        <v>87</v>
      </c>
    </row>
    <row r="11" ht="18" customHeight="1" x14ac:dyDescent="0.2">
      <c r="B11" s="122" t="s">
        <v>155</v>
      </c>
      <c r="C11" s="119">
        <v>5880</v>
      </c>
      <c r="D11" s="119" t="s">
        <v>153</v>
      </c>
      <c r="E11" s="119">
        <v>70.39508333333333</v>
      </c>
      <c r="F11" s="119">
        <v>6.822551020408164</v>
      </c>
      <c r="G11" s="119">
        <v>7.086819727891156</v>
      </c>
      <c r="H11" s="119">
        <v>413.92309</v>
      </c>
      <c r="I11" s="119">
        <v>0.0401166</v>
      </c>
      <c r="J11" s="119">
        <v>0.0416705</v>
      </c>
      <c r="K11" s="188" t="s">
        <v>87</v>
      </c>
    </row>
    <row r="12" ht="18" customHeight="1" x14ac:dyDescent="0.2">
      <c r="B12" s="122" t="s">
        <v>156</v>
      </c>
      <c r="C12" s="119">
        <v>1099</v>
      </c>
      <c r="D12" s="119" t="s">
        <v>153</v>
      </c>
      <c r="E12" s="119">
        <v>95.48922656960873</v>
      </c>
      <c r="F12" s="119">
        <v>165.950864422202</v>
      </c>
      <c r="G12" s="119">
        <v>1.5</v>
      </c>
      <c r="H12" s="119">
        <v>104.94265999999999</v>
      </c>
      <c r="I12" s="119">
        <v>0.18238000000000001</v>
      </c>
      <c r="J12" s="119">
        <v>0.0016485</v>
      </c>
      <c r="K12" s="188" t="s">
        <v>87</v>
      </c>
    </row>
    <row r="13" ht="18" customHeight="1" x14ac:dyDescent="0.2">
      <c r="B13" s="122" t="s">
        <v>157</v>
      </c>
      <c r="C13" s="119">
        <v>12297</v>
      </c>
      <c r="D13" s="119" t="s">
        <v>153</v>
      </c>
      <c r="E13" s="119">
        <v>55.589999999999996</v>
      </c>
      <c r="F13" s="119">
        <v>5</v>
      </c>
      <c r="G13" s="119">
        <v>0.1</v>
      </c>
      <c r="H13" s="119">
        <v>683.59023</v>
      </c>
      <c r="I13" s="119">
        <v>0.061485</v>
      </c>
      <c r="J13" s="119">
        <v>0.0012297</v>
      </c>
      <c r="K13" s="188" t="s">
        <v>87</v>
      </c>
    </row>
    <row r="14" ht="18" customHeight="1" x14ac:dyDescent="0.2">
      <c r="B14" s="122" t="s">
        <v>158</v>
      </c>
      <c r="C14" s="119" t="s">
        <v>87</v>
      </c>
      <c r="D14" s="119" t="s">
        <v>153</v>
      </c>
      <c r="E14" s="119" t="s">
        <v>87</v>
      </c>
      <c r="F14" s="119" t="s">
        <v>87</v>
      </c>
      <c r="G14" s="119" t="s">
        <v>87</v>
      </c>
      <c r="H14" s="119" t="s">
        <v>87</v>
      </c>
      <c r="I14" s="119" t="s">
        <v>87</v>
      </c>
      <c r="J14" s="119" t="s">
        <v>87</v>
      </c>
      <c r="K14" s="188" t="s">
        <v>87</v>
      </c>
    </row>
    <row r="15" ht="18" customHeight="1" x14ac:dyDescent="0.2">
      <c r="B15" s="122" t="s">
        <v>231</v>
      </c>
      <c r="C15" s="119">
        <v>558</v>
      </c>
      <c r="D15" s="119" t="s">
        <v>153</v>
      </c>
      <c r="E15" s="119">
        <v>104.34</v>
      </c>
      <c r="F15" s="119">
        <v>180.98566308243727</v>
      </c>
      <c r="G15" s="119">
        <v>1.4</v>
      </c>
      <c r="H15" s="119">
        <v>58.22172</v>
      </c>
      <c r="I15" s="119">
        <v>0.10099</v>
      </c>
      <c r="J15" s="119">
        <v>0.0007811999999999999</v>
      </c>
      <c r="K15" s="188" t="s">
        <v>87</v>
      </c>
    </row>
    <row r="16" ht="18" customHeight="1" x14ac:dyDescent="0.2">
      <c r="B16" s="122" t="s">
        <v>232</v>
      </c>
      <c r="C16" s="119">
        <v>20006</v>
      </c>
      <c r="D16" s="119" t="s">
        <v>153</v>
      </c>
      <c r="E16" s="119">
        <v>103.56390832750175</v>
      </c>
      <c r="F16" s="119">
        <v>146.944466660002</v>
      </c>
      <c r="G16" s="119">
        <v>3.745211436569029</v>
      </c>
      <c r="H16" s="119">
        <v>2071.89955</v>
      </c>
      <c r="I16" s="119">
        <v>2.939771</v>
      </c>
      <c r="J16" s="119">
        <v>0.0749267</v>
      </c>
      <c r="K16" s="188" t="s">
        <v>87</v>
      </c>
    </row>
    <row r="17" ht="18" customHeight="1" x14ac:dyDescent="0.2">
      <c r="B17" s="168" t="s">
        <v>233</v>
      </c>
      <c r="C17" s="125">
        <v>6357</v>
      </c>
      <c r="D17" s="125" t="s">
        <v>153</v>
      </c>
      <c r="E17" s="49"/>
      <c r="F17" s="49"/>
      <c r="G17" s="49"/>
      <c r="H17" s="125">
        <v>295.44409</v>
      </c>
      <c r="I17" s="125">
        <v>0.10406510000000001</v>
      </c>
      <c r="J17" s="207">
        <v>0.0045377</v>
      </c>
      <c r="K17" s="188" t="s">
        <v>87</v>
      </c>
    </row>
    <row r="18" ht="18" customHeight="1" x14ac:dyDescent="0.2">
      <c r="B18" s="122" t="s">
        <v>155</v>
      </c>
      <c r="C18" s="119">
        <v>130</v>
      </c>
      <c r="D18" s="119" t="s">
        <v>153</v>
      </c>
      <c r="E18" s="119">
        <v>71.174</v>
      </c>
      <c r="F18" s="119">
        <v>7.108461538461538</v>
      </c>
      <c r="G18" s="119">
        <v>12.124615384615385</v>
      </c>
      <c r="H18" s="119">
        <v>9.25262</v>
      </c>
      <c r="I18" s="119">
        <v>0.0009241</v>
      </c>
      <c r="J18" s="119">
        <v>0.0015762</v>
      </c>
      <c r="K18" s="188" t="s">
        <v>87</v>
      </c>
    </row>
    <row r="19" ht="18" customHeight="1" x14ac:dyDescent="0.2">
      <c r="B19" s="122" t="s">
        <v>156</v>
      </c>
      <c r="C19" s="119">
        <v>508</v>
      </c>
      <c r="D19" s="119" t="s">
        <v>153</v>
      </c>
      <c r="E19" s="119">
        <v>95.90714566929132</v>
      </c>
      <c r="F19" s="119">
        <v>9.999999999999998</v>
      </c>
      <c r="G19" s="119">
        <v>1.5000000000000002</v>
      </c>
      <c r="H19" s="119">
        <v>48.72082999999999</v>
      </c>
      <c r="I19" s="119">
        <v>0.0050799999999999994</v>
      </c>
      <c r="J19" s="119">
        <v>0.0007620000000000001</v>
      </c>
      <c r="K19" s="188" t="s">
        <v>87</v>
      </c>
    </row>
    <row r="20" ht="18" customHeight="1" x14ac:dyDescent="0.2">
      <c r="B20" s="122" t="s">
        <v>157</v>
      </c>
      <c r="C20" s="119">
        <v>3842</v>
      </c>
      <c r="D20" s="119" t="s">
        <v>153</v>
      </c>
      <c r="E20" s="119">
        <v>55.589999999999996</v>
      </c>
      <c r="F20" s="119">
        <v>5</v>
      </c>
      <c r="G20" s="119">
        <v>0.1</v>
      </c>
      <c r="H20" s="119">
        <v>213.57677999999999</v>
      </c>
      <c r="I20" s="119">
        <v>0.01921</v>
      </c>
      <c r="J20" s="119">
        <v>0.00038420000000000007</v>
      </c>
      <c r="K20" s="188" t="s">
        <v>87</v>
      </c>
    </row>
    <row r="21" ht="18" customHeight="1" x14ac:dyDescent="0.2">
      <c r="B21" s="122" t="s">
        <v>158</v>
      </c>
      <c r="C21" s="119" t="s">
        <v>87</v>
      </c>
      <c r="D21" s="119" t="s">
        <v>153</v>
      </c>
      <c r="E21" s="119" t="s">
        <v>87</v>
      </c>
      <c r="F21" s="119" t="s">
        <v>87</v>
      </c>
      <c r="G21" s="119" t="s">
        <v>87</v>
      </c>
      <c r="H21" s="119" t="s">
        <v>87</v>
      </c>
      <c r="I21" s="119" t="s">
        <v>87</v>
      </c>
      <c r="J21" s="119" t="s">
        <v>87</v>
      </c>
      <c r="K21" s="188" t="s">
        <v>87</v>
      </c>
    </row>
    <row r="22" ht="18" customHeight="1" x14ac:dyDescent="0.2">
      <c r="B22" s="122" t="s">
        <v>231</v>
      </c>
      <c r="C22" s="119">
        <v>229</v>
      </c>
      <c r="D22" s="119" t="s">
        <v>153</v>
      </c>
      <c r="E22" s="119">
        <v>104.34</v>
      </c>
      <c r="F22" s="119">
        <v>10</v>
      </c>
      <c r="G22" s="119">
        <v>1.4</v>
      </c>
      <c r="H22" s="119">
        <v>23.89386</v>
      </c>
      <c r="I22" s="119">
        <v>0.00229</v>
      </c>
      <c r="J22" s="119">
        <v>0.0003206</v>
      </c>
      <c r="K22" s="188" t="s">
        <v>87</v>
      </c>
    </row>
    <row r="23" ht="18" customHeight="1" x14ac:dyDescent="0.2">
      <c r="B23" s="122" t="s">
        <v>234</v>
      </c>
      <c r="C23" s="119">
        <v>1648</v>
      </c>
      <c r="D23" s="119" t="s">
        <v>153</v>
      </c>
      <c r="E23" s="119">
        <v>97.86659587378642</v>
      </c>
      <c r="F23" s="119">
        <v>46.456917475728154</v>
      </c>
      <c r="G23" s="119">
        <v>0.9069781553398057</v>
      </c>
      <c r="H23" s="119">
        <v>161.28415</v>
      </c>
      <c r="I23" s="119">
        <v>0.076561</v>
      </c>
      <c r="J23" s="119">
        <v>0.0014946999999999998</v>
      </c>
      <c r="K23" s="188" t="s">
        <v>87</v>
      </c>
    </row>
    <row r="24" ht="18" customHeight="1" x14ac:dyDescent="0.2">
      <c r="B24" s="177" t="s">
        <v>235</v>
      </c>
      <c r="C24" s="125">
        <v>6300</v>
      </c>
      <c r="D24" s="125" t="s">
        <v>153</v>
      </c>
      <c r="E24" s="49"/>
      <c r="F24" s="49"/>
      <c r="G24" s="49"/>
      <c r="H24" s="125">
        <v>291.2947</v>
      </c>
      <c r="I24" s="125">
        <v>0.103691</v>
      </c>
      <c r="J24" s="207">
        <v>0.0029872999999999996</v>
      </c>
      <c r="K24" s="188" t="s">
        <v>87</v>
      </c>
    </row>
    <row r="25" ht="18" customHeight="1" x14ac:dyDescent="0.2">
      <c r="B25" s="122" t="s">
        <v>155</v>
      </c>
      <c r="C25" s="169">
        <v>73</v>
      </c>
      <c r="D25" s="119" t="s">
        <v>153</v>
      </c>
      <c r="E25" s="119">
        <v>69.9072602739726</v>
      </c>
      <c r="F25" s="119">
        <v>7.534246575342466</v>
      </c>
      <c r="G25" s="119">
        <v>0.35342465753424657</v>
      </c>
      <c r="H25" s="169">
        <v>5.10323</v>
      </c>
      <c r="I25" s="169">
        <v>0.00055</v>
      </c>
      <c r="J25" s="169">
        <v>0.0000258</v>
      </c>
      <c r="K25" s="192" t="s">
        <v>87</v>
      </c>
    </row>
    <row r="26" ht="18" customHeight="1" x14ac:dyDescent="0.2">
      <c r="B26" s="122" t="s">
        <v>156</v>
      </c>
      <c r="C26" s="169">
        <v>508</v>
      </c>
      <c r="D26" s="119" t="s">
        <v>153</v>
      </c>
      <c r="E26" s="119">
        <v>95.90714566929132</v>
      </c>
      <c r="F26" s="119">
        <v>9.999999999999998</v>
      </c>
      <c r="G26" s="119">
        <v>1.5000000000000002</v>
      </c>
      <c r="H26" s="169">
        <v>48.72082999999999</v>
      </c>
      <c r="I26" s="169">
        <v>0.0050799999999999994</v>
      </c>
      <c r="J26" s="169">
        <v>0.0007620000000000001</v>
      </c>
      <c r="K26" s="192" t="s">
        <v>87</v>
      </c>
    </row>
    <row r="27" ht="18" customHeight="1" x14ac:dyDescent="0.2">
      <c r="B27" s="122" t="s">
        <v>157</v>
      </c>
      <c r="C27" s="169">
        <v>3842</v>
      </c>
      <c r="D27" s="119" t="s">
        <v>153</v>
      </c>
      <c r="E27" s="119">
        <v>55.589999999999996</v>
      </c>
      <c r="F27" s="119">
        <v>5</v>
      </c>
      <c r="G27" s="119">
        <v>0.1</v>
      </c>
      <c r="H27" s="169">
        <v>213.57677999999999</v>
      </c>
      <c r="I27" s="169">
        <v>0.01921</v>
      </c>
      <c r="J27" s="169">
        <v>0.00038420000000000007</v>
      </c>
      <c r="K27" s="192" t="s">
        <v>87</v>
      </c>
    </row>
    <row r="28" ht="18" customHeight="1" x14ac:dyDescent="0.2">
      <c r="B28" s="122" t="s">
        <v>158</v>
      </c>
      <c r="C28" s="169" t="s">
        <v>87</v>
      </c>
      <c r="D28" s="119" t="s">
        <v>153</v>
      </c>
      <c r="E28" s="119" t="s">
        <v>87</v>
      </c>
      <c r="F28" s="119" t="s">
        <v>87</v>
      </c>
      <c r="G28" s="119" t="s">
        <v>87</v>
      </c>
      <c r="H28" s="169" t="s">
        <v>87</v>
      </c>
      <c r="I28" s="169" t="s">
        <v>87</v>
      </c>
      <c r="J28" s="169" t="s">
        <v>87</v>
      </c>
      <c r="K28" s="192" t="s">
        <v>87</v>
      </c>
    </row>
    <row r="29" ht="18" customHeight="1" x14ac:dyDescent="0.2">
      <c r="B29" s="122" t="s">
        <v>231</v>
      </c>
      <c r="C29" s="169">
        <v>229</v>
      </c>
      <c r="D29" s="119" t="s">
        <v>153</v>
      </c>
      <c r="E29" s="119">
        <v>104.34</v>
      </c>
      <c r="F29" s="119">
        <v>10</v>
      </c>
      <c r="G29" s="119">
        <v>1.4</v>
      </c>
      <c r="H29" s="169">
        <v>23.89386</v>
      </c>
      <c r="I29" s="169">
        <v>0.00229</v>
      </c>
      <c r="J29" s="169">
        <v>0.0003206</v>
      </c>
      <c r="K29" s="192" t="s">
        <v>87</v>
      </c>
    </row>
    <row r="30" ht="18" customHeight="1" x14ac:dyDescent="0.2">
      <c r="B30" s="122" t="s">
        <v>234</v>
      </c>
      <c r="C30" s="169">
        <v>1648</v>
      </c>
      <c r="D30" s="119" t="s">
        <v>153</v>
      </c>
      <c r="E30" s="119">
        <v>97.86659587378642</v>
      </c>
      <c r="F30" s="119">
        <v>46.456917475728154</v>
      </c>
      <c r="G30" s="119">
        <v>0.9069781553398057</v>
      </c>
      <c r="H30" s="169">
        <v>161.28415</v>
      </c>
      <c r="I30" s="169">
        <v>0.076561</v>
      </c>
      <c r="J30" s="169">
        <v>0.0014946999999999998</v>
      </c>
      <c r="K30" s="192" t="s">
        <v>87</v>
      </c>
    </row>
    <row r="31" ht="18" customHeight="1" x14ac:dyDescent="0.2">
      <c r="B31" s="177" t="s">
        <v>236</v>
      </c>
      <c r="C31" s="125">
        <v>57</v>
      </c>
      <c r="D31" s="125" t="s">
        <v>153</v>
      </c>
      <c r="E31" s="49"/>
      <c r="F31" s="49"/>
      <c r="G31" s="49"/>
      <c r="H31" s="125">
        <v>4.14939</v>
      </c>
      <c r="I31" s="125">
        <v>0.0003741</v>
      </c>
      <c r="J31" s="207">
        <v>0.0015504</v>
      </c>
      <c r="K31" s="208"/>
    </row>
    <row r="32" ht="18" customHeight="1" x14ac:dyDescent="0.2">
      <c r="B32" s="122" t="s">
        <v>155</v>
      </c>
      <c r="C32" s="169">
        <v>57</v>
      </c>
      <c r="D32" s="119" t="s">
        <v>153</v>
      </c>
      <c r="E32" s="119">
        <v>72.7963157894737</v>
      </c>
      <c r="F32" s="119">
        <v>6.563157894736841</v>
      </c>
      <c r="G32" s="119">
        <v>27.2</v>
      </c>
      <c r="H32" s="169">
        <v>4.14939</v>
      </c>
      <c r="I32" s="169">
        <v>0.0003741</v>
      </c>
      <c r="J32" s="169">
        <v>0.0015504</v>
      </c>
      <c r="K32" s="208"/>
    </row>
    <row r="33" ht="18" customHeight="1" x14ac:dyDescent="0.2">
      <c r="B33" s="122" t="s">
        <v>156</v>
      </c>
      <c r="C33" s="169" t="s">
        <v>87</v>
      </c>
      <c r="D33" s="119" t="s">
        <v>153</v>
      </c>
      <c r="E33" s="119" t="s">
        <v>87</v>
      </c>
      <c r="F33" s="119" t="s">
        <v>87</v>
      </c>
      <c r="G33" s="119" t="s">
        <v>87</v>
      </c>
      <c r="H33" s="169" t="s">
        <v>87</v>
      </c>
      <c r="I33" s="169" t="s">
        <v>87</v>
      </c>
      <c r="J33" s="169" t="s">
        <v>87</v>
      </c>
      <c r="K33" s="208"/>
    </row>
    <row r="34" ht="18" customHeight="1" x14ac:dyDescent="0.2">
      <c r="B34" s="122" t="s">
        <v>157</v>
      </c>
      <c r="C34" s="169" t="s">
        <v>87</v>
      </c>
      <c r="D34" s="119" t="s">
        <v>153</v>
      </c>
      <c r="E34" s="119" t="s">
        <v>87</v>
      </c>
      <c r="F34" s="119" t="s">
        <v>87</v>
      </c>
      <c r="G34" s="119" t="s">
        <v>87</v>
      </c>
      <c r="H34" s="169" t="s">
        <v>87</v>
      </c>
      <c r="I34" s="169" t="s">
        <v>87</v>
      </c>
      <c r="J34" s="169" t="s">
        <v>87</v>
      </c>
      <c r="K34" s="208"/>
    </row>
    <row r="35" ht="18" customHeight="1" x14ac:dyDescent="0.2">
      <c r="B35" s="122" t="s">
        <v>158</v>
      </c>
      <c r="C35" s="169" t="s">
        <v>87</v>
      </c>
      <c r="D35" s="119" t="s">
        <v>153</v>
      </c>
      <c r="E35" s="119" t="s">
        <v>87</v>
      </c>
      <c r="F35" s="119" t="s">
        <v>115</v>
      </c>
      <c r="G35" s="119" t="s">
        <v>87</v>
      </c>
      <c r="H35" s="169" t="s">
        <v>87</v>
      </c>
      <c r="I35" s="169" t="s">
        <v>87</v>
      </c>
      <c r="J35" s="169" t="s">
        <v>87</v>
      </c>
      <c r="K35" s="208"/>
    </row>
    <row r="36" ht="18" customHeight="1" x14ac:dyDescent="0.2">
      <c r="B36" s="122" t="s">
        <v>234</v>
      </c>
      <c r="C36" s="169" t="s">
        <v>83</v>
      </c>
      <c r="D36" s="119" t="s">
        <v>153</v>
      </c>
      <c r="E36" s="119" t="s">
        <v>83</v>
      </c>
      <c r="F36" s="119" t="s">
        <v>83</v>
      </c>
      <c r="G36" s="119" t="s">
        <v>83</v>
      </c>
      <c r="H36" s="169" t="s">
        <v>83</v>
      </c>
      <c r="I36" s="169" t="s">
        <v>83</v>
      </c>
      <c r="J36" s="169" t="s">
        <v>83</v>
      </c>
      <c r="K36" s="208"/>
    </row>
    <row r="37" ht="18" customHeight="1" x14ac:dyDescent="0.2">
      <c r="B37" s="168" t="s">
        <v>237</v>
      </c>
      <c r="C37" s="125">
        <v>29559</v>
      </c>
      <c r="D37" s="125" t="s">
        <v>153</v>
      </c>
      <c r="E37" s="49"/>
      <c r="F37" s="49"/>
      <c r="G37" s="49"/>
      <c r="H37" s="119">
        <v>747.4320100000001</v>
      </c>
      <c r="I37" s="119">
        <v>3.0101649999999998</v>
      </c>
      <c r="J37" s="119">
        <v>0.0735511</v>
      </c>
      <c r="K37" s="188" t="s">
        <v>87</v>
      </c>
    </row>
    <row r="38" ht="18" customHeight="1" x14ac:dyDescent="0.2">
      <c r="B38" s="122" t="s">
        <v>155</v>
      </c>
      <c r="C38" s="119">
        <v>3422</v>
      </c>
      <c r="D38" s="119" t="s">
        <v>153</v>
      </c>
      <c r="E38" s="119">
        <v>68.99593512565752</v>
      </c>
      <c r="F38" s="119">
        <v>6.79573348918761</v>
      </c>
      <c r="G38" s="119">
        <v>0.27957334891876096</v>
      </c>
      <c r="H38" s="119">
        <v>236.10409</v>
      </c>
      <c r="I38" s="119">
        <v>0.023255</v>
      </c>
      <c r="J38" s="119">
        <v>0.0009567</v>
      </c>
      <c r="K38" s="188" t="s">
        <v>87</v>
      </c>
    </row>
    <row r="39" ht="18" customHeight="1" x14ac:dyDescent="0.2">
      <c r="B39" s="122" t="s">
        <v>156</v>
      </c>
      <c r="C39" s="119">
        <v>576</v>
      </c>
      <c r="D39" s="119" t="s">
        <v>153</v>
      </c>
      <c r="E39" s="119">
        <v>95.13</v>
      </c>
      <c r="F39" s="119">
        <v>300</v>
      </c>
      <c r="G39" s="119">
        <v>1.5</v>
      </c>
      <c r="H39" s="119">
        <v>54.79488</v>
      </c>
      <c r="I39" s="119">
        <v>0.1728</v>
      </c>
      <c r="J39" s="119">
        <v>0.000864</v>
      </c>
      <c r="K39" s="188" t="s">
        <v>87</v>
      </c>
    </row>
    <row r="40" ht="18" customHeight="1" x14ac:dyDescent="0.2">
      <c r="B40" s="122" t="s">
        <v>157</v>
      </c>
      <c r="C40" s="119">
        <v>7610</v>
      </c>
      <c r="D40" s="119" t="s">
        <v>153</v>
      </c>
      <c r="E40" s="119">
        <v>55.59</v>
      </c>
      <c r="F40" s="119">
        <v>5</v>
      </c>
      <c r="G40" s="119">
        <v>0.1</v>
      </c>
      <c r="H40" s="119">
        <v>423.03990000000005</v>
      </c>
      <c r="I40" s="119">
        <v>0.03805</v>
      </c>
      <c r="J40" s="119">
        <v>0.000761</v>
      </c>
      <c r="K40" s="188" t="s">
        <v>87</v>
      </c>
    </row>
    <row r="41" ht="18" customHeight="1" x14ac:dyDescent="0.2">
      <c r="B41" s="122" t="s">
        <v>158</v>
      </c>
      <c r="C41" s="119" t="s">
        <v>87</v>
      </c>
      <c r="D41" s="119" t="s">
        <v>153</v>
      </c>
      <c r="E41" s="119" t="s">
        <v>87</v>
      </c>
      <c r="F41" s="119" t="s">
        <v>87</v>
      </c>
      <c r="G41" s="119" t="s">
        <v>87</v>
      </c>
      <c r="H41" s="119" t="s">
        <v>87</v>
      </c>
      <c r="I41" s="119" t="s">
        <v>87</v>
      </c>
      <c r="J41" s="119" t="s">
        <v>87</v>
      </c>
      <c r="K41" s="188" t="s">
        <v>87</v>
      </c>
    </row>
    <row r="42" ht="18" customHeight="1" x14ac:dyDescent="0.2">
      <c r="B42" s="122" t="s">
        <v>231</v>
      </c>
      <c r="C42" s="119">
        <v>321</v>
      </c>
      <c r="D42" s="119" t="s">
        <v>153</v>
      </c>
      <c r="E42" s="119">
        <v>104.34</v>
      </c>
      <c r="F42" s="119">
        <v>300</v>
      </c>
      <c r="G42" s="119">
        <v>1.4</v>
      </c>
      <c r="H42" s="119">
        <v>33.49314</v>
      </c>
      <c r="I42" s="119">
        <v>0.0963</v>
      </c>
      <c r="J42" s="119">
        <v>0.0004494</v>
      </c>
      <c r="K42" s="188" t="s">
        <v>87</v>
      </c>
    </row>
    <row r="43" ht="18" customHeight="1" x14ac:dyDescent="0.2">
      <c r="B43" s="122" t="s">
        <v>234</v>
      </c>
      <c r="C43" s="119">
        <v>17630</v>
      </c>
      <c r="D43" s="119" t="s">
        <v>153</v>
      </c>
      <c r="E43" s="119">
        <v>104.1</v>
      </c>
      <c r="F43" s="119">
        <v>152</v>
      </c>
      <c r="G43" s="119">
        <v>4</v>
      </c>
      <c r="H43" s="119">
        <v>1835.283</v>
      </c>
      <c r="I43" s="119">
        <v>2.67976</v>
      </c>
      <c r="J43" s="119">
        <v>0.07052</v>
      </c>
      <c r="K43" s="188" t="s">
        <v>87</v>
      </c>
    </row>
    <row r="44" ht="18" customHeight="1" x14ac:dyDescent="0.2">
      <c r="B44" s="177" t="s">
        <v>238</v>
      </c>
      <c r="C44" s="125">
        <v>29559</v>
      </c>
      <c r="D44" s="125" t="s">
        <v>153</v>
      </c>
      <c r="E44" s="49"/>
      <c r="F44" s="49"/>
      <c r="G44" s="49"/>
      <c r="H44" s="125">
        <v>747.4320100000001</v>
      </c>
      <c r="I44" s="125">
        <v>3.0101649999999998</v>
      </c>
      <c r="J44" s="207">
        <v>0.0735511</v>
      </c>
      <c r="K44" s="188" t="s">
        <v>87</v>
      </c>
    </row>
    <row r="45" ht="18" customHeight="1" x14ac:dyDescent="0.2">
      <c r="B45" s="122" t="s">
        <v>155</v>
      </c>
      <c r="C45" s="169">
        <v>3422</v>
      </c>
      <c r="D45" s="119" t="s">
        <v>153</v>
      </c>
      <c r="E45" s="119">
        <v>68.99593512565752</v>
      </c>
      <c r="F45" s="119">
        <v>6.79573348918761</v>
      </c>
      <c r="G45" s="119">
        <v>0.27957334891876096</v>
      </c>
      <c r="H45" s="169">
        <v>236.10409</v>
      </c>
      <c r="I45" s="169">
        <v>0.023255</v>
      </c>
      <c r="J45" s="169">
        <v>0.0009567</v>
      </c>
      <c r="K45" s="192" t="s">
        <v>87</v>
      </c>
    </row>
    <row r="46" ht="18" customHeight="1" x14ac:dyDescent="0.2">
      <c r="B46" s="122" t="s">
        <v>156</v>
      </c>
      <c r="C46" s="169">
        <v>576</v>
      </c>
      <c r="D46" s="119" t="s">
        <v>153</v>
      </c>
      <c r="E46" s="119">
        <v>95.13</v>
      </c>
      <c r="F46" s="119">
        <v>300</v>
      </c>
      <c r="G46" s="119">
        <v>1.5</v>
      </c>
      <c r="H46" s="169">
        <v>54.79488</v>
      </c>
      <c r="I46" s="169">
        <v>0.1728</v>
      </c>
      <c r="J46" s="169">
        <v>0.000864</v>
      </c>
      <c r="K46" s="192" t="s">
        <v>87</v>
      </c>
    </row>
    <row r="47" ht="18" customHeight="1" x14ac:dyDescent="0.2">
      <c r="B47" s="122" t="s">
        <v>157</v>
      </c>
      <c r="C47" s="169">
        <v>7610</v>
      </c>
      <c r="D47" s="119" t="s">
        <v>153</v>
      </c>
      <c r="E47" s="119">
        <v>55.59</v>
      </c>
      <c r="F47" s="119">
        <v>5</v>
      </c>
      <c r="G47" s="119">
        <v>0.1</v>
      </c>
      <c r="H47" s="169">
        <v>423.03990000000005</v>
      </c>
      <c r="I47" s="169">
        <v>0.03805</v>
      </c>
      <c r="J47" s="169">
        <v>0.000761</v>
      </c>
      <c r="K47" s="192" t="s">
        <v>87</v>
      </c>
    </row>
    <row r="48" ht="18" customHeight="1" x14ac:dyDescent="0.2">
      <c r="B48" s="122" t="s">
        <v>158</v>
      </c>
      <c r="C48" s="169" t="s">
        <v>87</v>
      </c>
      <c r="D48" s="119" t="s">
        <v>153</v>
      </c>
      <c r="E48" s="119" t="s">
        <v>87</v>
      </c>
      <c r="F48" s="119" t="s">
        <v>87</v>
      </c>
      <c r="G48" s="119" t="s">
        <v>87</v>
      </c>
      <c r="H48" s="169" t="s">
        <v>87</v>
      </c>
      <c r="I48" s="169" t="s">
        <v>87</v>
      </c>
      <c r="J48" s="169" t="s">
        <v>87</v>
      </c>
      <c r="K48" s="192" t="s">
        <v>87</v>
      </c>
    </row>
    <row r="49" ht="18" customHeight="1" x14ac:dyDescent="0.2">
      <c r="B49" s="122" t="s">
        <v>231</v>
      </c>
      <c r="C49" s="169">
        <v>321</v>
      </c>
      <c r="D49" s="119" t="s">
        <v>153</v>
      </c>
      <c r="E49" s="119">
        <v>104.34</v>
      </c>
      <c r="F49" s="119">
        <v>300</v>
      </c>
      <c r="G49" s="119">
        <v>1.4</v>
      </c>
      <c r="H49" s="169">
        <v>33.49314</v>
      </c>
      <c r="I49" s="169">
        <v>0.0963</v>
      </c>
      <c r="J49" s="169">
        <v>0.0004494</v>
      </c>
      <c r="K49" s="192" t="s">
        <v>87</v>
      </c>
    </row>
    <row r="50" ht="18" customHeight="1" x14ac:dyDescent="0.2">
      <c r="B50" s="122" t="s">
        <v>234</v>
      </c>
      <c r="C50" s="169">
        <v>17630</v>
      </c>
      <c r="D50" s="119" t="s">
        <v>153</v>
      </c>
      <c r="E50" s="119">
        <v>104.1</v>
      </c>
      <c r="F50" s="119">
        <v>152</v>
      </c>
      <c r="G50" s="119">
        <v>4</v>
      </c>
      <c r="H50" s="169">
        <v>1835.283</v>
      </c>
      <c r="I50" s="169">
        <v>2.67976</v>
      </c>
      <c r="J50" s="169">
        <v>0.07052</v>
      </c>
      <c r="K50" s="192" t="s">
        <v>87</v>
      </c>
    </row>
    <row r="51" ht="18" customHeight="1" x14ac:dyDescent="0.2">
      <c r="B51" s="177" t="s">
        <v>239</v>
      </c>
      <c r="C51" s="125" t="s">
        <v>87</v>
      </c>
      <c r="D51" s="125" t="s">
        <v>153</v>
      </c>
      <c r="E51" s="49"/>
      <c r="F51" s="49"/>
      <c r="G51" s="49"/>
      <c r="H51" s="125" t="s">
        <v>87</v>
      </c>
      <c r="I51" s="125" t="s">
        <v>87</v>
      </c>
      <c r="J51" s="207" t="s">
        <v>87</v>
      </c>
      <c r="K51" s="208"/>
    </row>
    <row r="52" ht="18" customHeight="1" x14ac:dyDescent="0.2">
      <c r="B52" s="122" t="s">
        <v>155</v>
      </c>
      <c r="C52" s="169" t="s">
        <v>87</v>
      </c>
      <c r="D52" s="119" t="s">
        <v>153</v>
      </c>
      <c r="E52" s="119" t="s">
        <v>87</v>
      </c>
      <c r="F52" s="119" t="s">
        <v>87</v>
      </c>
      <c r="G52" s="119" t="s">
        <v>87</v>
      </c>
      <c r="H52" s="169" t="s">
        <v>87</v>
      </c>
      <c r="I52" s="169" t="s">
        <v>87</v>
      </c>
      <c r="J52" s="169" t="s">
        <v>87</v>
      </c>
      <c r="K52" s="208"/>
    </row>
    <row r="53" ht="18" customHeight="1" x14ac:dyDescent="0.2">
      <c r="B53" s="122" t="s">
        <v>156</v>
      </c>
      <c r="C53" s="169" t="s">
        <v>87</v>
      </c>
      <c r="D53" s="119" t="s">
        <v>153</v>
      </c>
      <c r="E53" s="119" t="s">
        <v>87</v>
      </c>
      <c r="F53" s="119" t="s">
        <v>87</v>
      </c>
      <c r="G53" s="119" t="s">
        <v>87</v>
      </c>
      <c r="H53" s="169" t="s">
        <v>87</v>
      </c>
      <c r="I53" s="169" t="s">
        <v>87</v>
      </c>
      <c r="J53" s="169" t="s">
        <v>87</v>
      </c>
      <c r="K53" s="208"/>
    </row>
    <row r="54" ht="18" customHeight="1" x14ac:dyDescent="0.2">
      <c r="B54" s="122" t="s">
        <v>157</v>
      </c>
      <c r="C54" s="169" t="s">
        <v>87</v>
      </c>
      <c r="D54" s="119" t="s">
        <v>153</v>
      </c>
      <c r="E54" s="119" t="s">
        <v>87</v>
      </c>
      <c r="F54" s="119" t="s">
        <v>87</v>
      </c>
      <c r="G54" s="119" t="s">
        <v>87</v>
      </c>
      <c r="H54" s="169" t="s">
        <v>87</v>
      </c>
      <c r="I54" s="169" t="s">
        <v>87</v>
      </c>
      <c r="J54" s="169" t="s">
        <v>87</v>
      </c>
      <c r="K54" s="208"/>
    </row>
    <row r="55" ht="18" customHeight="1" x14ac:dyDescent="0.2">
      <c r="B55" s="122" t="s">
        <v>158</v>
      </c>
      <c r="C55" s="169" t="s">
        <v>87</v>
      </c>
      <c r="D55" s="119" t="s">
        <v>153</v>
      </c>
      <c r="E55" s="119" t="s">
        <v>87</v>
      </c>
      <c r="F55" s="119" t="s">
        <v>87</v>
      </c>
      <c r="G55" s="119" t="s">
        <v>87</v>
      </c>
      <c r="H55" s="169" t="s">
        <v>87</v>
      </c>
      <c r="I55" s="169" t="s">
        <v>87</v>
      </c>
      <c r="J55" s="169" t="s">
        <v>87</v>
      </c>
      <c r="K55" s="208"/>
    </row>
    <row r="56" ht="18" customHeight="1" x14ac:dyDescent="0.2">
      <c r="B56" s="122" t="s">
        <v>234</v>
      </c>
      <c r="C56" s="169" t="s">
        <v>87</v>
      </c>
      <c r="D56" s="119" t="s">
        <v>153</v>
      </c>
      <c r="E56" s="119" t="s">
        <v>87</v>
      </c>
      <c r="F56" s="119" t="s">
        <v>87</v>
      </c>
      <c r="G56" s="119" t="s">
        <v>87</v>
      </c>
      <c r="H56" s="169" t="s">
        <v>87</v>
      </c>
      <c r="I56" s="169" t="s">
        <v>87</v>
      </c>
      <c r="J56" s="169" t="s">
        <v>87</v>
      </c>
      <c r="K56" s="208"/>
    </row>
    <row r="57" ht="18" customHeight="1" x14ac:dyDescent="0.2">
      <c r="B57" s="193" t="s">
        <v>240</v>
      </c>
      <c r="C57" s="125">
        <v>3924</v>
      </c>
      <c r="D57" s="125" t="s">
        <v>153</v>
      </c>
      <c r="E57" s="49"/>
      <c r="F57" s="49"/>
      <c r="G57" s="49"/>
      <c r="H57" s="119">
        <v>217.8016</v>
      </c>
      <c r="I57" s="119">
        <v>0.2105125</v>
      </c>
      <c r="J57" s="119">
        <v>0.042167800000000005</v>
      </c>
      <c r="K57" s="188" t="s">
        <v>87</v>
      </c>
    </row>
    <row r="58" ht="18" customHeight="1" x14ac:dyDescent="0.2">
      <c r="B58" s="122" t="s">
        <v>155</v>
      </c>
      <c r="C58" s="119">
        <v>2328</v>
      </c>
      <c r="D58" s="119" t="s">
        <v>153</v>
      </c>
      <c r="E58" s="119">
        <v>72.40823883161512</v>
      </c>
      <c r="F58" s="119">
        <v>6.846005154639175</v>
      </c>
      <c r="G58" s="119">
        <v>16.81168384879725</v>
      </c>
      <c r="H58" s="119">
        <v>168.56638</v>
      </c>
      <c r="I58" s="119">
        <v>0.0159375</v>
      </c>
      <c r="J58" s="119">
        <v>0.0391376</v>
      </c>
      <c r="K58" s="188" t="s">
        <v>87</v>
      </c>
    </row>
    <row r="59" ht="18" customHeight="1" x14ac:dyDescent="0.2">
      <c r="B59" s="122" t="s">
        <v>156</v>
      </c>
      <c r="C59" s="119">
        <v>15</v>
      </c>
      <c r="D59" s="119" t="s">
        <v>153</v>
      </c>
      <c r="E59" s="119">
        <v>95.12999999999998</v>
      </c>
      <c r="F59" s="119">
        <v>300</v>
      </c>
      <c r="G59" s="119">
        <v>1.5</v>
      </c>
      <c r="H59" s="119">
        <v>1.4269499999999997</v>
      </c>
      <c r="I59" s="119">
        <v>0.0045</v>
      </c>
      <c r="J59" s="119">
        <v>0.0000225</v>
      </c>
      <c r="K59" s="188" t="s">
        <v>87</v>
      </c>
    </row>
    <row r="60" ht="18" customHeight="1" x14ac:dyDescent="0.2">
      <c r="B60" s="122" t="s">
        <v>157</v>
      </c>
      <c r="C60" s="119">
        <v>845</v>
      </c>
      <c r="D60" s="119" t="s">
        <v>153</v>
      </c>
      <c r="E60" s="119">
        <v>55.59</v>
      </c>
      <c r="F60" s="119">
        <v>5</v>
      </c>
      <c r="G60" s="119">
        <v>0.1</v>
      </c>
      <c r="H60" s="119">
        <v>46.97355</v>
      </c>
      <c r="I60" s="119">
        <v>0.004225</v>
      </c>
      <c r="J60" s="119">
        <v>0.0000845</v>
      </c>
      <c r="K60" s="188" t="s">
        <v>87</v>
      </c>
    </row>
    <row r="61" ht="18" customHeight="1" x14ac:dyDescent="0.2">
      <c r="B61" s="122" t="s">
        <v>158</v>
      </c>
      <c r="C61" s="119" t="s">
        <v>87</v>
      </c>
      <c r="D61" s="119" t="s">
        <v>153</v>
      </c>
      <c r="E61" s="119" t="s">
        <v>87</v>
      </c>
      <c r="F61" s="119" t="s">
        <v>87</v>
      </c>
      <c r="G61" s="119" t="s">
        <v>87</v>
      </c>
      <c r="H61" s="119" t="s">
        <v>87</v>
      </c>
      <c r="I61" s="119" t="s">
        <v>87</v>
      </c>
      <c r="J61" s="119" t="s">
        <v>87</v>
      </c>
      <c r="K61" s="188" t="s">
        <v>87</v>
      </c>
    </row>
    <row r="62" ht="18" customHeight="1" x14ac:dyDescent="0.2">
      <c r="B62" s="122" t="s">
        <v>231</v>
      </c>
      <c r="C62" s="119">
        <v>8</v>
      </c>
      <c r="D62" s="119" t="s">
        <v>153</v>
      </c>
      <c r="E62" s="119">
        <v>104.34</v>
      </c>
      <c r="F62" s="119">
        <v>300</v>
      </c>
      <c r="G62" s="119">
        <v>1.4</v>
      </c>
      <c r="H62" s="119">
        <v>0.83472</v>
      </c>
      <c r="I62" s="119">
        <v>0.0024</v>
      </c>
      <c r="J62" s="119">
        <v>0.0000112</v>
      </c>
      <c r="K62" s="188" t="s">
        <v>87</v>
      </c>
    </row>
    <row r="63" ht="18" customHeight="1" x14ac:dyDescent="0.2">
      <c r="B63" s="122" t="s">
        <v>234</v>
      </c>
      <c r="C63" s="119">
        <v>728</v>
      </c>
      <c r="D63" s="119" t="s">
        <v>153</v>
      </c>
      <c r="E63" s="119">
        <v>103.47857142857141</v>
      </c>
      <c r="F63" s="119">
        <v>251.99175824175825</v>
      </c>
      <c r="G63" s="119">
        <v>3.9999999999999996</v>
      </c>
      <c r="H63" s="119">
        <v>75.33239999999999</v>
      </c>
      <c r="I63" s="119">
        <v>0.18345</v>
      </c>
      <c r="J63" s="119">
        <v>0.0029119999999999997</v>
      </c>
      <c r="K63" s="188" t="s">
        <v>87</v>
      </c>
    </row>
    <row r="64" ht="18" customHeight="1" x14ac:dyDescent="0.2">
      <c r="B64" s="209" t="s">
        <v>241</v>
      </c>
      <c r="C64" s="119">
        <v>2547</v>
      </c>
      <c r="D64" s="119" t="s">
        <v>153</v>
      </c>
      <c r="E64" s="49"/>
      <c r="F64" s="49"/>
      <c r="G64" s="49"/>
      <c r="H64" s="119">
        <v>117.41369000000002</v>
      </c>
      <c r="I64" s="119">
        <v>0.20311500000000002</v>
      </c>
      <c r="J64" s="119">
        <v>0.003503799999999999</v>
      </c>
      <c r="K64" s="188" t="s">
        <v>87</v>
      </c>
    </row>
    <row r="65" ht="18" customHeight="1" x14ac:dyDescent="0.2">
      <c r="B65" s="122" t="s">
        <v>155</v>
      </c>
      <c r="C65" s="169">
        <v>951</v>
      </c>
      <c r="D65" s="119" t="s">
        <v>153</v>
      </c>
      <c r="E65" s="180">
        <v>71.69134595162987</v>
      </c>
      <c r="F65" s="180">
        <v>8.980021030494216</v>
      </c>
      <c r="G65" s="180">
        <v>0.4980021030494216</v>
      </c>
      <c r="H65" s="169">
        <v>68.17847</v>
      </c>
      <c r="I65" s="169">
        <v>0.00854</v>
      </c>
      <c r="J65" s="169">
        <v>0.00047359999999999997</v>
      </c>
      <c r="K65" s="192" t="s">
        <v>87</v>
      </c>
    </row>
    <row r="66" ht="18" customHeight="1" x14ac:dyDescent="0.2">
      <c r="B66" s="122" t="s">
        <v>156</v>
      </c>
      <c r="C66" s="169">
        <v>15</v>
      </c>
      <c r="D66" s="119" t="s">
        <v>153</v>
      </c>
      <c r="E66" s="180">
        <v>95.12999999999998</v>
      </c>
      <c r="F66" s="180">
        <v>300</v>
      </c>
      <c r="G66" s="180">
        <v>1.5</v>
      </c>
      <c r="H66" s="169">
        <v>1.4269499999999997</v>
      </c>
      <c r="I66" s="169">
        <v>0.0045</v>
      </c>
      <c r="J66" s="169">
        <v>0.0000225</v>
      </c>
      <c r="K66" s="192" t="s">
        <v>87</v>
      </c>
    </row>
    <row r="67" ht="18" customHeight="1" x14ac:dyDescent="0.2">
      <c r="B67" s="122" t="s">
        <v>157</v>
      </c>
      <c r="C67" s="169">
        <v>845</v>
      </c>
      <c r="D67" s="119" t="s">
        <v>153</v>
      </c>
      <c r="E67" s="180">
        <v>55.59</v>
      </c>
      <c r="F67" s="180">
        <v>5</v>
      </c>
      <c r="G67" s="180">
        <v>0.1</v>
      </c>
      <c r="H67" s="169">
        <v>46.97355</v>
      </c>
      <c r="I67" s="169">
        <v>0.004225</v>
      </c>
      <c r="J67" s="169">
        <v>0.0000845</v>
      </c>
      <c r="K67" s="192" t="s">
        <v>87</v>
      </c>
    </row>
    <row r="68" ht="18" customHeight="1" x14ac:dyDescent="0.2">
      <c r="B68" s="122" t="s">
        <v>158</v>
      </c>
      <c r="C68" s="169" t="s">
        <v>87</v>
      </c>
      <c r="D68" s="119" t="s">
        <v>153</v>
      </c>
      <c r="E68" s="180" t="s">
        <v>87</v>
      </c>
      <c r="F68" s="180" t="s">
        <v>87</v>
      </c>
      <c r="G68" s="180" t="s">
        <v>87</v>
      </c>
      <c r="H68" s="169" t="s">
        <v>87</v>
      </c>
      <c r="I68" s="169" t="s">
        <v>87</v>
      </c>
      <c r="J68" s="169" t="s">
        <v>87</v>
      </c>
      <c r="K68" s="192" t="s">
        <v>87</v>
      </c>
    </row>
    <row r="69" ht="18" customHeight="1" x14ac:dyDescent="0.2">
      <c r="B69" s="122" t="s">
        <v>231</v>
      </c>
      <c r="C69" s="169">
        <v>8</v>
      </c>
      <c r="D69" s="119" t="s">
        <v>153</v>
      </c>
      <c r="E69" s="180">
        <v>104.34</v>
      </c>
      <c r="F69" s="180">
        <v>300</v>
      </c>
      <c r="G69" s="180">
        <v>1.4</v>
      </c>
      <c r="H69" s="169">
        <v>0.83472</v>
      </c>
      <c r="I69" s="169">
        <v>0.0024</v>
      </c>
      <c r="J69" s="169">
        <v>0.0000112</v>
      </c>
      <c r="K69" s="192" t="s">
        <v>87</v>
      </c>
    </row>
    <row r="70" ht="18" customHeight="1" x14ac:dyDescent="0.2">
      <c r="B70" s="122" t="s">
        <v>234</v>
      </c>
      <c r="C70" s="169">
        <v>728</v>
      </c>
      <c r="D70" s="119" t="s">
        <v>153</v>
      </c>
      <c r="E70" s="180">
        <v>103.47857142857141</v>
      </c>
      <c r="F70" s="180">
        <v>251.99175824175825</v>
      </c>
      <c r="G70" s="180">
        <v>3.9999999999999996</v>
      </c>
      <c r="H70" s="169">
        <v>75.33239999999999</v>
      </c>
      <c r="I70" s="169">
        <v>0.18345</v>
      </c>
      <c r="J70" s="169">
        <v>0.0029119999999999997</v>
      </c>
      <c r="K70" s="192" t="s">
        <v>87</v>
      </c>
    </row>
    <row r="71" ht="18" customHeight="1" x14ac:dyDescent="0.2">
      <c r="B71" s="209" t="s">
        <v>242</v>
      </c>
      <c r="C71" s="119">
        <v>1372</v>
      </c>
      <c r="D71" s="119" t="s">
        <v>153</v>
      </c>
      <c r="E71" s="49"/>
      <c r="F71" s="49"/>
      <c r="G71" s="49"/>
      <c r="H71" s="119">
        <v>100.02316</v>
      </c>
      <c r="I71" s="119">
        <v>0.0073625</v>
      </c>
      <c r="J71" s="119">
        <v>0.038654</v>
      </c>
      <c r="K71" s="208"/>
    </row>
    <row r="72" ht="18" customHeight="1" x14ac:dyDescent="0.2">
      <c r="B72" s="122" t="s">
        <v>191</v>
      </c>
      <c r="C72" s="169">
        <v>22</v>
      </c>
      <c r="D72" s="119" t="s">
        <v>153</v>
      </c>
      <c r="E72" s="119">
        <v>70.02999999999999</v>
      </c>
      <c r="F72" s="119">
        <v>80</v>
      </c>
      <c r="G72" s="119">
        <v>2</v>
      </c>
      <c r="H72" s="169">
        <v>1.54066</v>
      </c>
      <c r="I72" s="169">
        <v>0.00176</v>
      </c>
      <c r="J72" s="169">
        <v>0.000044</v>
      </c>
      <c r="K72" s="208"/>
    </row>
    <row r="73" ht="18" customHeight="1" x14ac:dyDescent="0.2">
      <c r="B73" s="122" t="s">
        <v>192</v>
      </c>
      <c r="C73" s="169">
        <v>1350</v>
      </c>
      <c r="D73" s="119" t="s">
        <v>153</v>
      </c>
      <c r="E73" s="119">
        <v>72.95</v>
      </c>
      <c r="F73" s="119">
        <v>4.15</v>
      </c>
      <c r="G73" s="119">
        <v>28.6</v>
      </c>
      <c r="H73" s="169">
        <v>98.4825</v>
      </c>
      <c r="I73" s="169">
        <v>0.0056025</v>
      </c>
      <c r="J73" s="169">
        <v>0.03861</v>
      </c>
      <c r="K73" s="208"/>
    </row>
    <row r="74" ht="18" customHeight="1" x14ac:dyDescent="0.2">
      <c r="B74" s="122" t="s">
        <v>193</v>
      </c>
      <c r="C74" s="169" t="s">
        <v>87</v>
      </c>
      <c r="D74" s="119" t="s">
        <v>153</v>
      </c>
      <c r="E74" s="119" t="s">
        <v>87</v>
      </c>
      <c r="F74" s="119" t="s">
        <v>87</v>
      </c>
      <c r="G74" s="119" t="s">
        <v>87</v>
      </c>
      <c r="H74" s="169" t="s">
        <v>87</v>
      </c>
      <c r="I74" s="169" t="s">
        <v>87</v>
      </c>
      <c r="J74" s="169" t="s">
        <v>87</v>
      </c>
      <c r="K74" s="208"/>
    </row>
    <row r="75" ht="18" customHeight="1" x14ac:dyDescent="0.2">
      <c r="B75" s="122" t="s">
        <v>194</v>
      </c>
      <c r="C75" s="119" t="s">
        <v>87</v>
      </c>
      <c r="D75" s="119" t="s">
        <v>153</v>
      </c>
      <c r="E75" s="49"/>
      <c r="F75" s="49"/>
      <c r="G75" s="49"/>
      <c r="H75" s="119" t="s">
        <v>87</v>
      </c>
      <c r="I75" s="119" t="s">
        <v>87</v>
      </c>
      <c r="J75" s="119" t="s">
        <v>87</v>
      </c>
      <c r="K75" s="208"/>
    </row>
    <row r="76" ht="18" customHeight="1" x14ac:dyDescent="0.2">
      <c r="B76" s="122" t="s">
        <v>157</v>
      </c>
      <c r="C76" s="169" t="s">
        <v>87</v>
      </c>
      <c r="D76" s="119" t="s">
        <v>153</v>
      </c>
      <c r="E76" s="119" t="s">
        <v>87</v>
      </c>
      <c r="F76" s="119" t="s">
        <v>87</v>
      </c>
      <c r="G76" s="119" t="s">
        <v>87</v>
      </c>
      <c r="H76" s="169" t="s">
        <v>87</v>
      </c>
      <c r="I76" s="169" t="s">
        <v>87</v>
      </c>
      <c r="J76" s="169" t="s">
        <v>87</v>
      </c>
      <c r="K76" s="208"/>
    </row>
    <row r="77" ht="18" customHeight="1" x14ac:dyDescent="0.2">
      <c r="B77" s="122" t="s">
        <v>234</v>
      </c>
      <c r="C77" s="169" t="s">
        <v>83</v>
      </c>
      <c r="D77" s="119" t="s">
        <v>153</v>
      </c>
      <c r="E77" s="119" t="s">
        <v>83</v>
      </c>
      <c r="F77" s="119" t="s">
        <v>83</v>
      </c>
      <c r="G77" s="119" t="s">
        <v>83</v>
      </c>
      <c r="H77" s="169" t="s">
        <v>83</v>
      </c>
      <c r="I77" s="169" t="s">
        <v>83</v>
      </c>
      <c r="J77" s="169" t="s">
        <v>83</v>
      </c>
      <c r="K77" s="208"/>
    </row>
    <row r="78" ht="18" customHeight="1" x14ac:dyDescent="0.2">
      <c r="B78" s="122" t="s">
        <v>243</v>
      </c>
      <c r="C78" s="119" t="s">
        <v>87</v>
      </c>
      <c r="D78" s="119" t="s">
        <v>153</v>
      </c>
      <c r="E78" s="49"/>
      <c r="F78" s="49"/>
      <c r="G78" s="49"/>
      <c r="H78" s="119" t="s">
        <v>87</v>
      </c>
      <c r="I78" s="119" t="s">
        <v>87</v>
      </c>
      <c r="J78" s="119" t="s">
        <v>87</v>
      </c>
      <c r="K78" s="208"/>
    </row>
    <row r="79" ht="18" customHeight="1" x14ac:dyDescent="0.2">
      <c r="B79" s="209" t="s">
        <v>244</v>
      </c>
      <c r="C79" s="119">
        <v>5</v>
      </c>
      <c r="D79" s="119" t="s">
        <v>153</v>
      </c>
      <c r="E79" s="49"/>
      <c r="F79" s="49"/>
      <c r="G79" s="49"/>
      <c r="H79" s="119">
        <v>0.36475</v>
      </c>
      <c r="I79" s="119">
        <v>0.000035</v>
      </c>
      <c r="J79" s="119">
        <v>0.00001</v>
      </c>
      <c r="K79" s="208"/>
    </row>
    <row r="80" ht="18" customHeight="1" x14ac:dyDescent="0.2">
      <c r="B80" s="122" t="s">
        <v>218</v>
      </c>
      <c r="C80" s="169" t="s">
        <v>87</v>
      </c>
      <c r="D80" s="119" t="s">
        <v>153</v>
      </c>
      <c r="E80" s="119" t="s">
        <v>87</v>
      </c>
      <c r="F80" s="119" t="s">
        <v>87</v>
      </c>
      <c r="G80" s="119" t="s">
        <v>87</v>
      </c>
      <c r="H80" s="169" t="s">
        <v>87</v>
      </c>
      <c r="I80" s="169" t="s">
        <v>87</v>
      </c>
      <c r="J80" s="169" t="s">
        <v>87</v>
      </c>
      <c r="K80" s="208"/>
    </row>
    <row r="81" ht="18" customHeight="1" x14ac:dyDescent="0.2">
      <c r="B81" s="122" t="s">
        <v>219</v>
      </c>
      <c r="C81" s="169">
        <v>5</v>
      </c>
      <c r="D81" s="119" t="s">
        <v>153</v>
      </c>
      <c r="E81" s="119">
        <v>72.95</v>
      </c>
      <c r="F81" s="119">
        <v>7</v>
      </c>
      <c r="G81" s="119">
        <v>2</v>
      </c>
      <c r="H81" s="169">
        <v>0.36475</v>
      </c>
      <c r="I81" s="169">
        <v>0.000035</v>
      </c>
      <c r="J81" s="169">
        <v>0.00001</v>
      </c>
      <c r="K81" s="208"/>
    </row>
    <row r="82" ht="18" customHeight="1" x14ac:dyDescent="0.2">
      <c r="B82" s="122" t="s">
        <v>191</v>
      </c>
      <c r="C82" s="169" t="s">
        <v>87</v>
      </c>
      <c r="D82" s="119" t="s">
        <v>153</v>
      </c>
      <c r="E82" s="119" t="s">
        <v>87</v>
      </c>
      <c r="F82" s="119" t="s">
        <v>87</v>
      </c>
      <c r="G82" s="119" t="s">
        <v>87</v>
      </c>
      <c r="H82" s="169" t="s">
        <v>87</v>
      </c>
      <c r="I82" s="169" t="s">
        <v>87</v>
      </c>
      <c r="J82" s="169" t="s">
        <v>87</v>
      </c>
      <c r="K82" s="208"/>
    </row>
    <row r="83" ht="18" customHeight="1" x14ac:dyDescent="0.2">
      <c r="B83" s="122" t="s">
        <v>220</v>
      </c>
      <c r="C83" s="119" t="s">
        <v>87</v>
      </c>
      <c r="D83" s="119" t="s">
        <v>153</v>
      </c>
      <c r="E83" s="49"/>
      <c r="F83" s="49"/>
      <c r="G83" s="49"/>
      <c r="H83" s="119" t="s">
        <v>87</v>
      </c>
      <c r="I83" s="119" t="s">
        <v>87</v>
      </c>
      <c r="J83" s="119" t="s">
        <v>87</v>
      </c>
      <c r="K83" s="208"/>
    </row>
    <row r="84" ht="18" customHeight="1" x14ac:dyDescent="0.2">
      <c r="B84" s="122" t="s">
        <v>157</v>
      </c>
      <c r="C84" s="169" t="s">
        <v>87</v>
      </c>
      <c r="D84" s="119" t="s">
        <v>153</v>
      </c>
      <c r="E84" s="119" t="s">
        <v>87</v>
      </c>
      <c r="F84" s="119" t="s">
        <v>87</v>
      </c>
      <c r="G84" s="119" t="s">
        <v>87</v>
      </c>
      <c r="H84" s="169" t="s">
        <v>87</v>
      </c>
      <c r="I84" s="169" t="s">
        <v>87</v>
      </c>
      <c r="J84" s="169" t="s">
        <v>87</v>
      </c>
      <c r="K84" s="208"/>
    </row>
    <row r="85" ht="18" customHeight="1" x14ac:dyDescent="0.2">
      <c r="B85" s="122" t="s">
        <v>232</v>
      </c>
      <c r="C85" s="169" t="s">
        <v>83</v>
      </c>
      <c r="D85" s="119" t="s">
        <v>153</v>
      </c>
      <c r="E85" s="119" t="s">
        <v>83</v>
      </c>
      <c r="F85" s="119" t="s">
        <v>83</v>
      </c>
      <c r="G85" s="119" t="s">
        <v>83</v>
      </c>
      <c r="H85" s="169" t="s">
        <v>83</v>
      </c>
      <c r="I85" s="169" t="s">
        <v>83</v>
      </c>
      <c r="J85" s="169" t="s">
        <v>83</v>
      </c>
      <c r="K85" s="208"/>
    </row>
    <row r="86" ht="18" customHeight="1" x14ac:dyDescent="0.2">
      <c r="B86" s="122" t="s">
        <v>243</v>
      </c>
      <c r="C86" s="119" t="s">
        <v>87</v>
      </c>
      <c r="D86" s="119" t="s">
        <v>153</v>
      </c>
      <c r="E86" s="49"/>
      <c r="F86" s="49"/>
      <c r="G86" s="49"/>
      <c r="H86" s="119" t="s">
        <v>87</v>
      </c>
      <c r="I86" s="119" t="s">
        <v>87</v>
      </c>
      <c r="J86" s="119" t="s">
        <v>87</v>
      </c>
      <c r="K86" s="208"/>
    </row>
    <row r="87" ht="18" customHeight="1" x14ac:dyDescent="0.2">
      <c r="B87" s="210" t="s">
        <v>245</v>
      </c>
      <c r="C87" s="203">
        <v>636</v>
      </c>
      <c r="D87" s="203" t="s">
        <v>153</v>
      </c>
      <c r="E87" s="204"/>
      <c r="F87" s="204"/>
      <c r="G87" s="204"/>
      <c r="H87" s="203">
        <v>45.792</v>
      </c>
      <c r="I87" s="203">
        <v>0.000318</v>
      </c>
      <c r="J87" s="205">
        <v>0.001272</v>
      </c>
      <c r="K87" s="211" t="s">
        <v>87</v>
      </c>
    </row>
    <row r="88" ht="18" customHeight="1" x14ac:dyDescent="0.2">
      <c r="B88" s="122" t="s">
        <v>155</v>
      </c>
      <c r="C88" s="203">
        <v>636</v>
      </c>
      <c r="D88" s="119" t="s">
        <v>153</v>
      </c>
      <c r="E88" s="119">
        <v>72</v>
      </c>
      <c r="F88" s="119">
        <v>0.5</v>
      </c>
      <c r="G88" s="119">
        <v>2</v>
      </c>
      <c r="H88" s="119">
        <v>45.792</v>
      </c>
      <c r="I88" s="119">
        <v>0.000318</v>
      </c>
      <c r="J88" s="119">
        <v>0.001272</v>
      </c>
      <c r="K88" s="188" t="s">
        <v>87</v>
      </c>
    </row>
    <row r="89" ht="18" customHeight="1" x14ac:dyDescent="0.2">
      <c r="B89" s="122" t="s">
        <v>156</v>
      </c>
      <c r="C89" s="203" t="s">
        <v>87</v>
      </c>
      <c r="D89" s="119" t="s">
        <v>153</v>
      </c>
      <c r="E89" s="119" t="s">
        <v>87</v>
      </c>
      <c r="F89" s="119" t="s">
        <v>87</v>
      </c>
      <c r="G89" s="119" t="s">
        <v>87</v>
      </c>
      <c r="H89" s="119" t="s">
        <v>87</v>
      </c>
      <c r="I89" s="119" t="s">
        <v>87</v>
      </c>
      <c r="J89" s="119" t="s">
        <v>87</v>
      </c>
      <c r="K89" s="188" t="s">
        <v>87</v>
      </c>
    </row>
    <row r="90" ht="18" customHeight="1" x14ac:dyDescent="0.2">
      <c r="B90" s="122" t="s">
        <v>157</v>
      </c>
      <c r="C90" s="203" t="s">
        <v>87</v>
      </c>
      <c r="D90" s="119" t="s">
        <v>153</v>
      </c>
      <c r="E90" s="119" t="s">
        <v>87</v>
      </c>
      <c r="F90" s="119" t="s">
        <v>87</v>
      </c>
      <c r="G90" s="119" t="s">
        <v>87</v>
      </c>
      <c r="H90" s="119" t="s">
        <v>87</v>
      </c>
      <c r="I90" s="119" t="s">
        <v>87</v>
      </c>
      <c r="J90" s="119" t="s">
        <v>87</v>
      </c>
      <c r="K90" s="188" t="s">
        <v>87</v>
      </c>
    </row>
    <row r="91" ht="18" customHeight="1" x14ac:dyDescent="0.2">
      <c r="B91" s="122" t="s">
        <v>246</v>
      </c>
      <c r="C91" s="203" t="s">
        <v>87</v>
      </c>
      <c r="D91" s="119" t="s">
        <v>153</v>
      </c>
      <c r="E91" s="119" t="s">
        <v>87</v>
      </c>
      <c r="F91" s="119" t="s">
        <v>87</v>
      </c>
      <c r="G91" s="119" t="s">
        <v>87</v>
      </c>
      <c r="H91" s="119" t="s">
        <v>87</v>
      </c>
      <c r="I91" s="119" t="s">
        <v>87</v>
      </c>
      <c r="J91" s="119" t="s">
        <v>87</v>
      </c>
      <c r="K91" s="188" t="s">
        <v>87</v>
      </c>
    </row>
    <row r="92" ht="18" customHeight="1" x14ac:dyDescent="0.2">
      <c r="B92" s="122" t="s">
        <v>231</v>
      </c>
      <c r="C92" s="203" t="s">
        <v>87</v>
      </c>
      <c r="D92" s="119" t="s">
        <v>153</v>
      </c>
      <c r="E92" s="119" t="s">
        <v>87</v>
      </c>
      <c r="F92" s="119" t="s">
        <v>87</v>
      </c>
      <c r="G92" s="119" t="s">
        <v>87</v>
      </c>
      <c r="H92" s="119" t="s">
        <v>87</v>
      </c>
      <c r="I92" s="119" t="s">
        <v>87</v>
      </c>
      <c r="J92" s="119" t="s">
        <v>87</v>
      </c>
      <c r="K92" s="188" t="s">
        <v>87</v>
      </c>
    </row>
    <row r="93" ht="18" customHeight="1" x14ac:dyDescent="0.2">
      <c r="B93" s="122" t="s">
        <v>234</v>
      </c>
      <c r="C93" s="203" t="s">
        <v>87</v>
      </c>
      <c r="D93" s="119" t="s">
        <v>153</v>
      </c>
      <c r="E93" s="119" t="s">
        <v>87</v>
      </c>
      <c r="F93" s="119" t="s">
        <v>87</v>
      </c>
      <c r="G93" s="119" t="s">
        <v>87</v>
      </c>
      <c r="H93" s="119" t="s">
        <v>87</v>
      </c>
      <c r="I93" s="119" t="s">
        <v>87</v>
      </c>
      <c r="J93" s="119" t="s">
        <v>87</v>
      </c>
      <c r="K93" s="188" t="s">
        <v>87</v>
      </c>
    </row>
    <row r="94" ht="18" customHeight="1" x14ac:dyDescent="0.2">
      <c r="B94" s="212" t="s">
        <v>247</v>
      </c>
      <c r="C94" s="125" t="s">
        <v>87</v>
      </c>
      <c r="D94" s="125" t="s">
        <v>153</v>
      </c>
      <c r="E94" s="49"/>
      <c r="F94" s="49"/>
      <c r="G94" s="49"/>
      <c r="H94" s="125" t="s">
        <v>87</v>
      </c>
      <c r="I94" s="125" t="s">
        <v>87</v>
      </c>
      <c r="J94" s="207" t="s">
        <v>87</v>
      </c>
      <c r="K94" s="188" t="s">
        <v>87</v>
      </c>
    </row>
    <row r="95" ht="18" customHeight="1" x14ac:dyDescent="0.2">
      <c r="B95" s="212" t="s">
        <v>248</v>
      </c>
      <c r="C95" s="125">
        <v>636</v>
      </c>
      <c r="D95" s="125" t="s">
        <v>153</v>
      </c>
      <c r="E95" s="49"/>
      <c r="F95" s="49"/>
      <c r="G95" s="49"/>
      <c r="H95" s="125">
        <v>45.792</v>
      </c>
      <c r="I95" s="125">
        <v>0.000318</v>
      </c>
      <c r="J95" s="207">
        <v>0.001272</v>
      </c>
      <c r="K95" s="208"/>
    </row>
    <row r="96" ht="18" customHeight="1" x14ac:dyDescent="0.2">
      <c r="B96" s="213" t="s">
        <v>249</v>
      </c>
      <c r="C96" s="180">
        <v>636</v>
      </c>
      <c r="D96" s="180" t="s">
        <v>153</v>
      </c>
      <c r="E96" s="49"/>
      <c r="F96" s="49"/>
      <c r="G96" s="49"/>
      <c r="H96" s="180">
        <v>45.792</v>
      </c>
      <c r="I96" s="180">
        <v>0.000318</v>
      </c>
      <c r="J96" s="180">
        <v>0.001272</v>
      </c>
      <c r="K96" s="208"/>
    </row>
    <row r="97" ht="18" customHeight="1" x14ac:dyDescent="0.2">
      <c r="B97" s="122" t="s">
        <v>155</v>
      </c>
      <c r="C97" s="169">
        <v>636</v>
      </c>
      <c r="D97" s="119" t="s">
        <v>153</v>
      </c>
      <c r="E97" s="119">
        <v>72</v>
      </c>
      <c r="F97" s="119">
        <v>0.5</v>
      </c>
      <c r="G97" s="119">
        <v>2</v>
      </c>
      <c r="H97" s="169">
        <v>45.792</v>
      </c>
      <c r="I97" s="169">
        <v>0.000318</v>
      </c>
      <c r="J97" s="169">
        <v>0.001272</v>
      </c>
      <c r="K97" s="214"/>
    </row>
    <row r="98" ht="18" customHeight="1" x14ac:dyDescent="0.2">
      <c r="B98" s="122" t="s">
        <v>156</v>
      </c>
      <c r="C98" s="169" t="s">
        <v>87</v>
      </c>
      <c r="D98" s="119" t="s">
        <v>153</v>
      </c>
      <c r="E98" s="119" t="s">
        <v>87</v>
      </c>
      <c r="F98" s="119" t="s">
        <v>87</v>
      </c>
      <c r="G98" s="119" t="s">
        <v>87</v>
      </c>
      <c r="H98" s="169" t="s">
        <v>87</v>
      </c>
      <c r="I98" s="169" t="s">
        <v>87</v>
      </c>
      <c r="J98" s="169" t="s">
        <v>87</v>
      </c>
      <c r="K98" s="214"/>
    </row>
    <row r="99" ht="18" customHeight="1" x14ac:dyDescent="0.2">
      <c r="B99" s="122" t="s">
        <v>157</v>
      </c>
      <c r="C99" s="169" t="s">
        <v>87</v>
      </c>
      <c r="D99" s="119" t="s">
        <v>153</v>
      </c>
      <c r="E99" s="119" t="s">
        <v>87</v>
      </c>
      <c r="F99" s="119" t="s">
        <v>87</v>
      </c>
      <c r="G99" s="119" t="s">
        <v>87</v>
      </c>
      <c r="H99" s="169" t="s">
        <v>87</v>
      </c>
      <c r="I99" s="169" t="s">
        <v>87</v>
      </c>
      <c r="J99" s="169" t="s">
        <v>87</v>
      </c>
      <c r="K99" s="214"/>
    </row>
    <row r="100" ht="18" customHeight="1" x14ac:dyDescent="0.2">
      <c r="B100" s="122" t="s">
        <v>158</v>
      </c>
      <c r="C100" s="169" t="s">
        <v>87</v>
      </c>
      <c r="D100" s="119" t="s">
        <v>153</v>
      </c>
      <c r="E100" s="119" t="s">
        <v>87</v>
      </c>
      <c r="F100" s="119" t="s">
        <v>87</v>
      </c>
      <c r="G100" s="119" t="s">
        <v>87</v>
      </c>
      <c r="H100" s="169" t="s">
        <v>87</v>
      </c>
      <c r="I100" s="169" t="s">
        <v>87</v>
      </c>
      <c r="J100" s="169" t="s">
        <v>87</v>
      </c>
      <c r="K100" s="214"/>
    </row>
    <row r="101" ht="18" customHeight="1" x14ac:dyDescent="0.2">
      <c r="B101" s="152" t="s">
        <v>232</v>
      </c>
      <c r="C101" s="199" t="s">
        <v>87</v>
      </c>
      <c r="D101" s="128" t="s">
        <v>153</v>
      </c>
      <c r="E101" s="128" t="s">
        <v>87</v>
      </c>
      <c r="F101" s="128" t="s">
        <v>87</v>
      </c>
      <c r="G101" s="128" t="s">
        <v>87</v>
      </c>
      <c r="H101" s="199" t="s">
        <v>87</v>
      </c>
      <c r="I101" s="199" t="s">
        <v>87</v>
      </c>
      <c r="J101" s="199" t="s">
        <v>87</v>
      </c>
      <c r="K101" s="215"/>
    </row>
    <row r="102" ht="18" customHeight="1" x14ac:dyDescent="0.2" s="103" customFormat="1">
      <c r="B102" s="216" t="s">
        <v>250</v>
      </c>
      <c r="C102" s="217"/>
      <c r="D102" s="218"/>
      <c r="E102" s="218"/>
      <c r="F102" s="218"/>
      <c r="G102" s="218"/>
      <c r="H102" s="218"/>
      <c r="I102" s="218"/>
      <c r="J102" s="218"/>
      <c r="K102" s="219"/>
    </row>
    <row r="103" ht="18" customHeight="1" x14ac:dyDescent="0.2" s="103" customFormat="1">
      <c r="B103" s="220" t="s">
        <v>251</v>
      </c>
      <c r="C103" s="221"/>
      <c r="D103" s="222"/>
      <c r="E103" s="222"/>
      <c r="F103" s="222"/>
      <c r="G103" s="222"/>
      <c r="H103" s="222"/>
      <c r="I103" s="222"/>
      <c r="J103" s="222"/>
      <c r="K103" s="223"/>
    </row>
    <row r="104" ht="18" customHeight="1" x14ac:dyDescent="0.2" s="103" customFormat="1">
      <c r="B104" s="122" t="s">
        <v>234</v>
      </c>
      <c r="C104" s="224">
        <v>5353</v>
      </c>
      <c r="D104" s="119" t="s">
        <v>153</v>
      </c>
      <c r="E104" s="119">
        <v>105.15822155800487</v>
      </c>
      <c r="F104" s="119">
        <v>30</v>
      </c>
      <c r="G104" s="119">
        <v>3.986549598356062</v>
      </c>
      <c r="H104" s="169">
        <v>562.91196</v>
      </c>
      <c r="I104" s="169">
        <v>0.16059</v>
      </c>
      <c r="J104" s="169">
        <v>0.02134</v>
      </c>
      <c r="K104" s="192" t="s">
        <v>87</v>
      </c>
    </row>
    <row r="105" ht="18" customHeight="1" x14ac:dyDescent="0.2" s="103" customFormat="1">
      <c r="B105" s="152" t="s">
        <v>252</v>
      </c>
      <c r="C105" s="225">
        <v>2941</v>
      </c>
      <c r="D105" s="128" t="s">
        <v>153</v>
      </c>
      <c r="E105" s="128">
        <v>95.2985005100306</v>
      </c>
      <c r="F105" s="128">
        <v>30</v>
      </c>
      <c r="G105" s="128">
        <v>4.000000000000001</v>
      </c>
      <c r="H105" s="199">
        <v>280.27289</v>
      </c>
      <c r="I105" s="199">
        <v>0.08823</v>
      </c>
      <c r="J105" s="199">
        <v>0.011764000000000002</v>
      </c>
      <c r="K105" s="201" t="s">
        <v>87</v>
      </c>
    </row>
    <row r="106" ht="14.1" customHeight="1" x14ac:dyDescent="0.25" s="103" customFormat="1">
      <c r="B106" s="226" t="s">
        <v>253</v>
      </c>
      <c r="C106" s="183"/>
      <c r="D106" s="183"/>
      <c r="E106" s="183"/>
      <c r="F106" s="183"/>
      <c r="G106" s="183"/>
      <c r="H106" s="183"/>
      <c r="I106" s="183"/>
      <c r="J106" s="183"/>
      <c r="K106" s="183"/>
    </row>
    <row r="107" ht="14.1" customHeight="1" x14ac:dyDescent="0.25">
      <c r="B107" s="226" t="s">
        <v>254</v>
      </c>
      <c r="C107" s="183"/>
      <c r="D107" s="183"/>
    </row>
    <row r="108" ht="14.1" customHeight="1" x14ac:dyDescent="0.25">
      <c r="B108" s="226" t="s">
        <v>255</v>
      </c>
    </row>
    <row r="109" ht="14.1" customHeight="1" x14ac:dyDescent="0.25">
      <c r="B109" s="226" t="s">
        <v>256</v>
      </c>
      <c r="C109" s="183"/>
      <c r="D109" s="183"/>
      <c r="E109" s="183"/>
      <c r="F109" s="183"/>
      <c r="G109" s="183"/>
      <c r="H109" s="183"/>
      <c r="I109" s="183"/>
      <c r="J109" s="183"/>
    </row>
    <row r="110" ht="14.1" customHeight="1" x14ac:dyDescent="0.2">
      <c r="B110" s="226" t="s">
        <v>257</v>
      </c>
      <c r="C110" s="183"/>
      <c r="D110" s="183"/>
      <c r="E110" s="183"/>
      <c r="F110" s="183"/>
      <c r="G110" s="183"/>
    </row>
    <row r="111" ht="14.1" customHeight="1" x14ac:dyDescent="0.2">
      <c r="B111" s="226" t="s">
        <v>258</v>
      </c>
      <c r="C111" s="183"/>
      <c r="D111" s="183"/>
      <c r="E111" s="183"/>
      <c r="F111" s="183"/>
      <c r="G111" s="183"/>
      <c r="H111" s="183"/>
      <c r="I111" s="183"/>
    </row>
    <row r="112" ht="14.1" customHeight="1" x14ac:dyDescent="0.2">
      <c r="B112" s="226" t="s">
        <v>259</v>
      </c>
      <c r="C112" s="183"/>
      <c r="D112" s="183"/>
      <c r="E112" s="183"/>
      <c r="F112" s="183"/>
      <c r="G112" s="183"/>
      <c r="H112" s="183"/>
      <c r="I112" s="183"/>
      <c r="J112" s="183"/>
    </row>
    <row r="113" ht="14.1" customHeight="1" x14ac:dyDescent="0.25">
      <c r="B113" s="226" t="s">
        <v>260</v>
      </c>
      <c r="C113" s="1"/>
      <c r="D113" s="1"/>
      <c r="E113" s="1"/>
      <c r="F113" s="1"/>
      <c r="G113" s="1"/>
      <c r="H113" s="1"/>
      <c r="I113" s="1"/>
      <c r="J113" s="1"/>
    </row>
    <row r="114" ht="14.1" customHeight="1" x14ac:dyDescent="0.2">
      <c r="B114" s="226" t="s">
        <v>261</v>
      </c>
      <c r="C114" s="1"/>
      <c r="D114" s="1"/>
      <c r="E114" s="1"/>
      <c r="F114" s="1"/>
      <c r="G114" s="1"/>
      <c r="H114" s="1"/>
      <c r="I114" s="1"/>
      <c r="J114" s="1"/>
    </row>
    <row r="115" ht="14.1" customHeight="1" x14ac:dyDescent="0.2">
      <c r="B115" s="226" t="s">
        <v>262</v>
      </c>
      <c r="C115" s="1"/>
      <c r="D115" s="1"/>
      <c r="E115" s="1"/>
      <c r="F115" s="1"/>
      <c r="G115" s="1"/>
      <c r="H115" s="1"/>
      <c r="I115" s="1"/>
      <c r="J115" s="1"/>
    </row>
    <row r="116" ht="14.1" customHeight="1" x14ac:dyDescent="0.2">
      <c r="B116" s="226" t="s">
        <v>263</v>
      </c>
      <c r="C116" s="227"/>
      <c r="D116" s="227"/>
      <c r="E116" s="227"/>
      <c r="F116" s="227"/>
      <c r="G116" s="227"/>
      <c r="H116" s="227"/>
    </row>
    <row r="117" ht="14.1" customHeight="1" x14ac:dyDescent="0.2">
      <c r="B117" s="226" t="s">
        <v>264</v>
      </c>
      <c r="C117" s="227"/>
      <c r="D117" s="227"/>
      <c r="E117" s="227"/>
      <c r="F117" s="227"/>
      <c r="G117" s="227"/>
      <c r="H117" s="227"/>
    </row>
    <row r="118" ht="14.1" customHeight="1" x14ac:dyDescent="0.2">
      <c r="B118" s="226" t="s">
        <v>265</v>
      </c>
      <c r="C118" s="1"/>
      <c r="D118" s="1"/>
      <c r="E118" s="1"/>
      <c r="F118" s="1"/>
      <c r="G118" s="1"/>
      <c r="H118" s="1"/>
      <c r="I118" s="1"/>
      <c r="J118" s="1"/>
    </row>
    <row r="119" ht="14.1" customHeight="1" x14ac:dyDescent="0.2">
      <c r="B119" s="226" t="s">
        <v>266</v>
      </c>
      <c r="C119" s="1"/>
      <c r="D119" s="1"/>
      <c r="E119" s="1"/>
      <c r="F119" s="1"/>
      <c r="G119" s="1"/>
      <c r="H119" s="1"/>
      <c r="I119" s="1"/>
      <c r="J119" s="1"/>
    </row>
    <row r="120" ht="14.1" customHeight="1" x14ac:dyDescent="0.2">
      <c r="B120" s="226" t="s">
        <v>267</v>
      </c>
    </row>
    <row r="121" ht="14.1" customHeight="1" x14ac:dyDescent="0.2">
      <c r="B121" s="226" t="s">
        <v>268</v>
      </c>
    </row>
    <row r="122" ht="14.1" customHeight="1" x14ac:dyDescent="0.2">
      <c r="B122" s="183"/>
    </row>
    <row r="123" ht="14.1" customHeight="1" x14ac:dyDescent="0.2">
      <c r="B123" s="154" t="s">
        <v>134</v>
      </c>
    </row>
    <row r="124" ht="14.1" customHeight="1" x14ac:dyDescent="0.2">
      <c r="B124" s="183"/>
    </row>
    <row r="125" ht="14.1" customHeight="1" x14ac:dyDescent="0.2">
      <c r="B125" s="228" t="s">
        <v>269</v>
      </c>
      <c r="C125" s="229"/>
      <c r="D125" s="229"/>
      <c r="E125" s="229"/>
      <c r="F125" s="229"/>
      <c r="G125" s="229"/>
      <c r="H125" s="229"/>
      <c r="I125" s="229"/>
      <c r="J125" s="229"/>
      <c r="K125" s="230"/>
    </row>
    <row r="126" ht="14.1" customHeight="1" x14ac:dyDescent="0.2">
      <c r="B126" s="231" t="s">
        <v>270</v>
      </c>
      <c r="C126" s="232"/>
      <c r="D126" s="232"/>
      <c r="E126" s="232"/>
      <c r="F126" s="232"/>
      <c r="G126" s="232"/>
      <c r="H126" s="232"/>
      <c r="I126" s="232"/>
      <c r="J126" s="232"/>
      <c r="K126" s="233"/>
    </row>
    <row r="127" ht="14.1" customHeight="1" x14ac:dyDescent="0.2">
      <c r="B127" s="231" t="s">
        <v>271</v>
      </c>
      <c r="C127" s="232"/>
      <c r="D127" s="232"/>
      <c r="E127" s="232"/>
      <c r="F127" s="232"/>
      <c r="G127" s="232"/>
      <c r="H127" s="232"/>
      <c r="I127" s="232"/>
      <c r="J127" s="232"/>
      <c r="K127" s="233"/>
    </row>
    <row r="128" ht="14.1" customHeight="1" x14ac:dyDescent="0.2">
      <c r="B128" s="231" t="s">
        <v>272</v>
      </c>
      <c r="C128" s="232"/>
      <c r="D128" s="232"/>
      <c r="E128" s="232"/>
      <c r="F128" s="232"/>
      <c r="G128" s="232"/>
      <c r="H128" s="232"/>
      <c r="I128" s="232"/>
      <c r="J128" s="232"/>
      <c r="K128" s="233"/>
    </row>
    <row r="129" ht="14.1" customHeight="1" x14ac:dyDescent="0.2">
      <c r="B129" s="231" t="s">
        <v>273</v>
      </c>
      <c r="C129" s="232"/>
      <c r="D129" s="232"/>
      <c r="E129" s="232"/>
      <c r="F129" s="232"/>
      <c r="G129" s="232"/>
      <c r="H129" s="232"/>
      <c r="I129" s="232"/>
      <c r="J129" s="232"/>
      <c r="K129" s="233"/>
    </row>
    <row r="130" ht="14.1" customHeight="1" x14ac:dyDescent="0.2">
      <c r="B130" s="231" t="s">
        <v>274</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275</v>
      </c>
      <c r="C1" s="240"/>
      <c r="D1" s="240"/>
      <c r="E1" s="240"/>
      <c r="F1" s="240"/>
      <c r="G1" s="240"/>
      <c r="H1" s="240"/>
      <c r="S1" s="241"/>
      <c r="T1" s="4" t="s">
        <v>62</v>
      </c>
    </row>
    <row r="2" ht="18.95" customHeight="1" x14ac:dyDescent="0.3">
      <c r="B2" s="240" t="s">
        <v>276</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277</v>
      </c>
      <c r="C8" s="243"/>
      <c r="D8" s="244"/>
      <c r="E8" s="245" t="s">
        <v>278</v>
      </c>
      <c r="F8" s="245" t="s">
        <v>279</v>
      </c>
      <c r="G8" s="245" t="s">
        <v>280</v>
      </c>
      <c r="H8" s="245" t="s">
        <v>281</v>
      </c>
      <c r="I8" s="245" t="s">
        <v>282</v>
      </c>
      <c r="J8" s="245" t="s">
        <v>283</v>
      </c>
      <c r="K8" s="245" t="s">
        <v>284</v>
      </c>
      <c r="L8" s="245" t="s">
        <v>285</v>
      </c>
      <c r="M8" s="246" t="s">
        <v>286</v>
      </c>
      <c r="N8" s="245" t="s">
        <v>284</v>
      </c>
      <c r="O8" s="247" t="s">
        <v>287</v>
      </c>
      <c r="P8" s="245" t="s">
        <v>288</v>
      </c>
      <c r="Q8" s="245" t="s">
        <v>289</v>
      </c>
      <c r="R8" s="245" t="s">
        <v>290</v>
      </c>
      <c r="S8" s="245" t="s">
        <v>291</v>
      </c>
      <c r="T8" s="248" t="s">
        <v>292</v>
      </c>
    </row>
    <row r="9" ht="14.1" customHeight="1" x14ac:dyDescent="0.2">
      <c r="B9" s="249"/>
      <c r="C9" s="250"/>
      <c r="D9" s="251"/>
      <c r="E9" s="252"/>
      <c r="F9" s="253"/>
      <c r="G9" s="253"/>
      <c r="H9" s="253"/>
      <c r="I9" s="253"/>
      <c r="J9" s="253"/>
      <c r="K9" s="253"/>
      <c r="L9" s="254" t="s">
        <v>293</v>
      </c>
      <c r="M9" s="255"/>
      <c r="N9" s="254" t="s">
        <v>148</v>
      </c>
      <c r="O9" s="254" t="s">
        <v>294</v>
      </c>
      <c r="P9" s="254" t="s">
        <v>76</v>
      </c>
      <c r="Q9" s="254" t="s">
        <v>295</v>
      </c>
      <c r="R9" s="254" t="s">
        <v>296</v>
      </c>
      <c r="S9" s="254" t="s">
        <v>297</v>
      </c>
      <c r="T9" s="256" t="s">
        <v>298</v>
      </c>
    </row>
    <row r="10" ht="18" customHeight="1" x14ac:dyDescent="0.2">
      <c r="B10" s="257" t="s">
        <v>299</v>
      </c>
      <c r="C10" s="258" t="s">
        <v>300</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301</v>
      </c>
      <c r="E11" s="267" t="s">
        <v>302</v>
      </c>
      <c r="F11" s="268">
        <v>484</v>
      </c>
      <c r="G11" s="268">
        <v>383804</v>
      </c>
      <c r="H11" s="268">
        <v>1387</v>
      </c>
      <c r="I11" s="204"/>
      <c r="J11" s="268">
        <v>-5464</v>
      </c>
      <c r="K11" s="124">
        <v>388365</v>
      </c>
      <c r="L11" s="268">
        <v>1</v>
      </c>
      <c r="M11" s="269" t="s">
        <v>153</v>
      </c>
      <c r="N11" s="124">
        <v>388365</v>
      </c>
      <c r="O11" s="268">
        <v>20</v>
      </c>
      <c r="P11" s="124">
        <v>7767.3</v>
      </c>
      <c r="Q11" s="124"/>
      <c r="R11" s="124">
        <v>7767.3</v>
      </c>
      <c r="S11" s="268">
        <v>1</v>
      </c>
      <c r="T11" s="206">
        <v>28480.1</v>
      </c>
    </row>
    <row r="12" ht="18" customHeight="1" x14ac:dyDescent="0.2">
      <c r="B12" s="270"/>
      <c r="C12" s="271"/>
      <c r="D12" s="266" t="s">
        <v>303</v>
      </c>
      <c r="E12" s="267" t="s">
        <v>302</v>
      </c>
      <c r="F12" s="268" t="s">
        <v>87</v>
      </c>
      <c r="G12" s="268" t="s">
        <v>87</v>
      </c>
      <c r="H12" s="268" t="s">
        <v>87</v>
      </c>
      <c r="I12" s="204"/>
      <c r="J12" s="268" t="s">
        <v>87</v>
      </c>
      <c r="K12" s="124" t="s">
        <v>87</v>
      </c>
      <c r="L12" s="268" t="s">
        <v>87</v>
      </c>
      <c r="M12" s="272" t="s">
        <v>153</v>
      </c>
      <c r="N12" s="124" t="s">
        <v>87</v>
      </c>
      <c r="O12" s="268" t="s">
        <v>87</v>
      </c>
      <c r="P12" s="124" t="s">
        <v>87</v>
      </c>
      <c r="Q12" s="124"/>
      <c r="R12" s="124" t="s">
        <v>87</v>
      </c>
      <c r="S12" s="268" t="s">
        <v>87</v>
      </c>
      <c r="T12" s="206" t="s">
        <v>87</v>
      </c>
    </row>
    <row r="13" ht="18" customHeight="1" x14ac:dyDescent="0.2">
      <c r="B13" s="270"/>
      <c r="C13" s="258" t="s">
        <v>304</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191</v>
      </c>
      <c r="E14" s="267" t="s">
        <v>302</v>
      </c>
      <c r="F14" s="204"/>
      <c r="G14" s="268">
        <v>2128</v>
      </c>
      <c r="H14" s="268">
        <v>115504</v>
      </c>
      <c r="I14" s="268" t="s">
        <v>87</v>
      </c>
      <c r="J14" s="268">
        <v>1975</v>
      </c>
      <c r="K14" s="124">
        <v>-115351</v>
      </c>
      <c r="L14" s="268">
        <v>1</v>
      </c>
      <c r="M14" s="272" t="s">
        <v>153</v>
      </c>
      <c r="N14" s="124">
        <v>-115351</v>
      </c>
      <c r="O14" s="268">
        <v>19.099090909090908</v>
      </c>
      <c r="P14" s="124">
        <v>-2203.0992354545456</v>
      </c>
      <c r="Q14" s="124"/>
      <c r="R14" s="124">
        <v>-2203.0992354545456</v>
      </c>
      <c r="S14" s="268">
        <v>1</v>
      </c>
      <c r="T14" s="206">
        <v>-8078.03053</v>
      </c>
    </row>
    <row r="15" ht="18" customHeight="1" x14ac:dyDescent="0.2">
      <c r="B15" s="270"/>
      <c r="C15" s="271"/>
      <c r="D15" s="275" t="s">
        <v>205</v>
      </c>
      <c r="E15" s="267" t="s">
        <v>302</v>
      </c>
      <c r="F15" s="204"/>
      <c r="G15" s="268" t="s">
        <v>87</v>
      </c>
      <c r="H15" s="268">
        <v>4515</v>
      </c>
      <c r="I15" s="268">
        <v>4388</v>
      </c>
      <c r="J15" s="268">
        <v>21</v>
      </c>
      <c r="K15" s="124">
        <v>-8924</v>
      </c>
      <c r="L15" s="268">
        <v>1</v>
      </c>
      <c r="M15" s="272" t="s">
        <v>153</v>
      </c>
      <c r="N15" s="124">
        <v>-8924</v>
      </c>
      <c r="O15" s="268">
        <v>19.636363636363637</v>
      </c>
      <c r="P15" s="124">
        <v>-175.2349090909091</v>
      </c>
      <c r="Q15" s="124"/>
      <c r="R15" s="124">
        <v>-175.2349090909091</v>
      </c>
      <c r="S15" s="268">
        <v>1</v>
      </c>
      <c r="T15" s="206">
        <v>-642.528</v>
      </c>
    </row>
    <row r="16" ht="18" customHeight="1" x14ac:dyDescent="0.2">
      <c r="B16" s="270"/>
      <c r="C16" s="271"/>
      <c r="D16" s="275" t="s">
        <v>305</v>
      </c>
      <c r="E16" s="267" t="s">
        <v>302</v>
      </c>
      <c r="F16" s="204"/>
      <c r="G16" s="268" t="s">
        <v>87</v>
      </c>
      <c r="H16" s="268" t="s">
        <v>87</v>
      </c>
      <c r="I16" s="204"/>
      <c r="J16" s="268" t="s">
        <v>87</v>
      </c>
      <c r="K16" s="124" t="s">
        <v>87</v>
      </c>
      <c r="L16" s="268" t="s">
        <v>87</v>
      </c>
      <c r="M16" s="272" t="s">
        <v>153</v>
      </c>
      <c r="N16" s="124" t="s">
        <v>87</v>
      </c>
      <c r="O16" s="268" t="s">
        <v>87</v>
      </c>
      <c r="P16" s="124" t="s">
        <v>87</v>
      </c>
      <c r="Q16" s="124"/>
      <c r="R16" s="124" t="s">
        <v>87</v>
      </c>
      <c r="S16" s="268" t="s">
        <v>87</v>
      </c>
      <c r="T16" s="206" t="s">
        <v>87</v>
      </c>
    </row>
    <row r="17" ht="18" customHeight="1" x14ac:dyDescent="0.2">
      <c r="B17" s="270"/>
      <c r="C17" s="271"/>
      <c r="D17" s="275" t="s">
        <v>219</v>
      </c>
      <c r="E17" s="267" t="s">
        <v>302</v>
      </c>
      <c r="F17" s="204"/>
      <c r="G17" s="268">
        <v>19523</v>
      </c>
      <c r="H17" s="268">
        <v>104641</v>
      </c>
      <c r="I17" s="268">
        <v>1935</v>
      </c>
      <c r="J17" s="268">
        <v>-52</v>
      </c>
      <c r="K17" s="124">
        <v>-87001</v>
      </c>
      <c r="L17" s="268">
        <v>1</v>
      </c>
      <c r="M17" s="272" t="s">
        <v>153</v>
      </c>
      <c r="N17" s="124">
        <v>-87001</v>
      </c>
      <c r="O17" s="268">
        <v>19.895454545454548</v>
      </c>
      <c r="P17" s="124">
        <v>-1730.9244409090911</v>
      </c>
      <c r="Q17" s="124" t="s">
        <v>87</v>
      </c>
      <c r="R17" s="124">
        <v>-1730.9244409090911</v>
      </c>
      <c r="S17" s="268">
        <v>1</v>
      </c>
      <c r="T17" s="206">
        <v>-6346.72295</v>
      </c>
    </row>
    <row r="18" ht="18" customHeight="1" x14ac:dyDescent="0.2">
      <c r="B18" s="270"/>
      <c r="C18" s="271"/>
      <c r="D18" s="275" t="s">
        <v>218</v>
      </c>
      <c r="E18" s="267" t="s">
        <v>302</v>
      </c>
      <c r="F18" s="204"/>
      <c r="G18" s="268">
        <v>4973</v>
      </c>
      <c r="H18" s="268">
        <v>34734</v>
      </c>
      <c r="I18" s="268">
        <v>3073</v>
      </c>
      <c r="J18" s="268">
        <v>156</v>
      </c>
      <c r="K18" s="124">
        <v>-32990</v>
      </c>
      <c r="L18" s="268">
        <v>1</v>
      </c>
      <c r="M18" s="272" t="s">
        <v>153</v>
      </c>
      <c r="N18" s="124">
        <v>-32990</v>
      </c>
      <c r="O18" s="268">
        <v>21.58636363636364</v>
      </c>
      <c r="P18" s="124">
        <v>-712.1341363636365</v>
      </c>
      <c r="Q18" s="124"/>
      <c r="R18" s="124">
        <v>-712.1341363636365</v>
      </c>
      <c r="S18" s="268">
        <v>1</v>
      </c>
      <c r="T18" s="206">
        <v>-2611.1585000000005</v>
      </c>
    </row>
    <row r="19" ht="18" customHeight="1" x14ac:dyDescent="0.2">
      <c r="B19" s="270"/>
      <c r="C19" s="271"/>
      <c r="D19" s="275" t="s">
        <v>193</v>
      </c>
      <c r="E19" s="267" t="s">
        <v>302</v>
      </c>
      <c r="F19" s="204"/>
      <c r="G19" s="268">
        <v>6557</v>
      </c>
      <c r="H19" s="268">
        <v>12587</v>
      </c>
      <c r="I19" s="204"/>
      <c r="J19" s="268">
        <v>-568</v>
      </c>
      <c r="K19" s="124">
        <v>-5462</v>
      </c>
      <c r="L19" s="268">
        <v>1</v>
      </c>
      <c r="M19" s="272" t="s">
        <v>153</v>
      </c>
      <c r="N19" s="124">
        <v>-5462</v>
      </c>
      <c r="O19" s="268">
        <v>18.212727272727275</v>
      </c>
      <c r="P19" s="124">
        <v>-99.47791636363638</v>
      </c>
      <c r="Q19" s="124"/>
      <c r="R19" s="124">
        <v>-99.47791636363638</v>
      </c>
      <c r="S19" s="268">
        <v>1</v>
      </c>
      <c r="T19" s="206">
        <v>-364.75236000000007</v>
      </c>
    </row>
    <row r="20" ht="18" customHeight="1" x14ac:dyDescent="0.2">
      <c r="B20" s="270"/>
      <c r="C20" s="271"/>
      <c r="D20" s="275" t="s">
        <v>306</v>
      </c>
      <c r="E20" s="267" t="s">
        <v>302</v>
      </c>
      <c r="F20" s="204"/>
      <c r="G20" s="268" t="s">
        <v>87</v>
      </c>
      <c r="H20" s="268">
        <v>655</v>
      </c>
      <c r="I20" s="204"/>
      <c r="J20" s="268">
        <v>-11</v>
      </c>
      <c r="K20" s="124">
        <v>-644</v>
      </c>
      <c r="L20" s="268">
        <v>1</v>
      </c>
      <c r="M20" s="272" t="s">
        <v>153</v>
      </c>
      <c r="N20" s="124">
        <v>-644</v>
      </c>
      <c r="O20" s="268">
        <v>20</v>
      </c>
      <c r="P20" s="124">
        <v>-12.88</v>
      </c>
      <c r="Q20" s="124"/>
      <c r="R20" s="124">
        <v>-12.88</v>
      </c>
      <c r="S20" s="268">
        <v>1</v>
      </c>
      <c r="T20" s="206">
        <v>-47.22666666666667</v>
      </c>
    </row>
    <row r="21" ht="18" customHeight="1" x14ac:dyDescent="0.2">
      <c r="B21" s="270"/>
      <c r="C21" s="271"/>
      <c r="D21" s="275" t="s">
        <v>307</v>
      </c>
      <c r="E21" s="267" t="s">
        <v>302</v>
      </c>
      <c r="F21" s="204"/>
      <c r="G21" s="268">
        <v>1403</v>
      </c>
      <c r="H21" s="268">
        <v>14567</v>
      </c>
      <c r="I21" s="204"/>
      <c r="J21" s="268">
        <v>-55</v>
      </c>
      <c r="K21" s="124">
        <v>-13109</v>
      </c>
      <c r="L21" s="268">
        <v>1</v>
      </c>
      <c r="M21" s="272" t="s">
        <v>153</v>
      </c>
      <c r="N21" s="124">
        <v>-13109</v>
      </c>
      <c r="O21" s="268">
        <v>22</v>
      </c>
      <c r="P21" s="124">
        <v>-288.398</v>
      </c>
      <c r="Q21" s="124">
        <v>130.35</v>
      </c>
      <c r="R21" s="124">
        <v>-418.74800000000005</v>
      </c>
      <c r="S21" s="268">
        <v>1</v>
      </c>
      <c r="T21" s="206">
        <v>-1535.4093333333335</v>
      </c>
    </row>
    <row r="22" ht="18" customHeight="1" x14ac:dyDescent="0.2">
      <c r="B22" s="270"/>
      <c r="C22" s="271"/>
      <c r="D22" s="275" t="s">
        <v>308</v>
      </c>
      <c r="E22" s="267" t="s">
        <v>302</v>
      </c>
      <c r="F22" s="204"/>
      <c r="G22" s="268">
        <v>1951</v>
      </c>
      <c r="H22" s="268">
        <v>5162</v>
      </c>
      <c r="I22" s="268" t="s">
        <v>87</v>
      </c>
      <c r="J22" s="268">
        <v>167</v>
      </c>
      <c r="K22" s="124">
        <v>-3378</v>
      </c>
      <c r="L22" s="268">
        <v>1</v>
      </c>
      <c r="M22" s="272" t="s">
        <v>153</v>
      </c>
      <c r="N22" s="124">
        <v>-3378</v>
      </c>
      <c r="O22" s="268">
        <v>20</v>
      </c>
      <c r="P22" s="124">
        <v>-67.56</v>
      </c>
      <c r="Q22" s="124">
        <v>15.96</v>
      </c>
      <c r="R22" s="124">
        <v>-83.52000000000001</v>
      </c>
      <c r="S22" s="268">
        <v>1</v>
      </c>
      <c r="T22" s="206">
        <v>-306.24</v>
      </c>
    </row>
    <row r="23" ht="18" customHeight="1" x14ac:dyDescent="0.2">
      <c r="B23" s="270"/>
      <c r="C23" s="271"/>
      <c r="D23" s="275" t="s">
        <v>309</v>
      </c>
      <c r="E23" s="267" t="s">
        <v>302</v>
      </c>
      <c r="F23" s="204"/>
      <c r="G23" s="268" t="s">
        <v>87</v>
      </c>
      <c r="H23" s="268" t="s">
        <v>87</v>
      </c>
      <c r="I23" s="204"/>
      <c r="J23" s="268" t="s">
        <v>87</v>
      </c>
      <c r="K23" s="124" t="s">
        <v>87</v>
      </c>
      <c r="L23" s="268" t="s">
        <v>87</v>
      </c>
      <c r="M23" s="272" t="s">
        <v>153</v>
      </c>
      <c r="N23" s="124" t="s">
        <v>87</v>
      </c>
      <c r="O23" s="268" t="s">
        <v>87</v>
      </c>
      <c r="P23" s="124" t="s">
        <v>87</v>
      </c>
      <c r="Q23" s="124"/>
      <c r="R23" s="124" t="s">
        <v>87</v>
      </c>
      <c r="S23" s="268" t="s">
        <v>87</v>
      </c>
      <c r="T23" s="206" t="s">
        <v>87</v>
      </c>
    </row>
    <row r="24" ht="18" customHeight="1" x14ac:dyDescent="0.2">
      <c r="B24" s="270"/>
      <c r="C24" s="271"/>
      <c r="D24" s="275" t="s">
        <v>310</v>
      </c>
      <c r="E24" s="267" t="s">
        <v>302</v>
      </c>
      <c r="F24" s="204"/>
      <c r="G24" s="268">
        <v>5724</v>
      </c>
      <c r="H24" s="268">
        <v>25</v>
      </c>
      <c r="I24" s="204"/>
      <c r="J24" s="268">
        <v>-454</v>
      </c>
      <c r="K24" s="124">
        <v>6153</v>
      </c>
      <c r="L24" s="268">
        <v>1</v>
      </c>
      <c r="M24" s="272" t="s">
        <v>153</v>
      </c>
      <c r="N24" s="124">
        <v>6153</v>
      </c>
      <c r="O24" s="268">
        <v>20</v>
      </c>
      <c r="P24" s="124">
        <v>123.06</v>
      </c>
      <c r="Q24" s="124"/>
      <c r="R24" s="124">
        <v>123.06</v>
      </c>
      <c r="S24" s="268">
        <v>1</v>
      </c>
      <c r="T24" s="206">
        <v>451.21999999999997</v>
      </c>
    </row>
    <row r="25" ht="18" customHeight="1" x14ac:dyDescent="0.2">
      <c r="B25" s="270"/>
      <c r="C25" s="276"/>
      <c r="D25" s="275" t="s">
        <v>311</v>
      </c>
      <c r="E25" s="267" t="s">
        <v>302</v>
      </c>
      <c r="F25" s="204"/>
      <c r="G25" s="268">
        <v>485</v>
      </c>
      <c r="H25" s="268">
        <v>208</v>
      </c>
      <c r="I25" s="204"/>
      <c r="J25" s="268">
        <v>61</v>
      </c>
      <c r="K25" s="124">
        <v>216</v>
      </c>
      <c r="L25" s="268">
        <v>1</v>
      </c>
      <c r="M25" s="272" t="s">
        <v>153</v>
      </c>
      <c r="N25" s="124">
        <v>216</v>
      </c>
      <c r="O25" s="268">
        <v>20</v>
      </c>
      <c r="P25" s="124">
        <v>4.32</v>
      </c>
      <c r="Q25" s="124">
        <v>58.092436363636374</v>
      </c>
      <c r="R25" s="124">
        <v>-53.77243636363637</v>
      </c>
      <c r="S25" s="268">
        <v>1</v>
      </c>
      <c r="T25" s="206">
        <v>-197.16560000000004</v>
      </c>
    </row>
    <row r="26" ht="18" customHeight="1" x14ac:dyDescent="0.2">
      <c r="B26" s="277"/>
      <c r="C26" s="278" t="s">
        <v>312</v>
      </c>
      <c r="D26" s="278"/>
      <c r="E26" s="279"/>
      <c r="F26" s="204"/>
      <c r="G26" s="150"/>
      <c r="H26" s="150"/>
      <c r="I26" s="204"/>
      <c r="J26" s="150"/>
      <c r="K26" s="150"/>
      <c r="L26" s="150"/>
      <c r="M26" s="280"/>
      <c r="N26" s="124">
        <v>1351</v>
      </c>
      <c r="O26" s="150"/>
      <c r="P26" s="124" t="s">
        <v>313</v>
      </c>
      <c r="Q26" s="124" t="s">
        <v>87</v>
      </c>
      <c r="R26" s="124" t="s">
        <v>313</v>
      </c>
      <c r="S26" s="281"/>
      <c r="T26" s="206" t="s">
        <v>313</v>
      </c>
    </row>
    <row r="27" ht="18" customHeight="1" x14ac:dyDescent="0.2">
      <c r="B27" s="282"/>
      <c r="C27" s="283"/>
      <c r="D27" s="283" t="s">
        <v>314</v>
      </c>
      <c r="E27" s="284" t="s">
        <v>302</v>
      </c>
      <c r="F27" s="285">
        <v>2180</v>
      </c>
      <c r="G27" s="268" t="s">
        <v>87</v>
      </c>
      <c r="H27" s="268">
        <v>790</v>
      </c>
      <c r="I27" s="285" t="s">
        <v>87</v>
      </c>
      <c r="J27" s="268">
        <v>39</v>
      </c>
      <c r="K27" s="124">
        <v>1351</v>
      </c>
      <c r="L27" s="268">
        <v>1</v>
      </c>
      <c r="M27" s="272" t="s">
        <v>153</v>
      </c>
      <c r="N27" s="124">
        <v>1351</v>
      </c>
      <c r="O27" s="268" t="s">
        <v>87</v>
      </c>
      <c r="P27" s="124" t="s">
        <v>87</v>
      </c>
      <c r="Q27" s="124" t="s">
        <v>87</v>
      </c>
      <c r="R27" s="124" t="s">
        <v>87</v>
      </c>
      <c r="S27" s="286" t="s">
        <v>87</v>
      </c>
      <c r="T27" s="206" t="s">
        <v>87</v>
      </c>
    </row>
    <row r="28" ht="18" customHeight="1" x14ac:dyDescent="0.2">
      <c r="B28" s="282"/>
      <c r="C28" s="283"/>
      <c r="D28" s="283" t="s">
        <v>315</v>
      </c>
      <c r="E28" s="284" t="s">
        <v>302</v>
      </c>
      <c r="F28" s="285" t="s">
        <v>87</v>
      </c>
      <c r="G28" s="268" t="s">
        <v>87</v>
      </c>
      <c r="H28" s="268" t="s">
        <v>87</v>
      </c>
      <c r="I28" s="285" t="s">
        <v>87</v>
      </c>
      <c r="J28" s="268" t="s">
        <v>87</v>
      </c>
      <c r="K28" s="124" t="s">
        <v>87</v>
      </c>
      <c r="L28" s="268" t="s">
        <v>115</v>
      </c>
      <c r="M28" s="272" t="s">
        <v>153</v>
      </c>
      <c r="N28" s="124" t="s">
        <v>313</v>
      </c>
      <c r="O28" s="268" t="s">
        <v>87</v>
      </c>
      <c r="P28" s="124" t="s">
        <v>313</v>
      </c>
      <c r="Q28" s="124" t="s">
        <v>87</v>
      </c>
      <c r="R28" s="124" t="s">
        <v>313</v>
      </c>
      <c r="S28" s="286" t="s">
        <v>87</v>
      </c>
      <c r="T28" s="206" t="s">
        <v>313</v>
      </c>
    </row>
    <row r="29" ht="18" customHeight="1" x14ac:dyDescent="0.2">
      <c r="B29" s="287" t="s">
        <v>316</v>
      </c>
      <c r="C29" s="288"/>
      <c r="D29" s="288"/>
      <c r="E29" s="289"/>
      <c r="F29" s="290"/>
      <c r="G29" s="290"/>
      <c r="H29" s="290"/>
      <c r="I29" s="290"/>
      <c r="J29" s="290"/>
      <c r="K29" s="290"/>
      <c r="L29" s="290"/>
      <c r="M29" s="291"/>
      <c r="N29" s="128">
        <v>129226</v>
      </c>
      <c r="O29" s="290"/>
      <c r="P29" s="128">
        <v>2604.971361818181</v>
      </c>
      <c r="Q29" s="128">
        <v>204.40243636363638</v>
      </c>
      <c r="R29" s="128">
        <v>2400.5689254545446</v>
      </c>
      <c r="S29" s="292"/>
      <c r="T29" s="293">
        <v>8802.086059999998</v>
      </c>
    </row>
    <row r="30" ht="18" customHeight="1" x14ac:dyDescent="0.2">
      <c r="B30" s="294" t="s">
        <v>317</v>
      </c>
      <c r="C30" s="295" t="s">
        <v>300</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318</v>
      </c>
      <c r="E31" s="267" t="s">
        <v>302</v>
      </c>
      <c r="F31" s="268" t="s">
        <v>87</v>
      </c>
      <c r="G31" s="268" t="s">
        <v>87</v>
      </c>
      <c r="H31" s="268" t="s">
        <v>87</v>
      </c>
      <c r="I31" s="204"/>
      <c r="J31" s="268" t="s">
        <v>87</v>
      </c>
      <c r="K31" s="124" t="s">
        <v>87</v>
      </c>
      <c r="L31" s="268" t="s">
        <v>87</v>
      </c>
      <c r="M31" s="269" t="s">
        <v>153</v>
      </c>
      <c r="N31" s="124" t="s">
        <v>87</v>
      </c>
      <c r="O31" s="268" t="s">
        <v>87</v>
      </c>
      <c r="P31" s="124" t="s">
        <v>87</v>
      </c>
      <c r="Q31" s="124" t="s">
        <v>87</v>
      </c>
      <c r="R31" s="124" t="s">
        <v>87</v>
      </c>
      <c r="S31" s="268" t="s">
        <v>87</v>
      </c>
      <c r="T31" s="206" t="s">
        <v>87</v>
      </c>
    </row>
    <row r="32" ht="18" customHeight="1" x14ac:dyDescent="0.2">
      <c r="B32" s="270"/>
      <c r="C32" s="271"/>
      <c r="D32" s="278" t="s">
        <v>319</v>
      </c>
      <c r="E32" s="267" t="s">
        <v>302</v>
      </c>
      <c r="F32" s="268" t="s">
        <v>87</v>
      </c>
      <c r="G32" s="268">
        <v>2902</v>
      </c>
      <c r="H32" s="268" t="s">
        <v>87</v>
      </c>
      <c r="I32" s="268" t="s">
        <v>87</v>
      </c>
      <c r="J32" s="268">
        <v>-434</v>
      </c>
      <c r="K32" s="124">
        <v>3336</v>
      </c>
      <c r="L32" s="268">
        <v>1</v>
      </c>
      <c r="M32" s="272" t="s">
        <v>153</v>
      </c>
      <c r="N32" s="124">
        <v>3336</v>
      </c>
      <c r="O32" s="268">
        <v>25.936363636363634</v>
      </c>
      <c r="P32" s="124">
        <v>86.52370909090908</v>
      </c>
      <c r="Q32" s="124" t="s">
        <v>87</v>
      </c>
      <c r="R32" s="124">
        <v>86.52370909090908</v>
      </c>
      <c r="S32" s="268">
        <v>1</v>
      </c>
      <c r="T32" s="206">
        <v>317.25359999999995</v>
      </c>
    </row>
    <row r="33" ht="18" customHeight="1" x14ac:dyDescent="0.2">
      <c r="B33" s="270"/>
      <c r="C33" s="271"/>
      <c r="D33" s="278" t="s">
        <v>320</v>
      </c>
      <c r="E33" s="267" t="s">
        <v>302</v>
      </c>
      <c r="F33" s="268" t="s">
        <v>87</v>
      </c>
      <c r="G33" s="268">
        <v>394</v>
      </c>
      <c r="H33" s="268" t="s">
        <v>87</v>
      </c>
      <c r="I33" s="268" t="s">
        <v>87</v>
      </c>
      <c r="J33" s="268">
        <v>-13</v>
      </c>
      <c r="K33" s="124">
        <v>407</v>
      </c>
      <c r="L33" s="268">
        <v>1</v>
      </c>
      <c r="M33" s="272" t="s">
        <v>153</v>
      </c>
      <c r="N33" s="124">
        <v>407</v>
      </c>
      <c r="O33" s="268">
        <v>26.209090909090904</v>
      </c>
      <c r="P33" s="124">
        <v>10.6671</v>
      </c>
      <c r="Q33" s="124" t="s">
        <v>87</v>
      </c>
      <c r="R33" s="124">
        <v>10.6671</v>
      </c>
      <c r="S33" s="268">
        <v>1</v>
      </c>
      <c r="T33" s="206">
        <v>39.1127</v>
      </c>
    </row>
    <row r="34" ht="18" customHeight="1" x14ac:dyDescent="0.2">
      <c r="B34" s="270"/>
      <c r="C34" s="271"/>
      <c r="D34" s="278" t="s">
        <v>321</v>
      </c>
      <c r="E34" s="267" t="s">
        <v>302</v>
      </c>
      <c r="F34" s="268" t="s">
        <v>87</v>
      </c>
      <c r="G34" s="268">
        <v>26</v>
      </c>
      <c r="H34" s="268" t="s">
        <v>87</v>
      </c>
      <c r="I34" s="204"/>
      <c r="J34" s="268" t="s">
        <v>87</v>
      </c>
      <c r="K34" s="124">
        <v>26</v>
      </c>
      <c r="L34" s="268">
        <v>1</v>
      </c>
      <c r="M34" s="272" t="s">
        <v>153</v>
      </c>
      <c r="N34" s="124">
        <v>26</v>
      </c>
      <c r="O34" s="268">
        <v>27.545454545454547</v>
      </c>
      <c r="P34" s="124">
        <v>0.7161818181818183</v>
      </c>
      <c r="Q34" s="124">
        <v>0.7176</v>
      </c>
      <c r="R34" s="124">
        <v>-0.001418181818181763</v>
      </c>
      <c r="S34" s="268">
        <v>1</v>
      </c>
      <c r="T34" s="206">
        <v>-0.005199999999999797</v>
      </c>
    </row>
    <row r="35" ht="18" customHeight="1" x14ac:dyDescent="0.2">
      <c r="B35" s="270"/>
      <c r="C35" s="299" t="s">
        <v>322</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323</v>
      </c>
      <c r="E36" s="267" t="s">
        <v>302</v>
      </c>
      <c r="F36" s="204"/>
      <c r="G36" s="268">
        <v>416</v>
      </c>
      <c r="H36" s="268" t="s">
        <v>87</v>
      </c>
      <c r="I36" s="204"/>
      <c r="J36" s="268">
        <v>27</v>
      </c>
      <c r="K36" s="124">
        <v>389</v>
      </c>
      <c r="L36" s="268">
        <v>1</v>
      </c>
      <c r="M36" s="272" t="s">
        <v>153</v>
      </c>
      <c r="N36" s="124">
        <v>389</v>
      </c>
      <c r="O36" s="268">
        <v>29.757272727272724</v>
      </c>
      <c r="P36" s="124">
        <v>11.575579090909091</v>
      </c>
      <c r="Q36" s="124" t="s">
        <v>87</v>
      </c>
      <c r="R36" s="124">
        <v>11.575579090909091</v>
      </c>
      <c r="S36" s="268">
        <v>1</v>
      </c>
      <c r="T36" s="206">
        <v>42.44379</v>
      </c>
    </row>
    <row r="37" ht="18" customHeight="1" x14ac:dyDescent="0.2">
      <c r="B37" s="277"/>
      <c r="C37" s="278" t="s">
        <v>324</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325</v>
      </c>
      <c r="C38" s="288"/>
      <c r="D38" s="288"/>
      <c r="E38" s="289"/>
      <c r="F38" s="290"/>
      <c r="G38" s="290"/>
      <c r="H38" s="290"/>
      <c r="I38" s="290"/>
      <c r="J38" s="290"/>
      <c r="K38" s="290"/>
      <c r="L38" s="290"/>
      <c r="M38" s="291"/>
      <c r="N38" s="128">
        <v>4158</v>
      </c>
      <c r="O38" s="290"/>
      <c r="P38" s="128">
        <v>109.48257</v>
      </c>
      <c r="Q38" s="128">
        <v>0.7176</v>
      </c>
      <c r="R38" s="128">
        <v>108.76496999999999</v>
      </c>
      <c r="S38" s="290"/>
      <c r="T38" s="293">
        <v>398.80488999999994</v>
      </c>
    </row>
    <row r="39" ht="18" customHeight="1" x14ac:dyDescent="0.2">
      <c r="B39" s="302" t="s">
        <v>326</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327</v>
      </c>
      <c r="E40" s="267" t="s">
        <v>302</v>
      </c>
      <c r="F40" s="268" t="s">
        <v>87</v>
      </c>
      <c r="G40" s="268">
        <v>116239</v>
      </c>
      <c r="H40" s="268">
        <v>66105</v>
      </c>
      <c r="I40" s="268" t="s">
        <v>87</v>
      </c>
      <c r="J40" s="268">
        <v>-2113</v>
      </c>
      <c r="K40" s="124">
        <v>52247</v>
      </c>
      <c r="L40" s="268">
        <v>1</v>
      </c>
      <c r="M40" s="269" t="s">
        <v>153</v>
      </c>
      <c r="N40" s="124">
        <v>52247</v>
      </c>
      <c r="O40" s="268">
        <v>15.160909090909092</v>
      </c>
      <c r="P40" s="124">
        <v>792.1120172727274</v>
      </c>
      <c r="Q40" s="124">
        <v>300.06471272727276</v>
      </c>
      <c r="R40" s="124">
        <v>492.0473045454546</v>
      </c>
      <c r="S40" s="268">
        <v>1</v>
      </c>
      <c r="T40" s="206">
        <v>1804.1734500000002</v>
      </c>
    </row>
    <row r="41" ht="18" customHeight="1" x14ac:dyDescent="0.2">
      <c r="B41" s="307" t="s">
        <v>328</v>
      </c>
      <c r="C41" s="308"/>
      <c r="D41" s="309"/>
      <c r="E41" s="310"/>
      <c r="F41" s="311"/>
      <c r="G41" s="311"/>
      <c r="H41" s="311"/>
      <c r="I41" s="290"/>
      <c r="J41" s="311"/>
      <c r="K41" s="311"/>
      <c r="L41" s="311"/>
      <c r="M41" s="312"/>
      <c r="N41" s="128">
        <v>52247</v>
      </c>
      <c r="O41" s="311"/>
      <c r="P41" s="128">
        <v>792.1120172727274</v>
      </c>
      <c r="Q41" s="128">
        <v>300.06471272727276</v>
      </c>
      <c r="R41" s="128">
        <v>492.0473045454546</v>
      </c>
      <c r="S41" s="311"/>
      <c r="T41" s="293">
        <v>1804.1734500000002</v>
      </c>
    </row>
    <row r="42" ht="18" customHeight="1" x14ac:dyDescent="0.2">
      <c r="B42" s="313" t="s">
        <v>329</v>
      </c>
      <c r="C42" s="314"/>
      <c r="D42" s="314"/>
      <c r="E42" s="284" t="s">
        <v>302</v>
      </c>
      <c r="F42" s="268" t="s">
        <v>87</v>
      </c>
      <c r="G42" s="268" t="s">
        <v>87</v>
      </c>
      <c r="H42" s="268" t="s">
        <v>87</v>
      </c>
      <c r="I42" s="285" t="s">
        <v>87</v>
      </c>
      <c r="J42" s="268" t="s">
        <v>87</v>
      </c>
      <c r="K42" s="124" t="s">
        <v>87</v>
      </c>
      <c r="L42" s="268" t="s">
        <v>87</v>
      </c>
      <c r="M42" s="315" t="s">
        <v>153</v>
      </c>
      <c r="N42" s="124" t="s">
        <v>87</v>
      </c>
      <c r="O42" s="268" t="s">
        <v>87</v>
      </c>
      <c r="P42" s="124" t="s">
        <v>87</v>
      </c>
      <c r="Q42" s="124" t="s">
        <v>87</v>
      </c>
      <c r="R42" s="124" t="s">
        <v>87</v>
      </c>
      <c r="S42" s="268" t="s">
        <v>87</v>
      </c>
      <c r="T42" s="206" t="s">
        <v>87</v>
      </c>
    </row>
    <row r="43" ht="18" customHeight="1" x14ac:dyDescent="0.2">
      <c r="B43" s="316" t="s">
        <v>330</v>
      </c>
      <c r="C43" s="278"/>
      <c r="D43" s="278"/>
      <c r="E43" s="279"/>
      <c r="F43" s="204"/>
      <c r="G43" s="150"/>
      <c r="H43" s="150"/>
      <c r="I43" s="204"/>
      <c r="J43" s="150"/>
      <c r="K43" s="150"/>
      <c r="L43" s="150"/>
      <c r="M43" s="280"/>
      <c r="N43" s="124">
        <v>3115.2201554770318</v>
      </c>
      <c r="O43" s="150"/>
      <c r="P43" s="124">
        <v>81.20437636001286</v>
      </c>
      <c r="Q43" s="124"/>
      <c r="R43" s="124">
        <v>81.20437636001286</v>
      </c>
      <c r="S43" s="150"/>
      <c r="T43" s="206">
        <v>297.74937998671385</v>
      </c>
    </row>
    <row r="44" ht="18" customHeight="1" x14ac:dyDescent="0.2">
      <c r="B44" s="317"/>
      <c r="C44" s="283"/>
      <c r="D44" s="283" t="s">
        <v>331</v>
      </c>
      <c r="E44" s="284" t="s">
        <v>302</v>
      </c>
      <c r="F44" s="285">
        <v>1674</v>
      </c>
      <c r="G44" s="268" t="s">
        <v>87</v>
      </c>
      <c r="H44" s="268" t="s">
        <v>87</v>
      </c>
      <c r="I44" s="285" t="s">
        <v>87</v>
      </c>
      <c r="J44" s="268">
        <v>-5</v>
      </c>
      <c r="K44" s="124">
        <v>1679</v>
      </c>
      <c r="L44" s="268">
        <v>1</v>
      </c>
      <c r="M44" s="272" t="s">
        <v>153</v>
      </c>
      <c r="N44" s="124">
        <v>1679</v>
      </c>
      <c r="O44" s="268">
        <v>26.386363636363637</v>
      </c>
      <c r="P44" s="124">
        <v>44.302704545454546</v>
      </c>
      <c r="Q44" s="124" t="s">
        <v>332</v>
      </c>
      <c r="R44" s="124">
        <v>44.302704545454546</v>
      </c>
      <c r="S44" s="268">
        <v>1</v>
      </c>
      <c r="T44" s="206">
        <v>162.44325</v>
      </c>
    </row>
    <row r="45" ht="18" customHeight="1" x14ac:dyDescent="0.2">
      <c r="B45" s="317"/>
      <c r="C45" s="283"/>
      <c r="D45" s="283" t="s">
        <v>333</v>
      </c>
      <c r="E45" s="284" t="s">
        <v>302</v>
      </c>
      <c r="F45" s="285" t="s">
        <v>87</v>
      </c>
      <c r="G45" s="268" t="s">
        <v>87</v>
      </c>
      <c r="H45" s="268" t="s">
        <v>87</v>
      </c>
      <c r="I45" s="285" t="s">
        <v>87</v>
      </c>
      <c r="J45" s="268" t="s">
        <v>87</v>
      </c>
      <c r="K45" s="124" t="s">
        <v>87</v>
      </c>
      <c r="L45" s="268" t="s">
        <v>87</v>
      </c>
      <c r="M45" s="272" t="s">
        <v>153</v>
      </c>
      <c r="N45" s="124" t="s">
        <v>87</v>
      </c>
      <c r="O45" s="268" t="s">
        <v>87</v>
      </c>
      <c r="P45" s="124" t="s">
        <v>87</v>
      </c>
      <c r="Q45" s="124" t="s">
        <v>332</v>
      </c>
      <c r="R45" s="124" t="s">
        <v>87</v>
      </c>
      <c r="S45" s="268" t="s">
        <v>87</v>
      </c>
      <c r="T45" s="206" t="s">
        <v>87</v>
      </c>
    </row>
    <row r="46" ht="18" customHeight="1" x14ac:dyDescent="0.2">
      <c r="B46" s="317"/>
      <c r="C46" s="283"/>
      <c r="D46" s="283" t="s">
        <v>334</v>
      </c>
      <c r="E46" s="284" t="s">
        <v>302</v>
      </c>
      <c r="F46" s="285">
        <v>1265</v>
      </c>
      <c r="G46" s="268" t="s">
        <v>87</v>
      </c>
      <c r="H46" s="268" t="s">
        <v>87</v>
      </c>
      <c r="I46" s="285" t="s">
        <v>87</v>
      </c>
      <c r="J46" s="268">
        <v>3</v>
      </c>
      <c r="K46" s="124">
        <v>1262</v>
      </c>
      <c r="L46" s="268">
        <v>1</v>
      </c>
      <c r="M46" s="272" t="s">
        <v>153</v>
      </c>
      <c r="N46" s="124">
        <v>1262</v>
      </c>
      <c r="O46" s="268">
        <v>26.386363636363637</v>
      </c>
      <c r="P46" s="124">
        <v>33.29959090909091</v>
      </c>
      <c r="Q46" s="124" t="s">
        <v>332</v>
      </c>
      <c r="R46" s="124">
        <v>33.29959090909091</v>
      </c>
      <c r="S46" s="268">
        <v>1</v>
      </c>
      <c r="T46" s="206">
        <v>122.0985</v>
      </c>
    </row>
    <row r="47" ht="18" customHeight="1" x14ac:dyDescent="0.2">
      <c r="B47" s="317"/>
      <c r="C47" s="283"/>
      <c r="D47" s="283" t="s">
        <v>211</v>
      </c>
      <c r="E47" s="284" t="s">
        <v>302</v>
      </c>
      <c r="F47" s="285" t="s">
        <v>87</v>
      </c>
      <c r="G47" s="268">
        <v>174.220155477032</v>
      </c>
      <c r="H47" s="268" t="s">
        <v>87</v>
      </c>
      <c r="I47" s="285" t="s">
        <v>87</v>
      </c>
      <c r="J47" s="268" t="s">
        <v>87</v>
      </c>
      <c r="K47" s="124">
        <v>174.220155477032</v>
      </c>
      <c r="L47" s="268">
        <v>1</v>
      </c>
      <c r="M47" s="272" t="s">
        <v>153</v>
      </c>
      <c r="N47" s="124">
        <v>174.220155477032</v>
      </c>
      <c r="O47" s="268">
        <v>20.67545454545455</v>
      </c>
      <c r="P47" s="124">
        <v>3.6020809054673997</v>
      </c>
      <c r="Q47" s="124" t="s">
        <v>332</v>
      </c>
      <c r="R47" s="124">
        <v>3.6020809054673997</v>
      </c>
      <c r="S47" s="268">
        <v>1</v>
      </c>
      <c r="T47" s="206">
        <v>13.207629986713798</v>
      </c>
    </row>
    <row r="48" ht="18" customHeight="1" x14ac:dyDescent="0.25">
      <c r="B48" s="318" t="s">
        <v>335</v>
      </c>
      <c r="C48" s="319"/>
      <c r="D48" s="319"/>
      <c r="E48" s="289"/>
      <c r="F48" s="290"/>
      <c r="G48" s="290"/>
      <c r="H48" s="290"/>
      <c r="I48" s="290"/>
      <c r="J48" s="290"/>
      <c r="K48" s="290"/>
      <c r="L48" s="292"/>
      <c r="M48" s="320"/>
      <c r="N48" s="128">
        <v>3115.2201554770318</v>
      </c>
      <c r="O48" s="290"/>
      <c r="P48" s="128">
        <v>81.20437636001286</v>
      </c>
      <c r="Q48" s="128" t="s">
        <v>87</v>
      </c>
      <c r="R48" s="128">
        <v>81.20437636001286</v>
      </c>
      <c r="S48" s="290"/>
      <c r="T48" s="293">
        <v>297.74937998671385</v>
      </c>
    </row>
    <row r="49" ht="18" customHeight="1" x14ac:dyDescent="0.25">
      <c r="B49" s="321" t="s">
        <v>336</v>
      </c>
      <c r="C49" s="322"/>
      <c r="D49" s="322"/>
      <c r="E49" s="323" t="s">
        <v>302</v>
      </c>
      <c r="F49" s="324">
        <v>204</v>
      </c>
      <c r="G49" s="325">
        <v>480</v>
      </c>
      <c r="H49" s="325">
        <v>43</v>
      </c>
      <c r="I49" s="324" t="s">
        <v>87</v>
      </c>
      <c r="J49" s="325">
        <v>-12</v>
      </c>
      <c r="K49" s="326">
        <v>653</v>
      </c>
      <c r="L49" s="325">
        <v>1</v>
      </c>
      <c r="M49" s="327" t="s">
        <v>153</v>
      </c>
      <c r="N49" s="326">
        <v>653</v>
      </c>
      <c r="O49" s="325">
        <v>28.45636363636363</v>
      </c>
      <c r="P49" s="326">
        <v>18.582005454545452</v>
      </c>
      <c r="Q49" s="326" t="s">
        <v>87</v>
      </c>
      <c r="R49" s="326">
        <v>18.582005454545452</v>
      </c>
      <c r="S49" s="325">
        <v>1</v>
      </c>
      <c r="T49" s="328">
        <v>68.13401999999999</v>
      </c>
    </row>
    <row r="50" ht="18" customHeight="1" x14ac:dyDescent="0.25">
      <c r="B50" s="329" t="s">
        <v>337</v>
      </c>
      <c r="C50" s="330"/>
      <c r="D50" s="330"/>
      <c r="E50" s="331"/>
      <c r="F50" s="332"/>
      <c r="G50" s="332"/>
      <c r="H50" s="332"/>
      <c r="I50" s="332"/>
      <c r="J50" s="332"/>
      <c r="K50" s="332"/>
      <c r="L50" s="333"/>
      <c r="M50" s="334"/>
      <c r="N50" s="127">
        <v>189399.22015547703</v>
      </c>
      <c r="O50" s="332"/>
      <c r="P50" s="127">
        <v>3606.3523309054667</v>
      </c>
      <c r="Q50" s="127">
        <v>505.1847490909091</v>
      </c>
      <c r="R50" s="127">
        <v>3101.1675818145577</v>
      </c>
      <c r="S50" s="332"/>
      <c r="T50" s="335">
        <v>11370.94779998671</v>
      </c>
    </row>
    <row r="51" ht="18" customHeight="1" x14ac:dyDescent="0.2">
      <c r="B51" s="336" t="s">
        <v>338</v>
      </c>
      <c r="C51" s="303"/>
      <c r="D51" s="337"/>
      <c r="E51" s="338"/>
      <c r="F51" s="204"/>
      <c r="G51" s="204"/>
      <c r="H51" s="204"/>
      <c r="I51" s="204"/>
      <c r="J51" s="204"/>
      <c r="K51" s="204"/>
      <c r="L51" s="204"/>
      <c r="M51" s="339"/>
      <c r="N51" s="124">
        <v>64756</v>
      </c>
      <c r="O51" s="204"/>
      <c r="P51" s="124">
        <v>1789.9577245454543</v>
      </c>
      <c r="Q51" s="124" t="s">
        <v>87</v>
      </c>
      <c r="R51" s="124">
        <v>1789.9577245454543</v>
      </c>
      <c r="S51" s="204"/>
      <c r="T51" s="206">
        <v>6563.178323333333</v>
      </c>
    </row>
    <row r="52" ht="18" customHeight="1" x14ac:dyDescent="0.2">
      <c r="B52" s="340"/>
      <c r="C52" s="305"/>
      <c r="D52" s="337" t="s">
        <v>339</v>
      </c>
      <c r="E52" s="267" t="s">
        <v>302</v>
      </c>
      <c r="F52" s="268">
        <v>52560</v>
      </c>
      <c r="G52" s="268">
        <v>5779</v>
      </c>
      <c r="H52" s="268">
        <v>5772</v>
      </c>
      <c r="I52" s="204"/>
      <c r="J52" s="268">
        <v>-252</v>
      </c>
      <c r="K52" s="124">
        <v>52819</v>
      </c>
      <c r="L52" s="268">
        <v>1</v>
      </c>
      <c r="M52" s="272" t="s">
        <v>153</v>
      </c>
      <c r="N52" s="124">
        <v>52819</v>
      </c>
      <c r="O52" s="268">
        <v>28.390909090909087</v>
      </c>
      <c r="P52" s="124">
        <v>1499.5794272727271</v>
      </c>
      <c r="Q52" s="124" t="s">
        <v>87</v>
      </c>
      <c r="R52" s="124">
        <v>1499.5794272727271</v>
      </c>
      <c r="S52" s="268">
        <v>1</v>
      </c>
      <c r="T52" s="206">
        <v>5498.457899999999</v>
      </c>
    </row>
    <row r="53" ht="18" customHeight="1" x14ac:dyDescent="0.2">
      <c r="B53" s="340"/>
      <c r="C53" s="305"/>
      <c r="D53" s="337" t="s">
        <v>340</v>
      </c>
      <c r="E53" s="267" t="s">
        <v>302</v>
      </c>
      <c r="F53" s="268">
        <v>6240</v>
      </c>
      <c r="G53" s="268">
        <v>5334</v>
      </c>
      <c r="H53" s="268">
        <v>6766</v>
      </c>
      <c r="I53" s="268" t="s">
        <v>87</v>
      </c>
      <c r="J53" s="268">
        <v>-138</v>
      </c>
      <c r="K53" s="124">
        <v>4946</v>
      </c>
      <c r="L53" s="268">
        <v>1</v>
      </c>
      <c r="M53" s="272" t="s">
        <v>153</v>
      </c>
      <c r="N53" s="124">
        <v>4946</v>
      </c>
      <c r="O53" s="268">
        <v>19.3</v>
      </c>
      <c r="P53" s="124">
        <v>95.4578</v>
      </c>
      <c r="Q53" s="124" t="s">
        <v>87</v>
      </c>
      <c r="R53" s="124">
        <v>95.4578</v>
      </c>
      <c r="S53" s="268">
        <v>1</v>
      </c>
      <c r="T53" s="206">
        <v>350.01193333333333</v>
      </c>
    </row>
    <row r="54" ht="18" customHeight="1" x14ac:dyDescent="0.2">
      <c r="B54" s="340"/>
      <c r="C54" s="305"/>
      <c r="D54" s="337" t="s">
        <v>341</v>
      </c>
      <c r="E54" s="341" t="s">
        <v>302</v>
      </c>
      <c r="F54" s="169">
        <v>1638</v>
      </c>
      <c r="G54" s="169" t="s">
        <v>87</v>
      </c>
      <c r="H54" s="169" t="s">
        <v>87</v>
      </c>
      <c r="I54" s="268" t="s">
        <v>87</v>
      </c>
      <c r="J54" s="169" t="s">
        <v>87</v>
      </c>
      <c r="K54" s="119">
        <v>1638</v>
      </c>
      <c r="L54" s="169">
        <v>1</v>
      </c>
      <c r="M54" s="272" t="s">
        <v>153</v>
      </c>
      <c r="N54" s="119">
        <v>1638</v>
      </c>
      <c r="O54" s="169">
        <v>15.94090909090909</v>
      </c>
      <c r="P54" s="119">
        <v>26.11120909090909</v>
      </c>
      <c r="Q54" s="119" t="s">
        <v>87</v>
      </c>
      <c r="R54" s="119">
        <v>26.11120909090909</v>
      </c>
      <c r="S54" s="169">
        <v>1</v>
      </c>
      <c r="T54" s="188">
        <v>95.74109999999999</v>
      </c>
    </row>
    <row r="55" ht="18" customHeight="1" x14ac:dyDescent="0.2">
      <c r="B55" s="342"/>
      <c r="C55" s="343"/>
      <c r="D55" s="344" t="s">
        <v>342</v>
      </c>
      <c r="E55" s="345" t="s">
        <v>302</v>
      </c>
      <c r="F55" s="346">
        <v>5354</v>
      </c>
      <c r="G55" s="346" t="s">
        <v>87</v>
      </c>
      <c r="H55" s="346" t="s">
        <v>87</v>
      </c>
      <c r="I55" s="332"/>
      <c r="J55" s="346">
        <v>1</v>
      </c>
      <c r="K55" s="127">
        <v>5353</v>
      </c>
      <c r="L55" s="346">
        <v>1</v>
      </c>
      <c r="M55" s="347" t="s">
        <v>153</v>
      </c>
      <c r="N55" s="127">
        <v>5353</v>
      </c>
      <c r="O55" s="346">
        <v>31.535454545454545</v>
      </c>
      <c r="P55" s="127">
        <v>168.80928818181818</v>
      </c>
      <c r="Q55" s="127" t="s">
        <v>87</v>
      </c>
      <c r="R55" s="127">
        <v>168.80928818181818</v>
      </c>
      <c r="S55" s="346">
        <v>1</v>
      </c>
      <c r="T55" s="335">
        <v>618.9673899999999</v>
      </c>
    </row>
    <row r="56" ht="14.1" customHeight="1" x14ac:dyDescent="0.2">
      <c r="B56" s="348" t="s">
        <v>343</v>
      </c>
    </row>
    <row r="57" ht="14.1" customHeight="1" x14ac:dyDescent="0.2">
      <c r="B57" s="348" t="s">
        <v>344</v>
      </c>
      <c r="C57" s="349"/>
      <c r="D57" s="349"/>
      <c r="E57" s="349"/>
      <c r="F57" s="349"/>
      <c r="G57" s="349"/>
      <c r="H57" s="349"/>
      <c r="I57" s="349"/>
      <c r="J57" s="349"/>
      <c r="K57" s="349"/>
      <c r="L57" s="349"/>
      <c r="M57" s="349"/>
      <c r="N57" s="349"/>
      <c r="O57" s="349"/>
      <c r="P57" s="349"/>
    </row>
    <row r="58" ht="14.1" customHeight="1" x14ac:dyDescent="0.2">
      <c r="B58" s="348" t="s">
        <v>345</v>
      </c>
      <c r="C58" s="350"/>
      <c r="D58" s="350"/>
      <c r="E58" s="350"/>
      <c r="F58" s="350"/>
      <c r="G58" s="350"/>
      <c r="H58" s="350"/>
      <c r="I58" s="350"/>
      <c r="J58" s="350"/>
      <c r="K58" s="350"/>
      <c r="L58" s="350"/>
      <c r="M58" s="350"/>
    </row>
    <row r="59" ht="14.1" customHeight="1" x14ac:dyDescent="0.2">
      <c r="B59" s="348" t="s">
        <v>346</v>
      </c>
      <c r="C59" s="350"/>
      <c r="D59" s="350"/>
      <c r="E59" s="350"/>
      <c r="F59" s="350"/>
      <c r="G59" s="350"/>
    </row>
    <row r="60" ht="14.1" customHeight="1" x14ac:dyDescent="0.2">
      <c r="B60" s="348" t="s">
        <v>347</v>
      </c>
      <c r="C60" s="350"/>
      <c r="D60" s="350"/>
      <c r="E60" s="350"/>
      <c r="F60" s="350"/>
      <c r="G60" s="350"/>
    </row>
    <row r="61" ht="14.1" customHeight="1" x14ac:dyDescent="0.25">
      <c r="B61" s="348" t="s">
        <v>348</v>
      </c>
      <c r="C61" s="350"/>
      <c r="D61" s="350"/>
      <c r="E61" s="350"/>
      <c r="F61" s="350"/>
      <c r="G61" s="350"/>
    </row>
    <row r="62" ht="14.1" customHeight="1" x14ac:dyDescent="0.2">
      <c r="B62" s="348" t="s">
        <v>349</v>
      </c>
      <c r="C62" s="350"/>
      <c r="D62" s="350"/>
    </row>
    <row r="63" ht="14.1" customHeight="1" x14ac:dyDescent="0.2">
      <c r="B63" s="350"/>
      <c r="C63" s="350"/>
      <c r="D63" s="350"/>
    </row>
    <row r="64" ht="14.1" customHeight="1" x14ac:dyDescent="0.2">
      <c r="B64" s="351" t="s">
        <v>350</v>
      </c>
      <c r="C64" s="350"/>
      <c r="D64" s="350"/>
    </row>
    <row r="65" ht="14.1" customHeight="1" x14ac:dyDescent="0.25">
      <c r="B65" s="351" t="s">
        <v>351</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135</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352</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353</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354</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355</v>
      </c>
      <c r="C1" s="240"/>
      <c r="D1" s="240"/>
      <c r="E1" s="240"/>
      <c r="I1" s="4" t="s">
        <v>62</v>
      </c>
    </row>
    <row r="2" ht="18.95" customHeight="1" x14ac:dyDescent="0.3">
      <c r="B2" s="361" t="s">
        <v>356</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277</v>
      </c>
      <c r="C7" s="366" t="s">
        <v>357</v>
      </c>
      <c r="D7" s="366"/>
      <c r="E7" s="366"/>
      <c r="F7" s="367" t="s">
        <v>358</v>
      </c>
      <c r="G7" s="367"/>
      <c r="H7" s="368" t="s">
        <v>359</v>
      </c>
      <c r="I7" s="368"/>
    </row>
    <row r="8" ht="49.5" customHeight="1" x14ac:dyDescent="0.2">
      <c r="B8" s="369"/>
      <c r="C8" s="370" t="s">
        <v>360</v>
      </c>
      <c r="D8" s="370" t="s">
        <v>361</v>
      </c>
      <c r="E8" s="371" t="s">
        <v>362</v>
      </c>
      <c r="F8" s="370" t="s">
        <v>363</v>
      </c>
      <c r="G8" s="371" t="s">
        <v>364</v>
      </c>
      <c r="H8" s="370" t="s">
        <v>363</v>
      </c>
      <c r="I8" s="112" t="s">
        <v>365</v>
      </c>
      <c r="L8" s="372"/>
    </row>
    <row r="9" ht="14.1" customHeight="1" x14ac:dyDescent="0.2">
      <c r="B9" s="369"/>
      <c r="C9" s="254" t="s">
        <v>366</v>
      </c>
      <c r="D9" s="254" t="s">
        <v>366</v>
      </c>
      <c r="E9" s="254" t="s">
        <v>76</v>
      </c>
      <c r="F9" s="254" t="s">
        <v>366</v>
      </c>
      <c r="G9" s="254" t="s">
        <v>76</v>
      </c>
      <c r="H9" s="373" t="s">
        <v>367</v>
      </c>
      <c r="I9" s="256" t="s">
        <v>367</v>
      </c>
    </row>
    <row r="10" ht="18" customHeight="1" x14ac:dyDescent="0.2">
      <c r="B10" s="374" t="s">
        <v>368</v>
      </c>
      <c r="C10" s="375">
        <v>129.226</v>
      </c>
      <c r="D10" s="376">
        <v>117.885934246</v>
      </c>
      <c r="E10" s="375">
        <v>8802.086059999998</v>
      </c>
      <c r="F10" s="375">
        <v>116.56315084375467</v>
      </c>
      <c r="G10" s="375">
        <v>8229.205433588138</v>
      </c>
      <c r="H10" s="375">
        <v>1.1348212472554386</v>
      </c>
      <c r="I10" s="377">
        <v>6.961554563622907</v>
      </c>
    </row>
    <row r="11" ht="18" customHeight="1" x14ac:dyDescent="0.2">
      <c r="B11" s="378" t="s">
        <v>369</v>
      </c>
      <c r="C11" s="375">
        <v>4.158</v>
      </c>
      <c r="D11" s="375">
        <v>4.132000000000001</v>
      </c>
      <c r="E11" s="375">
        <v>398.80488999999994</v>
      </c>
      <c r="F11" s="375">
        <v>4.132</v>
      </c>
      <c r="G11" s="375">
        <v>398.91017</v>
      </c>
      <c r="H11" s="375">
        <v>2.14951214835461e-14</v>
      </c>
      <c r="I11" s="377">
        <v>-0.02639190672928951</v>
      </c>
    </row>
    <row r="12" ht="18" customHeight="1" x14ac:dyDescent="0.2">
      <c r="B12" s="378" t="s">
        <v>370</v>
      </c>
      <c r="C12" s="375">
        <v>52.247</v>
      </c>
      <c r="D12" s="375">
        <v>32.455</v>
      </c>
      <c r="E12" s="375">
        <v>1804.1734500000002</v>
      </c>
      <c r="F12" s="375">
        <v>32.41315797341</v>
      </c>
      <c r="G12" s="375">
        <v>1801.8474517418622</v>
      </c>
      <c r="H12" s="375">
        <v>0.12908963274828616</v>
      </c>
      <c r="I12" s="377">
        <v>0.12908963274829283</v>
      </c>
    </row>
    <row r="13" ht="18" customHeight="1" x14ac:dyDescent="0.2">
      <c r="B13" s="378" t="s">
        <v>371</v>
      </c>
      <c r="C13" s="375">
        <v>3.115220155477032</v>
      </c>
      <c r="D13" s="375">
        <v>3.115220155477032</v>
      </c>
      <c r="E13" s="375">
        <v>297.74937998671385</v>
      </c>
      <c r="F13" s="375">
        <v>3.1152201554770325</v>
      </c>
      <c r="G13" s="375">
        <v>293.48066124629935</v>
      </c>
      <c r="H13" s="375">
        <v>-1.4255467918352e-14</v>
      </c>
      <c r="I13" s="377">
        <v>1.4545144890593114</v>
      </c>
    </row>
    <row r="14" ht="18" customHeight="1" x14ac:dyDescent="0.2">
      <c r="B14" s="378" t="s">
        <v>372</v>
      </c>
      <c r="C14" s="379">
        <v>0.653</v>
      </c>
      <c r="D14" s="375">
        <v>0.653</v>
      </c>
      <c r="E14" s="375">
        <v>68.13401999999999</v>
      </c>
      <c r="F14" s="375">
        <v>0.637</v>
      </c>
      <c r="G14" s="375">
        <v>66.46458</v>
      </c>
      <c r="H14" s="375">
        <v>2.511773940345371</v>
      </c>
      <c r="I14" s="377">
        <v>2.511773940345361</v>
      </c>
    </row>
    <row r="15" ht="18" customHeight="1" x14ac:dyDescent="0.2">
      <c r="B15" s="380" t="s">
        <v>373</v>
      </c>
      <c r="C15" s="381">
        <v>189.39922015547702</v>
      </c>
      <c r="D15" s="381">
        <v>158.24115440147702</v>
      </c>
      <c r="E15" s="381">
        <v>11370.94779998671</v>
      </c>
      <c r="F15" s="381">
        <v>156.8605289726417</v>
      </c>
      <c r="G15" s="381">
        <v>10789.9082965763</v>
      </c>
      <c r="H15" s="381">
        <v>0.8801611456226269</v>
      </c>
      <c r="I15" s="382">
        <v>5.385027262880246</v>
      </c>
    </row>
    <row r="16" ht="14.1" customHeight="1" x14ac:dyDescent="0.25">
      <c r="B16" s="348" t="s">
        <v>374</v>
      </c>
      <c r="C16" s="360"/>
      <c r="D16" s="360"/>
      <c r="E16" s="360"/>
      <c r="F16" s="360"/>
      <c r="G16" s="360"/>
      <c r="H16" s="360"/>
      <c r="I16" s="360"/>
    </row>
    <row r="17" ht="14.1" customHeight="1" x14ac:dyDescent="0.25">
      <c r="B17" s="348" t="s">
        <v>375</v>
      </c>
      <c r="C17" s="383"/>
      <c r="D17" s="383"/>
      <c r="E17" s="383"/>
      <c r="F17" s="383"/>
      <c r="G17" s="383"/>
      <c r="H17" s="383"/>
      <c r="I17" s="383"/>
    </row>
    <row r="18" ht="14.1" customHeight="1" x14ac:dyDescent="0.2">
      <c r="B18" s="348" t="s">
        <v>376</v>
      </c>
      <c r="C18" s="383"/>
      <c r="D18" s="383"/>
      <c r="E18" s="383"/>
      <c r="F18" s="383"/>
      <c r="G18" s="383"/>
      <c r="H18" s="383"/>
      <c r="I18" s="383"/>
    </row>
    <row r="19" ht="14.1" customHeight="1" x14ac:dyDescent="0.2">
      <c r="B19" s="348" t="s">
        <v>377</v>
      </c>
      <c r="C19" s="383"/>
      <c r="D19" s="383"/>
      <c r="E19" s="383"/>
      <c r="F19" s="383"/>
      <c r="G19" s="383"/>
      <c r="H19" s="383"/>
      <c r="I19" s="383"/>
    </row>
    <row r="20" ht="14.1" customHeight="1" x14ac:dyDescent="0.25">
      <c r="B20" s="348" t="s">
        <v>378</v>
      </c>
      <c r="C20" s="383"/>
      <c r="D20" s="383"/>
      <c r="E20" s="383"/>
      <c r="F20" s="383"/>
      <c r="G20" s="384"/>
      <c r="H20" s="384"/>
      <c r="I20" s="384"/>
    </row>
    <row r="21" ht="14.1" customHeight="1" x14ac:dyDescent="0.2">
      <c r="B21" s="348" t="s">
        <v>379</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350</v>
      </c>
      <c r="C23" s="383"/>
      <c r="D23" s="383"/>
      <c r="E23" s="383"/>
      <c r="F23" s="385"/>
      <c r="G23" s="385"/>
      <c r="H23" s="385"/>
      <c r="I23" s="385"/>
    </row>
    <row r="24" ht="14.1" customHeight="1" x14ac:dyDescent="0.25">
      <c r="B24" s="351" t="s">
        <v>380</v>
      </c>
      <c r="C24" s="383"/>
      <c r="D24" s="383"/>
      <c r="E24" s="383"/>
      <c r="F24" s="385"/>
      <c r="G24" s="385"/>
      <c r="H24" s="385"/>
      <c r="I24" s="385"/>
    </row>
    <row r="25" ht="14.1" customHeight="1" x14ac:dyDescent="0.2"/>
    <row r="26" ht="14.1" customHeight="1" x14ac:dyDescent="0.2">
      <c r="B26" s="386" t="s">
        <v>135</v>
      </c>
      <c r="C26" s="387"/>
      <c r="D26" s="387"/>
      <c r="E26" s="387"/>
      <c r="F26" s="387"/>
      <c r="G26" s="387"/>
      <c r="H26" s="387"/>
      <c r="I26" s="388"/>
    </row>
    <row r="27" ht="14.1" customHeight="1" x14ac:dyDescent="0.2">
      <c r="B27" s="389" t="s">
        <v>381</v>
      </c>
      <c r="C27" s="390"/>
      <c r="D27" s="390"/>
      <c r="E27" s="390"/>
      <c r="F27" s="390"/>
      <c r="G27" s="390"/>
      <c r="H27" s="390"/>
      <c r="I27" s="391"/>
    </row>
    <row r="28" ht="14.1" customHeight="1" x14ac:dyDescent="0.2">
      <c r="B28" s="389" t="s">
        <v>382</v>
      </c>
      <c r="C28" s="390"/>
      <c r="D28" s="390"/>
      <c r="E28" s="390"/>
      <c r="F28" s="390"/>
      <c r="G28" s="390"/>
      <c r="H28" s="390"/>
      <c r="I28" s="391"/>
    </row>
    <row r="29" ht="14.1" customHeight="1" x14ac:dyDescent="0.2">
      <c r="B29" s="392" t="s">
        <v>383</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384</v>
      </c>
      <c r="C1" s="240"/>
      <c r="D1" s="240"/>
      <c r="E1" s="240"/>
      <c r="F1" s="240"/>
      <c r="I1" s="398"/>
      <c r="J1" s="4" t="s">
        <v>62</v>
      </c>
    </row>
    <row r="2" ht="18.95" customHeight="1" x14ac:dyDescent="0.25">
      <c r="B2" s="240" t="s">
        <v>385</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386</v>
      </c>
      <c r="F7" s="404" t="s">
        <v>387</v>
      </c>
      <c r="G7" s="405" t="s">
        <v>388</v>
      </c>
      <c r="H7" s="405"/>
      <c r="I7" s="406" t="s">
        <v>389</v>
      </c>
      <c r="J7" s="406"/>
      <c r="M7" s="372"/>
    </row>
    <row r="8" ht="38.25" customHeight="1" x14ac:dyDescent="0.2">
      <c r="B8" s="407" t="s">
        <v>390</v>
      </c>
      <c r="C8" s="407"/>
      <c r="D8" s="407"/>
      <c r="E8" s="408" t="s">
        <v>391</v>
      </c>
      <c r="F8" s="409" t="s">
        <v>392</v>
      </c>
      <c r="G8" s="409" t="s">
        <v>393</v>
      </c>
      <c r="H8" s="409" t="s">
        <v>394</v>
      </c>
      <c r="I8" s="370" t="s">
        <v>395</v>
      </c>
      <c r="J8" s="410" t="s">
        <v>396</v>
      </c>
      <c r="M8" s="372"/>
    </row>
    <row r="9" ht="14.1" customHeight="1" x14ac:dyDescent="0.2">
      <c r="B9" s="411"/>
      <c r="C9" s="412"/>
      <c r="D9" s="413"/>
      <c r="E9" s="414" t="s">
        <v>148</v>
      </c>
      <c r="F9" s="415" t="s">
        <v>397</v>
      </c>
      <c r="G9" s="415" t="s">
        <v>398</v>
      </c>
      <c r="H9" s="415" t="s">
        <v>399</v>
      </c>
      <c r="I9" s="416" t="s">
        <v>399</v>
      </c>
      <c r="J9" s="416"/>
      <c r="M9" s="372"/>
    </row>
    <row r="10" ht="18" customHeight="1" x14ac:dyDescent="0.2">
      <c r="B10" s="417" t="s">
        <v>299</v>
      </c>
      <c r="C10" s="418" t="s">
        <v>300</v>
      </c>
      <c r="D10" s="419"/>
      <c r="E10" s="420"/>
      <c r="F10" s="421"/>
      <c r="G10" s="421"/>
      <c r="H10" s="421"/>
      <c r="I10" s="421"/>
      <c r="J10" s="422"/>
      <c r="M10" s="372"/>
    </row>
    <row r="11" ht="18" customHeight="1" x14ac:dyDescent="0.2">
      <c r="B11" s="270"/>
      <c r="C11" s="423" t="s">
        <v>322</v>
      </c>
      <c r="D11" s="424"/>
      <c r="E11" s="425"/>
      <c r="F11" s="261"/>
      <c r="G11" s="261"/>
      <c r="H11" s="261"/>
      <c r="I11" s="261"/>
      <c r="J11" s="426"/>
      <c r="M11" s="372"/>
    </row>
    <row r="12" ht="18" customHeight="1" x14ac:dyDescent="0.2">
      <c r="B12" s="427"/>
      <c r="C12" s="265"/>
      <c r="D12" s="428" t="s">
        <v>400</v>
      </c>
      <c r="E12" s="429" t="s">
        <v>87</v>
      </c>
      <c r="F12" s="430" t="s">
        <v>87</v>
      </c>
      <c r="G12" s="431" t="s">
        <v>87</v>
      </c>
      <c r="H12" s="432" t="s">
        <v>87</v>
      </c>
      <c r="I12" s="429" t="s">
        <v>87</v>
      </c>
      <c r="J12" s="433"/>
      <c r="M12" s="372"/>
    </row>
    <row r="13" ht="18" customHeight="1" x14ac:dyDescent="0.2">
      <c r="B13" s="427"/>
      <c r="C13" s="265"/>
      <c r="D13" s="428" t="s">
        <v>307</v>
      </c>
      <c r="E13" s="434">
        <v>5925</v>
      </c>
      <c r="F13" s="430">
        <v>22</v>
      </c>
      <c r="G13" s="435">
        <v>130.35</v>
      </c>
      <c r="H13" s="432">
        <v>477.94999999999993</v>
      </c>
      <c r="I13" s="436">
        <v>0.023262011</v>
      </c>
      <c r="J13" s="437" t="s">
        <v>401</v>
      </c>
      <c r="M13" s="372"/>
    </row>
    <row r="14" ht="18" customHeight="1" x14ac:dyDescent="0.2">
      <c r="B14" s="427"/>
      <c r="C14" s="265"/>
      <c r="D14" s="428" t="s">
        <v>402</v>
      </c>
      <c r="E14" s="434">
        <v>798</v>
      </c>
      <c r="F14" s="430">
        <v>20</v>
      </c>
      <c r="G14" s="435">
        <v>15.96</v>
      </c>
      <c r="H14" s="432">
        <v>58.52</v>
      </c>
      <c r="I14" s="436">
        <v>11.704</v>
      </c>
      <c r="J14" s="437" t="s">
        <v>403</v>
      </c>
      <c r="M14" s="372"/>
    </row>
    <row r="15" ht="18" customHeight="1" x14ac:dyDescent="0.2">
      <c r="B15" s="427"/>
      <c r="C15" s="438"/>
      <c r="D15" s="439" t="s">
        <v>404</v>
      </c>
      <c r="E15" s="440">
        <v>3266.065754</v>
      </c>
      <c r="F15" s="430">
        <v>17.786670795739393</v>
      </c>
      <c r="G15" s="435">
        <v>58.092436363636374</v>
      </c>
      <c r="H15" s="432">
        <v>213.00560000000002</v>
      </c>
      <c r="I15" s="436">
        <v>213.00560000000004</v>
      </c>
      <c r="J15" s="437" t="s">
        <v>401</v>
      </c>
      <c r="M15" s="372"/>
    </row>
    <row r="16" ht="18" customHeight="1" x14ac:dyDescent="0.2">
      <c r="B16" s="277"/>
      <c r="C16" s="278" t="s">
        <v>312</v>
      </c>
      <c r="D16" s="278"/>
      <c r="E16" s="432">
        <v>1351</v>
      </c>
      <c r="F16" s="432" t="s">
        <v>87</v>
      </c>
      <c r="G16" s="430" t="s">
        <v>87</v>
      </c>
      <c r="H16" s="432" t="s">
        <v>87</v>
      </c>
      <c r="I16" s="430" t="s">
        <v>87</v>
      </c>
      <c r="J16" s="441"/>
      <c r="M16" s="372"/>
    </row>
    <row r="17" ht="18" customHeight="1" x14ac:dyDescent="0.2">
      <c r="B17" s="282"/>
      <c r="C17" s="283"/>
      <c r="D17" s="283" t="s">
        <v>314</v>
      </c>
      <c r="E17" s="442">
        <v>1351</v>
      </c>
      <c r="F17" s="430" t="s">
        <v>87</v>
      </c>
      <c r="G17" s="435" t="s">
        <v>87</v>
      </c>
      <c r="H17" s="432" t="s">
        <v>87</v>
      </c>
      <c r="I17" s="436" t="s">
        <v>87</v>
      </c>
      <c r="J17" s="437" t="s">
        <v>405</v>
      </c>
      <c r="M17" s="372"/>
    </row>
    <row r="18" ht="18" customHeight="1" x14ac:dyDescent="0.2">
      <c r="B18" s="282"/>
      <c r="C18" s="283"/>
      <c r="D18" s="283" t="s">
        <v>315</v>
      </c>
      <c r="E18" s="442" t="s">
        <v>87</v>
      </c>
      <c r="F18" s="430" t="s">
        <v>87</v>
      </c>
      <c r="G18" s="435" t="s">
        <v>87</v>
      </c>
      <c r="H18" s="432" t="s">
        <v>87</v>
      </c>
      <c r="I18" s="436" t="s">
        <v>87</v>
      </c>
      <c r="J18" s="437" t="s">
        <v>332</v>
      </c>
      <c r="M18" s="372"/>
    </row>
    <row r="19" ht="18" customHeight="1" x14ac:dyDescent="0.2">
      <c r="B19" s="287" t="s">
        <v>316</v>
      </c>
      <c r="C19" s="288"/>
      <c r="D19" s="309"/>
      <c r="E19" s="443">
        <v>11340.065754</v>
      </c>
      <c r="F19" s="444">
        <v>18.024801689667203</v>
      </c>
      <c r="G19" s="445">
        <v>204.40243636363638</v>
      </c>
      <c r="H19" s="444">
        <v>749.4756</v>
      </c>
      <c r="I19" s="445">
        <v>224.73286201100007</v>
      </c>
      <c r="J19" s="446"/>
      <c r="M19" s="372"/>
    </row>
    <row r="20" ht="18" customHeight="1" x14ac:dyDescent="0.2">
      <c r="B20" s="264" t="s">
        <v>317</v>
      </c>
      <c r="C20" s="265" t="s">
        <v>300</v>
      </c>
      <c r="D20" s="419"/>
      <c r="E20" s="447"/>
      <c r="F20" s="448"/>
      <c r="G20" s="448"/>
      <c r="H20" s="448"/>
      <c r="I20" s="448"/>
      <c r="J20" s="449"/>
      <c r="M20" s="372"/>
    </row>
    <row r="21" ht="18" customHeight="1" x14ac:dyDescent="0.2">
      <c r="B21" s="264"/>
      <c r="C21" s="265"/>
      <c r="D21" s="428" t="s">
        <v>406</v>
      </c>
      <c r="E21" s="450" t="s">
        <v>87</v>
      </c>
      <c r="F21" s="430" t="s">
        <v>87</v>
      </c>
      <c r="G21" s="451" t="s">
        <v>87</v>
      </c>
      <c r="H21" s="452" t="s">
        <v>87</v>
      </c>
      <c r="I21" s="453" t="s">
        <v>87</v>
      </c>
      <c r="J21" s="454"/>
      <c r="M21" s="372"/>
    </row>
    <row r="22" ht="18" customHeight="1" x14ac:dyDescent="0.2">
      <c r="B22" s="264"/>
      <c r="C22" s="265"/>
      <c r="D22" s="428" t="s">
        <v>319</v>
      </c>
      <c r="E22" s="434" t="s">
        <v>87</v>
      </c>
      <c r="F22" s="430" t="s">
        <v>87</v>
      </c>
      <c r="G22" s="435" t="s">
        <v>87</v>
      </c>
      <c r="H22" s="432" t="s">
        <v>87</v>
      </c>
      <c r="I22" s="436" t="s">
        <v>87</v>
      </c>
      <c r="J22" s="437"/>
      <c r="M22" s="372"/>
    </row>
    <row r="23" ht="18" customHeight="1" x14ac:dyDescent="0.2">
      <c r="B23" s="264"/>
      <c r="C23" s="265"/>
      <c r="D23" s="428" t="s">
        <v>407</v>
      </c>
      <c r="E23" s="434" t="s">
        <v>87</v>
      </c>
      <c r="F23" s="430" t="s">
        <v>87</v>
      </c>
      <c r="G23" s="435" t="s">
        <v>87</v>
      </c>
      <c r="H23" s="432" t="s">
        <v>87</v>
      </c>
      <c r="I23" s="436" t="s">
        <v>87</v>
      </c>
      <c r="J23" s="437"/>
      <c r="M23" s="372"/>
    </row>
    <row r="24" ht="18" customHeight="1" x14ac:dyDescent="0.2">
      <c r="B24" s="264"/>
      <c r="C24" s="265"/>
      <c r="D24" s="428" t="s">
        <v>321</v>
      </c>
      <c r="E24" s="455">
        <v>26</v>
      </c>
      <c r="F24" s="430">
        <v>27.6</v>
      </c>
      <c r="G24" s="456">
        <v>0.7176</v>
      </c>
      <c r="H24" s="432">
        <v>2.6311999999999998</v>
      </c>
      <c r="I24" s="436">
        <v>2.6312</v>
      </c>
      <c r="J24" s="437" t="s">
        <v>401</v>
      </c>
      <c r="M24" s="372"/>
    </row>
    <row r="25" ht="18" customHeight="1" x14ac:dyDescent="0.2">
      <c r="B25" s="264"/>
      <c r="C25" s="457" t="s">
        <v>322</v>
      </c>
      <c r="D25" s="259"/>
      <c r="E25" s="447"/>
      <c r="F25" s="448"/>
      <c r="G25" s="448"/>
      <c r="H25" s="448"/>
      <c r="I25" s="448"/>
      <c r="J25" s="449"/>
      <c r="M25" s="372"/>
    </row>
    <row r="26" ht="18" customHeight="1" x14ac:dyDescent="0.2">
      <c r="B26" s="264"/>
      <c r="C26" s="265"/>
      <c r="D26" s="428" t="s">
        <v>323</v>
      </c>
      <c r="E26" s="429" t="s">
        <v>87</v>
      </c>
      <c r="F26" s="430" t="s">
        <v>87</v>
      </c>
      <c r="G26" s="431" t="s">
        <v>87</v>
      </c>
      <c r="H26" s="432" t="s">
        <v>87</v>
      </c>
      <c r="I26" s="436" t="s">
        <v>87</v>
      </c>
      <c r="J26" s="437"/>
      <c r="M26" s="372"/>
    </row>
    <row r="27" ht="18" customHeight="1" x14ac:dyDescent="0.2">
      <c r="B27" s="277"/>
      <c r="C27" s="278" t="s">
        <v>324</v>
      </c>
      <c r="D27" s="428"/>
      <c r="E27" s="430" t="s">
        <v>87</v>
      </c>
      <c r="F27" s="432" t="s">
        <v>87</v>
      </c>
      <c r="G27" s="430" t="s">
        <v>87</v>
      </c>
      <c r="H27" s="432" t="s">
        <v>87</v>
      </c>
      <c r="I27" s="430" t="s">
        <v>87</v>
      </c>
      <c r="J27" s="441"/>
      <c r="M27" s="372"/>
    </row>
    <row r="28" ht="18" customHeight="1" x14ac:dyDescent="0.2">
      <c r="B28" s="287" t="s">
        <v>325</v>
      </c>
      <c r="C28" s="288"/>
      <c r="D28" s="309"/>
      <c r="E28" s="445">
        <v>26</v>
      </c>
      <c r="F28" s="444">
        <v>27.6</v>
      </c>
      <c r="G28" s="445">
        <v>0.7176</v>
      </c>
      <c r="H28" s="444">
        <v>2.6311999999999998</v>
      </c>
      <c r="I28" s="445">
        <v>2.6312</v>
      </c>
      <c r="J28" s="446"/>
      <c r="M28" s="372"/>
    </row>
    <row r="29" ht="18" customHeight="1" x14ac:dyDescent="0.2">
      <c r="B29" s="336" t="s">
        <v>408</v>
      </c>
      <c r="C29" s="303"/>
      <c r="D29" s="259"/>
      <c r="E29" s="447"/>
      <c r="F29" s="448"/>
      <c r="G29" s="448"/>
      <c r="H29" s="448"/>
      <c r="I29" s="448"/>
      <c r="J29" s="449"/>
      <c r="M29" s="372"/>
    </row>
    <row r="30" ht="18" customHeight="1" x14ac:dyDescent="0.2">
      <c r="B30" s="340"/>
      <c r="C30" s="458"/>
      <c r="D30" s="439" t="s">
        <v>409</v>
      </c>
      <c r="E30" s="459">
        <v>19792</v>
      </c>
      <c r="F30" s="432">
        <v>15.160909090909094</v>
      </c>
      <c r="G30" s="459">
        <v>300.06471272727276</v>
      </c>
      <c r="H30" s="432">
        <v>1100.23728</v>
      </c>
      <c r="I30" s="460">
        <v>1100.23728</v>
      </c>
      <c r="J30" s="437" t="s">
        <v>410</v>
      </c>
      <c r="M30" s="372"/>
    </row>
    <row r="31" ht="18" customHeight="1" x14ac:dyDescent="0.2">
      <c r="B31" s="307" t="s">
        <v>328</v>
      </c>
      <c r="C31" s="308"/>
      <c r="D31" s="309"/>
      <c r="E31" s="445">
        <v>19792</v>
      </c>
      <c r="F31" s="444">
        <v>15.160909090909094</v>
      </c>
      <c r="G31" s="445">
        <v>300.06471272727276</v>
      </c>
      <c r="H31" s="444">
        <v>1100.23728</v>
      </c>
      <c r="I31" s="445">
        <v>1100.23728</v>
      </c>
      <c r="J31" s="446"/>
      <c r="M31" s="372"/>
    </row>
    <row r="32" ht="18" customHeight="1" x14ac:dyDescent="0.2">
      <c r="B32" s="356" t="s">
        <v>329</v>
      </c>
      <c r="C32" s="357"/>
      <c r="D32" s="461"/>
      <c r="E32" s="462" t="s">
        <v>87</v>
      </c>
      <c r="F32" s="430" t="s">
        <v>87</v>
      </c>
      <c r="G32" s="463" t="s">
        <v>87</v>
      </c>
      <c r="H32" s="452" t="s">
        <v>87</v>
      </c>
      <c r="I32" s="453" t="s">
        <v>87</v>
      </c>
      <c r="J32" s="454"/>
      <c r="M32" s="372"/>
    </row>
    <row r="33" ht="18" customHeight="1" x14ac:dyDescent="0.2">
      <c r="B33" s="316" t="s">
        <v>411</v>
      </c>
      <c r="C33" s="278"/>
      <c r="D33" s="428"/>
      <c r="E33" s="432"/>
      <c r="F33" s="432"/>
      <c r="G33" s="432"/>
      <c r="H33" s="432"/>
      <c r="I33" s="432"/>
      <c r="J33" s="441"/>
      <c r="M33" s="372"/>
    </row>
    <row r="34" ht="18" customHeight="1" x14ac:dyDescent="0.2">
      <c r="B34" s="464"/>
      <c r="C34" s="283"/>
      <c r="D34" s="283" t="s">
        <v>331</v>
      </c>
      <c r="E34" s="442" t="s">
        <v>332</v>
      </c>
      <c r="F34" s="430" t="s">
        <v>332</v>
      </c>
      <c r="G34" s="435" t="s">
        <v>332</v>
      </c>
      <c r="H34" s="432" t="s">
        <v>332</v>
      </c>
      <c r="I34" s="436" t="s">
        <v>332</v>
      </c>
      <c r="J34" s="437" t="s">
        <v>332</v>
      </c>
      <c r="M34" s="372"/>
    </row>
    <row r="35" ht="18" customHeight="1" x14ac:dyDescent="0.2">
      <c r="B35" s="464"/>
      <c r="C35" s="283"/>
      <c r="D35" s="283" t="s">
        <v>333</v>
      </c>
      <c r="E35" s="442" t="s">
        <v>332</v>
      </c>
      <c r="F35" s="430" t="s">
        <v>332</v>
      </c>
      <c r="G35" s="435" t="s">
        <v>332</v>
      </c>
      <c r="H35" s="432" t="s">
        <v>332</v>
      </c>
      <c r="I35" s="436" t="s">
        <v>332</v>
      </c>
      <c r="J35" s="437" t="s">
        <v>332</v>
      </c>
      <c r="M35" s="372"/>
    </row>
    <row r="36" ht="18" customHeight="1" x14ac:dyDescent="0.2">
      <c r="B36" s="464"/>
      <c r="C36" s="283"/>
      <c r="D36" s="283" t="s">
        <v>334</v>
      </c>
      <c r="E36" s="442" t="s">
        <v>332</v>
      </c>
      <c r="F36" s="430" t="s">
        <v>332</v>
      </c>
      <c r="G36" s="435" t="s">
        <v>332</v>
      </c>
      <c r="H36" s="432" t="s">
        <v>332</v>
      </c>
      <c r="I36" s="436" t="s">
        <v>332</v>
      </c>
      <c r="J36" s="437" t="s">
        <v>332</v>
      </c>
      <c r="M36" s="372"/>
    </row>
    <row r="37" ht="18" customHeight="1" x14ac:dyDescent="0.25">
      <c r="B37" s="287" t="s">
        <v>335</v>
      </c>
      <c r="C37" s="288"/>
      <c r="D37" s="309"/>
      <c r="E37" s="444" t="s">
        <v>87</v>
      </c>
      <c r="F37" s="444" t="s">
        <v>87</v>
      </c>
      <c r="G37" s="444" t="s">
        <v>87</v>
      </c>
      <c r="H37" s="444" t="s">
        <v>87</v>
      </c>
      <c r="I37" s="444" t="s">
        <v>87</v>
      </c>
      <c r="J37" s="446"/>
      <c r="M37" s="372"/>
    </row>
    <row r="38" ht="18" customHeight="1" x14ac:dyDescent="0.25">
      <c r="B38" s="321" t="s">
        <v>412</v>
      </c>
      <c r="C38" s="465"/>
      <c r="D38" s="466"/>
      <c r="E38" s="467" t="s">
        <v>87</v>
      </c>
      <c r="F38" s="468" t="s">
        <v>87</v>
      </c>
      <c r="G38" s="469" t="s">
        <v>87</v>
      </c>
      <c r="H38" s="470" t="s">
        <v>87</v>
      </c>
      <c r="I38" s="471" t="s">
        <v>87</v>
      </c>
      <c r="J38" s="472"/>
      <c r="M38" s="372"/>
    </row>
    <row r="39" ht="18" customHeight="1" x14ac:dyDescent="0.25">
      <c r="B39" s="473" t="s">
        <v>337</v>
      </c>
      <c r="C39" s="465"/>
      <c r="D39" s="466"/>
      <c r="E39" s="474">
        <v>31158.065754</v>
      </c>
      <c r="F39" s="470">
        <v>16.21361072537228</v>
      </c>
      <c r="G39" s="475">
        <v>505.1847490909091</v>
      </c>
      <c r="H39" s="470">
        <v>1852.34408</v>
      </c>
      <c r="I39" s="474">
        <v>1327.601342011</v>
      </c>
      <c r="J39" s="476"/>
      <c r="M39" s="372"/>
    </row>
    <row r="40" ht="18" customHeight="1" x14ac:dyDescent="0.2">
      <c r="B40" s="336" t="s">
        <v>338</v>
      </c>
      <c r="C40" s="303"/>
      <c r="D40" s="337"/>
      <c r="E40" s="477" t="s">
        <v>87</v>
      </c>
      <c r="F40" s="477" t="s">
        <v>87</v>
      </c>
      <c r="G40" s="477" t="s">
        <v>87</v>
      </c>
      <c r="H40" s="477" t="s">
        <v>87</v>
      </c>
      <c r="I40" s="477" t="s">
        <v>87</v>
      </c>
      <c r="J40" s="478"/>
      <c r="M40" s="372"/>
    </row>
    <row r="41" ht="18" customHeight="1" x14ac:dyDescent="0.2">
      <c r="B41" s="340"/>
      <c r="C41" s="305"/>
      <c r="D41" s="337" t="s">
        <v>339</v>
      </c>
      <c r="E41" s="459" t="s">
        <v>87</v>
      </c>
      <c r="F41" s="432" t="s">
        <v>87</v>
      </c>
      <c r="G41" s="459" t="s">
        <v>87</v>
      </c>
      <c r="H41" s="432" t="s">
        <v>87</v>
      </c>
      <c r="I41" s="460" t="s">
        <v>87</v>
      </c>
      <c r="J41" s="454"/>
      <c r="M41" s="372"/>
    </row>
    <row r="42" ht="18" customHeight="1" x14ac:dyDescent="0.2">
      <c r="B42" s="340"/>
      <c r="C42" s="305"/>
      <c r="D42" s="337" t="s">
        <v>340</v>
      </c>
      <c r="E42" s="459" t="s">
        <v>87</v>
      </c>
      <c r="F42" s="432" t="s">
        <v>87</v>
      </c>
      <c r="G42" s="459" t="s">
        <v>87</v>
      </c>
      <c r="H42" s="432" t="s">
        <v>87</v>
      </c>
      <c r="I42" s="460" t="s">
        <v>87</v>
      </c>
      <c r="J42" s="437"/>
      <c r="M42" s="372"/>
    </row>
    <row r="43" ht="18" customHeight="1" x14ac:dyDescent="0.2">
      <c r="B43" s="340"/>
      <c r="C43" s="305"/>
      <c r="D43" s="337" t="s">
        <v>341</v>
      </c>
      <c r="E43" s="459" t="s">
        <v>87</v>
      </c>
      <c r="F43" s="432" t="s">
        <v>87</v>
      </c>
      <c r="G43" s="459" t="s">
        <v>87</v>
      </c>
      <c r="H43" s="432" t="s">
        <v>87</v>
      </c>
      <c r="I43" s="460" t="s">
        <v>87</v>
      </c>
      <c r="J43" s="437"/>
      <c r="M43" s="372"/>
    </row>
    <row r="44" ht="18" customHeight="1" x14ac:dyDescent="0.2">
      <c r="B44" s="342"/>
      <c r="C44" s="343"/>
      <c r="D44" s="308" t="s">
        <v>342</v>
      </c>
      <c r="E44" s="479" t="s">
        <v>87</v>
      </c>
      <c r="F44" s="444" t="s">
        <v>87</v>
      </c>
      <c r="G44" s="479" t="s">
        <v>87</v>
      </c>
      <c r="H44" s="444" t="s">
        <v>87</v>
      </c>
      <c r="I44" s="480" t="s">
        <v>87</v>
      </c>
      <c r="J44" s="481"/>
      <c r="M44" s="372"/>
    </row>
    <row r="45" ht="14.1" customHeight="1" x14ac:dyDescent="0.25">
      <c r="B45" s="348" t="s">
        <v>413</v>
      </c>
      <c r="M45" s="372"/>
    </row>
    <row r="46" ht="14.1" customHeight="1" x14ac:dyDescent="0.2">
      <c r="B46" s="348" t="s">
        <v>414</v>
      </c>
      <c r="C46" s="482"/>
      <c r="D46" s="482"/>
      <c r="E46" s="7"/>
      <c r="F46" s="7"/>
      <c r="G46" s="7"/>
      <c r="H46" s="7"/>
      <c r="I46" s="7"/>
      <c r="J46" s="7"/>
      <c r="M46" s="372"/>
    </row>
    <row r="47" ht="14.1" customHeight="1" x14ac:dyDescent="0.2">
      <c r="B47" s="348" t="s">
        <v>415</v>
      </c>
      <c r="C47" s="350"/>
      <c r="D47" s="350"/>
      <c r="E47" s="7"/>
      <c r="F47" s="7"/>
      <c r="G47" s="7"/>
      <c r="M47" s="372"/>
    </row>
    <row r="48" ht="14.1" customHeight="1" x14ac:dyDescent="0.2">
      <c r="B48" s="348" t="s">
        <v>416</v>
      </c>
      <c r="C48" s="482"/>
      <c r="D48" s="482"/>
      <c r="E48" s="7"/>
      <c r="F48" s="7"/>
      <c r="G48" s="7"/>
      <c r="H48" s="7"/>
      <c r="I48" s="7"/>
      <c r="J48" s="7"/>
      <c r="M48" s="372"/>
    </row>
    <row r="49" ht="14.1" customHeight="1" x14ac:dyDescent="0.2">
      <c r="B49" s="348" t="s">
        <v>417</v>
      </c>
      <c r="C49" s="482"/>
      <c r="D49" s="482"/>
      <c r="E49" s="7"/>
      <c r="F49" s="7"/>
      <c r="G49" s="7"/>
      <c r="H49" s="7"/>
      <c r="I49" s="7"/>
      <c r="J49" s="7"/>
      <c r="M49" s="372"/>
    </row>
    <row r="50" ht="14.1" customHeight="1" x14ac:dyDescent="0.2">
      <c r="B50" s="348" t="s">
        <v>418</v>
      </c>
      <c r="C50" s="350"/>
      <c r="D50" s="350"/>
      <c r="E50" s="7"/>
      <c r="F50" s="7"/>
      <c r="G50" s="7"/>
      <c r="H50" s="7"/>
      <c r="I50" s="7"/>
      <c r="J50" s="7"/>
      <c r="M50" s="372"/>
    </row>
    <row r="51" ht="14.1" customHeight="1" x14ac:dyDescent="0.2">
      <c r="B51" s="348" t="s">
        <v>419</v>
      </c>
      <c r="C51" s="350"/>
      <c r="D51" s="350"/>
      <c r="E51" s="7"/>
      <c r="M51" s="372"/>
    </row>
    <row r="52" ht="14.1" customHeight="1" x14ac:dyDescent="0.25">
      <c r="B52" s="348" t="s">
        <v>420</v>
      </c>
      <c r="C52" s="350"/>
      <c r="D52" s="350"/>
      <c r="E52" s="7"/>
      <c r="M52" s="372"/>
    </row>
    <row r="53" ht="14.1" customHeight="1" x14ac:dyDescent="0.2">
      <c r="B53" s="348" t="s">
        <v>421</v>
      </c>
      <c r="C53" s="350"/>
      <c r="D53" s="350"/>
      <c r="E53" s="7"/>
      <c r="M53" s="372"/>
    </row>
    <row r="54" ht="14.1" customHeight="1" x14ac:dyDescent="0.2">
      <c r="B54" s="350"/>
      <c r="C54" s="350"/>
      <c r="D54" s="350"/>
      <c r="E54" s="7"/>
      <c r="M54" s="372"/>
    </row>
    <row r="55" ht="14.1" customHeight="1" x14ac:dyDescent="0.2">
      <c r="B55" s="351" t="s">
        <v>350</v>
      </c>
      <c r="C55" s="350"/>
      <c r="D55" s="350"/>
      <c r="E55" s="7"/>
      <c r="M55" s="372"/>
    </row>
    <row r="56" ht="14.1" customHeight="1" x14ac:dyDescent="0.2">
      <c r="B56" s="351" t="s">
        <v>422</v>
      </c>
      <c r="C56" s="350"/>
      <c r="D56" s="350"/>
      <c r="E56" s="7"/>
      <c r="M56" s="372"/>
    </row>
    <row r="57" ht="14.1" customHeight="1" x14ac:dyDescent="0.2">
      <c r="B57" s="350"/>
      <c r="C57" s="350"/>
      <c r="D57" s="350"/>
      <c r="E57" s="7"/>
      <c r="M57" s="372"/>
    </row>
    <row r="58" ht="14.1" customHeight="1" x14ac:dyDescent="0.2">
      <c r="B58" s="242" t="s">
        <v>423</v>
      </c>
      <c r="C58" s="483"/>
      <c r="D58" s="483"/>
      <c r="E58" s="484"/>
      <c r="F58" s="484"/>
      <c r="G58" s="484"/>
      <c r="H58" s="484"/>
      <c r="I58" s="484"/>
      <c r="J58" s="485"/>
      <c r="M58" s="372"/>
    </row>
    <row r="59" ht="14.1" customHeight="1" x14ac:dyDescent="0.2">
      <c r="B59" s="353" t="s">
        <v>424</v>
      </c>
      <c r="C59" s="486"/>
      <c r="D59" s="486"/>
      <c r="E59" s="487"/>
      <c r="F59" s="487"/>
      <c r="G59" s="487"/>
      <c r="H59" s="487"/>
      <c r="I59" s="487"/>
      <c r="J59" s="488"/>
      <c r="M59" s="372"/>
    </row>
    <row r="60" ht="14.1" customHeight="1" x14ac:dyDescent="0.2">
      <c r="B60" s="489" t="s">
        <v>425</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427</v>
      </c>
      <c r="C7" s="494" t="s">
        <v>428</v>
      </c>
      <c r="D7" s="105" t="s">
        <v>142</v>
      </c>
      <c r="E7" s="105"/>
      <c r="F7" s="495" t="s">
        <v>429</v>
      </c>
      <c r="G7" s="495"/>
      <c r="H7" s="496" t="s">
        <v>430</v>
      </c>
      <c r="I7" s="496"/>
    </row>
    <row r="8" ht="24" customHeight="1" x14ac:dyDescent="0.2">
      <c r="B8" s="497" t="s">
        <v>431</v>
      </c>
      <c r="C8" s="498" t="s">
        <v>432</v>
      </c>
      <c r="D8" s="498" t="s">
        <v>433</v>
      </c>
      <c r="E8" s="111" t="s">
        <v>68</v>
      </c>
      <c r="F8" s="499" t="s">
        <v>434</v>
      </c>
      <c r="G8" s="499" t="s">
        <v>68</v>
      </c>
      <c r="H8" s="111" t="s">
        <v>434</v>
      </c>
      <c r="I8" s="186" t="s">
        <v>68</v>
      </c>
    </row>
    <row r="9" ht="14.1" customHeight="1" x14ac:dyDescent="0.2">
      <c r="B9" s="500"/>
      <c r="C9" s="501" t="s">
        <v>435</v>
      </c>
      <c r="D9" s="116" t="s">
        <v>436</v>
      </c>
      <c r="E9" s="116"/>
      <c r="F9" s="502" t="s">
        <v>76</v>
      </c>
      <c r="G9" s="502"/>
      <c r="H9" s="117" t="s">
        <v>76</v>
      </c>
      <c r="I9" s="117"/>
    </row>
    <row r="10" ht="18" customHeight="1" x14ac:dyDescent="0.2">
      <c r="B10" s="503" t="s">
        <v>437</v>
      </c>
      <c r="C10" s="125" t="s">
        <v>87</v>
      </c>
      <c r="D10" s="504"/>
      <c r="E10" s="504"/>
      <c r="F10" s="125" t="s">
        <v>87</v>
      </c>
      <c r="G10" s="505" t="s">
        <v>87</v>
      </c>
      <c r="H10" s="506" t="s">
        <v>87</v>
      </c>
      <c r="I10" s="507" t="s">
        <v>87</v>
      </c>
    </row>
    <row r="11" ht="18" customHeight="1" x14ac:dyDescent="0.2">
      <c r="B11" s="508" t="s">
        <v>438</v>
      </c>
      <c r="C11" s="27" t="s">
        <v>87</v>
      </c>
      <c r="D11" s="125" t="s">
        <v>87</v>
      </c>
      <c r="E11" s="125" t="s">
        <v>87</v>
      </c>
      <c r="F11" s="125" t="s">
        <v>87</v>
      </c>
      <c r="G11" s="505" t="s">
        <v>87</v>
      </c>
      <c r="H11" s="506" t="s">
        <v>87</v>
      </c>
      <c r="I11" s="507" t="s">
        <v>87</v>
      </c>
    </row>
    <row r="12" ht="18" customHeight="1" x14ac:dyDescent="0.2">
      <c r="B12" s="137" t="s">
        <v>439</v>
      </c>
      <c r="C12" s="49"/>
      <c r="D12" s="125" t="s">
        <v>87</v>
      </c>
      <c r="E12" s="125" t="s">
        <v>87</v>
      </c>
      <c r="F12" s="509" t="s">
        <v>87</v>
      </c>
      <c r="G12" s="509" t="s">
        <v>87</v>
      </c>
      <c r="H12" s="510" t="s">
        <v>87</v>
      </c>
      <c r="I12" s="511" t="s">
        <v>87</v>
      </c>
    </row>
    <row r="13" ht="18" customHeight="1" x14ac:dyDescent="0.2">
      <c r="B13" s="137" t="s">
        <v>440</v>
      </c>
      <c r="C13" s="49"/>
      <c r="D13" s="125" t="s">
        <v>87</v>
      </c>
      <c r="E13" s="125" t="s">
        <v>87</v>
      </c>
      <c r="F13" s="509" t="s">
        <v>87</v>
      </c>
      <c r="G13" s="509" t="s">
        <v>87</v>
      </c>
      <c r="H13" s="510" t="s">
        <v>87</v>
      </c>
      <c r="I13" s="511" t="s">
        <v>87</v>
      </c>
    </row>
    <row r="14" ht="18" customHeight="1" x14ac:dyDescent="0.2">
      <c r="B14" s="137" t="s">
        <v>441</v>
      </c>
      <c r="C14" s="172" t="s">
        <v>87</v>
      </c>
      <c r="D14" s="125" t="s">
        <v>87</v>
      </c>
      <c r="E14" s="125" t="s">
        <v>87</v>
      </c>
      <c r="F14" s="509" t="s">
        <v>87</v>
      </c>
      <c r="G14" s="509" t="s">
        <v>87</v>
      </c>
      <c r="H14" s="510" t="s">
        <v>87</v>
      </c>
      <c r="I14" s="511" t="s">
        <v>87</v>
      </c>
    </row>
    <row r="15" ht="18" customHeight="1" x14ac:dyDescent="0.2">
      <c r="B15" s="137" t="s">
        <v>442</v>
      </c>
      <c r="C15" s="172" t="s">
        <v>87</v>
      </c>
      <c r="D15" s="125" t="s">
        <v>87</v>
      </c>
      <c r="E15" s="125" t="s">
        <v>87</v>
      </c>
      <c r="F15" s="509" t="s">
        <v>87</v>
      </c>
      <c r="G15" s="509" t="s">
        <v>87</v>
      </c>
      <c r="H15" s="512"/>
      <c r="I15" s="513"/>
    </row>
    <row r="16" ht="18" customHeight="1" x14ac:dyDescent="0.2">
      <c r="B16" s="137" t="s">
        <v>443</v>
      </c>
      <c r="C16" s="49"/>
      <c r="D16" s="49"/>
      <c r="E16" s="49"/>
      <c r="F16" s="125" t="s">
        <v>87</v>
      </c>
      <c r="G16" s="505" t="s">
        <v>87</v>
      </c>
      <c r="H16" s="506" t="s">
        <v>87</v>
      </c>
      <c r="I16" s="507" t="s">
        <v>87</v>
      </c>
    </row>
    <row r="17" ht="18" customHeight="1" x14ac:dyDescent="0.2">
      <c r="B17" s="508" t="s">
        <v>444</v>
      </c>
      <c r="C17" s="27" t="s">
        <v>87</v>
      </c>
      <c r="D17" s="125" t="s">
        <v>87</v>
      </c>
      <c r="E17" s="125" t="s">
        <v>87</v>
      </c>
      <c r="F17" s="125" t="s">
        <v>87</v>
      </c>
      <c r="G17" s="505" t="s">
        <v>87</v>
      </c>
      <c r="H17" s="506" t="s">
        <v>87</v>
      </c>
      <c r="I17" s="507" t="s">
        <v>87</v>
      </c>
    </row>
    <row r="18" ht="18" customHeight="1" x14ac:dyDescent="0.2">
      <c r="B18" s="137" t="s">
        <v>445</v>
      </c>
      <c r="C18" s="49"/>
      <c r="D18" s="125" t="s">
        <v>87</v>
      </c>
      <c r="E18" s="125" t="s">
        <v>87</v>
      </c>
      <c r="F18" s="509" t="s">
        <v>87</v>
      </c>
      <c r="G18" s="509" t="s">
        <v>87</v>
      </c>
      <c r="H18" s="510" t="s">
        <v>87</v>
      </c>
      <c r="I18" s="511" t="s">
        <v>87</v>
      </c>
    </row>
    <row r="19" ht="18" customHeight="1" x14ac:dyDescent="0.2">
      <c r="B19" s="514" t="s">
        <v>446</v>
      </c>
      <c r="C19" s="515"/>
      <c r="D19" s="516" t="s">
        <v>87</v>
      </c>
      <c r="E19" s="516" t="s">
        <v>87</v>
      </c>
      <c r="F19" s="517" t="s">
        <v>87</v>
      </c>
      <c r="G19" s="517" t="s">
        <v>87</v>
      </c>
      <c r="H19" s="518" t="s">
        <v>87</v>
      </c>
      <c r="I19" s="519" t="s">
        <v>87</v>
      </c>
    </row>
    <row r="20" ht="18" customHeight="1" x14ac:dyDescent="0.2">
      <c r="B20" s="137" t="s">
        <v>447</v>
      </c>
      <c r="C20" s="515"/>
      <c r="D20" s="49"/>
      <c r="E20" s="49"/>
      <c r="F20" s="125" t="s">
        <v>87</v>
      </c>
      <c r="G20" s="505" t="s">
        <v>87</v>
      </c>
      <c r="H20" s="506" t="s">
        <v>87</v>
      </c>
      <c r="I20" s="507" t="s">
        <v>87</v>
      </c>
    </row>
    <row r="21" ht="18" customHeight="1" x14ac:dyDescent="0.2">
      <c r="B21" s="118" t="s">
        <v>448</v>
      </c>
      <c r="C21" s="49"/>
      <c r="D21" s="49"/>
      <c r="E21" s="49"/>
      <c r="F21" s="125" t="s">
        <v>87</v>
      </c>
      <c r="G21" s="505" t="s">
        <v>87</v>
      </c>
      <c r="H21" s="506" t="s">
        <v>87</v>
      </c>
      <c r="I21" s="507" t="s">
        <v>87</v>
      </c>
    </row>
    <row r="22" ht="18" customHeight="1" x14ac:dyDescent="0.2">
      <c r="B22" s="118" t="s">
        <v>449</v>
      </c>
      <c r="C22" s="49"/>
      <c r="D22" s="49"/>
      <c r="E22" s="49"/>
      <c r="F22" s="125" t="s">
        <v>87</v>
      </c>
      <c r="G22" s="505" t="s">
        <v>87</v>
      </c>
      <c r="H22" s="506" t="s">
        <v>87</v>
      </c>
      <c r="I22" s="507" t="s">
        <v>87</v>
      </c>
    </row>
    <row r="23" ht="14.1" customHeight="1" x14ac:dyDescent="0.25">
      <c r="B23" s="520" t="s">
        <v>450</v>
      </c>
      <c r="C23" s="98"/>
      <c r="D23" s="98"/>
      <c r="E23" s="98"/>
      <c r="F23" s="98"/>
      <c r="G23" s="98"/>
      <c r="H23" s="98"/>
      <c r="I23" s="98"/>
    </row>
    <row r="24" ht="14.1" customHeight="1" x14ac:dyDescent="0.25">
      <c r="B24" s="226" t="s">
        <v>451</v>
      </c>
      <c r="C24" s="183"/>
      <c r="D24" s="183"/>
      <c r="E24" s="183"/>
    </row>
    <row r="25" ht="14.1" customHeight="1" x14ac:dyDescent="0.25">
      <c r="B25" s="226" t="s">
        <v>452</v>
      </c>
      <c r="C25" s="227"/>
      <c r="D25" s="227"/>
      <c r="E25" s="227"/>
    </row>
    <row r="26" ht="14.1" customHeight="1" x14ac:dyDescent="0.2">
      <c r="B26" s="226" t="s">
        <v>453</v>
      </c>
      <c r="C26" s="227"/>
      <c r="D26" s="227"/>
    </row>
    <row r="27" ht="14.1" customHeight="1" x14ac:dyDescent="0.25">
      <c r="B27" s="226" t="s">
        <v>454</v>
      </c>
      <c r="C27" s="183"/>
      <c r="D27" s="183"/>
      <c r="E27" s="183"/>
      <c r="F27" s="183"/>
      <c r="H27" s="183"/>
    </row>
    <row r="28" ht="14.1" customHeight="1" x14ac:dyDescent="0.2">
      <c r="B28" s="226" t="s">
        <v>455</v>
      </c>
      <c r="C28" s="227"/>
      <c r="D28" s="227"/>
    </row>
    <row r="29" ht="14.1" customHeight="1" x14ac:dyDescent="0.25">
      <c r="B29" s="226" t="s">
        <v>456</v>
      </c>
      <c r="C29" s="227"/>
      <c r="D29" s="227"/>
      <c r="E29" s="227"/>
    </row>
    <row r="30" ht="14.1" customHeight="1" x14ac:dyDescent="0.2">
      <c r="B30" s="226" t="s">
        <v>457</v>
      </c>
    </row>
    <row r="31" ht="14.1" customHeight="1" x14ac:dyDescent="0.2">
      <c r="B31" s="521"/>
    </row>
    <row r="32" ht="14.1" customHeight="1" x14ac:dyDescent="0.2">
      <c r="B32" s="154" t="s">
        <v>134</v>
      </c>
    </row>
    <row r="33" ht="14.1" customHeight="1" x14ac:dyDescent="0.2">
      <c r="B33" s="154" t="s">
        <v>458</v>
      </c>
    </row>
    <row r="34" ht="14.1" customHeight="1" x14ac:dyDescent="0.2">
      <c r="B34" s="521"/>
    </row>
    <row r="35" ht="14.1" customHeight="1" x14ac:dyDescent="0.2">
      <c r="B35" s="228" t="s">
        <v>459</v>
      </c>
      <c r="C35" s="229"/>
      <c r="D35" s="229"/>
      <c r="E35" s="229"/>
      <c r="F35" s="229"/>
      <c r="G35" s="229"/>
      <c r="H35" s="229"/>
      <c r="I35" s="230"/>
    </row>
    <row r="36" ht="14.1" customHeight="1" x14ac:dyDescent="0.2">
      <c r="B36" s="304" t="s">
        <v>460</v>
      </c>
      <c r="C36" s="232"/>
      <c r="D36" s="232"/>
      <c r="E36" s="232"/>
      <c r="F36" s="232"/>
      <c r="G36" s="232"/>
      <c r="H36" s="232"/>
      <c r="I36" s="233"/>
    </row>
    <row r="37" ht="14.1" customHeight="1" x14ac:dyDescent="0.2">
      <c r="B37" s="304" t="s">
        <v>461</v>
      </c>
      <c r="C37" s="232"/>
      <c r="D37" s="232"/>
      <c r="E37" s="232"/>
      <c r="F37" s="232"/>
      <c r="G37" s="232"/>
      <c r="H37" s="232"/>
      <c r="I37" s="233"/>
    </row>
    <row r="38" ht="14.1" customHeight="1" x14ac:dyDescent="0.2">
      <c r="B38" s="304" t="s">
        <v>462</v>
      </c>
      <c r="C38" s="232"/>
      <c r="D38" s="232"/>
      <c r="E38" s="232"/>
      <c r="F38" s="232"/>
      <c r="G38" s="232"/>
      <c r="H38" s="232"/>
      <c r="I38" s="233"/>
    </row>
    <row r="39" ht="14.1" customHeight="1" x14ac:dyDescent="0.2">
      <c r="B39" s="304" t="s">
        <v>463</v>
      </c>
      <c r="C39" s="232"/>
      <c r="D39" s="232"/>
      <c r="E39" s="232"/>
      <c r="F39" s="232"/>
      <c r="G39" s="232"/>
      <c r="H39" s="232"/>
      <c r="I39" s="233"/>
    </row>
    <row r="40" ht="14.1" customHeight="1" x14ac:dyDescent="0.2">
      <c r="B40" s="316" t="s">
        <v>464</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427</v>
      </c>
      <c r="C7" s="526" t="s">
        <v>467</v>
      </c>
      <c r="D7" s="526"/>
      <c r="E7" s="526"/>
      <c r="F7" s="105" t="s">
        <v>468</v>
      </c>
      <c r="G7" s="105"/>
      <c r="H7" s="105"/>
      <c r="I7" s="105" t="s">
        <v>143</v>
      </c>
      <c r="J7" s="105"/>
      <c r="K7" s="105"/>
      <c r="L7" s="527" t="s">
        <v>469</v>
      </c>
    </row>
    <row r="8" ht="14.1" customHeight="1" x14ac:dyDescent="0.2">
      <c r="B8" s="528" t="s">
        <v>431</v>
      </c>
      <c r="C8" s="109" t="s">
        <v>470</v>
      </c>
      <c r="D8" s="109" t="s">
        <v>471</v>
      </c>
      <c r="E8" s="111" t="s">
        <v>472</v>
      </c>
      <c r="F8" s="109" t="s">
        <v>473</v>
      </c>
      <c r="G8" s="109" t="s">
        <v>69</v>
      </c>
      <c r="H8" s="111" t="s">
        <v>70</v>
      </c>
      <c r="I8" s="499" t="s">
        <v>474</v>
      </c>
      <c r="J8" s="111" t="s">
        <v>475</v>
      </c>
      <c r="K8" s="110" t="s">
        <v>70</v>
      </c>
      <c r="L8" s="529" t="s">
        <v>68</v>
      </c>
    </row>
    <row r="9" ht="14.1" customHeight="1" x14ac:dyDescent="0.2">
      <c r="B9" s="530"/>
      <c r="C9" s="531"/>
      <c r="D9" s="531"/>
      <c r="E9" s="531"/>
      <c r="F9" s="532" t="s">
        <v>476</v>
      </c>
      <c r="G9" s="532"/>
      <c r="H9" s="532"/>
      <c r="I9" s="116" t="s">
        <v>76</v>
      </c>
      <c r="J9" s="116"/>
      <c r="K9" s="116"/>
      <c r="L9" s="533" t="s">
        <v>76</v>
      </c>
    </row>
    <row r="10" ht="18" customHeight="1" x14ac:dyDescent="0.2">
      <c r="B10" s="534" t="s">
        <v>477</v>
      </c>
      <c r="C10" s="535"/>
      <c r="D10" s="536"/>
      <c r="E10" s="204"/>
      <c r="F10" s="537"/>
      <c r="G10" s="537"/>
      <c r="H10" s="537"/>
      <c r="I10" s="538">
        <v>197.29134985228606</v>
      </c>
      <c r="J10" s="538">
        <v>0.08731269636576788</v>
      </c>
      <c r="K10" s="120">
        <v>9.00820633059789e-7</v>
      </c>
      <c r="L10" s="539" t="s">
        <v>87</v>
      </c>
    </row>
    <row r="11" ht="18" customHeight="1" x14ac:dyDescent="0.2">
      <c r="B11" s="508" t="s">
        <v>478</v>
      </c>
      <c r="C11" s="540" t="s">
        <v>479</v>
      </c>
      <c r="D11" s="541" t="s">
        <v>480</v>
      </c>
      <c r="E11" s="169">
        <v>13.24736225087925</v>
      </c>
      <c r="F11" s="119">
        <v>9101.9</v>
      </c>
      <c r="G11" s="119">
        <v>194</v>
      </c>
      <c r="H11" s="542">
        <v>0.06799999999999999</v>
      </c>
      <c r="I11" s="543">
        <v>0.12057616647127785</v>
      </c>
      <c r="J11" s="169">
        <v>0.0025699882766705745</v>
      </c>
      <c r="K11" s="172">
        <v>9.00820633059789e-7</v>
      </c>
      <c r="L11" s="544" t="s">
        <v>87</v>
      </c>
    </row>
    <row r="12" ht="18" customHeight="1" x14ac:dyDescent="0.2">
      <c r="B12" s="508" t="s">
        <v>481</v>
      </c>
      <c r="C12" s="540" t="s">
        <v>479</v>
      </c>
      <c r="D12" s="541" t="s">
        <v>480</v>
      </c>
      <c r="E12" s="169">
        <v>13.24736225087925</v>
      </c>
      <c r="F12" s="119">
        <v>0.11000000000000001</v>
      </c>
      <c r="G12" s="119">
        <v>1.5</v>
      </c>
      <c r="H12" s="545"/>
      <c r="I12" s="546">
        <v>0.0000014572098475967176</v>
      </c>
      <c r="J12" s="169">
        <v>0.000019871043376318877</v>
      </c>
      <c r="K12" s="49"/>
      <c r="L12" s="170" t="s">
        <v>87</v>
      </c>
    </row>
    <row r="13" ht="18" customHeight="1" x14ac:dyDescent="0.2">
      <c r="B13" s="508" t="s">
        <v>482</v>
      </c>
      <c r="C13" s="540" t="s">
        <v>483</v>
      </c>
      <c r="D13" s="541" t="s">
        <v>480</v>
      </c>
      <c r="E13" s="169">
        <v>10555.568581477139</v>
      </c>
      <c r="F13" s="119">
        <v>0.48999999999999994</v>
      </c>
      <c r="G13" s="119">
        <v>5.4</v>
      </c>
      <c r="H13" s="545"/>
      <c r="I13" s="546">
        <v>0.005172228604923798</v>
      </c>
      <c r="J13" s="169">
        <v>0.05700007033997655</v>
      </c>
      <c r="K13" s="49"/>
      <c r="L13" s="170" t="s">
        <v>87</v>
      </c>
    </row>
    <row r="14" ht="18" customHeight="1" x14ac:dyDescent="0.2">
      <c r="B14" s="508" t="s">
        <v>484</v>
      </c>
      <c r="C14" s="540" t="s">
        <v>485</v>
      </c>
      <c r="D14" s="541" t="s">
        <v>480</v>
      </c>
      <c r="E14" s="169">
        <v>10662.602579132476</v>
      </c>
      <c r="F14" s="119" t="s">
        <v>87</v>
      </c>
      <c r="G14" s="119">
        <v>2.6</v>
      </c>
      <c r="H14" s="547" t="s">
        <v>87</v>
      </c>
      <c r="I14" s="546" t="s">
        <v>87</v>
      </c>
      <c r="J14" s="169">
        <v>0.027722766705744438</v>
      </c>
      <c r="K14" s="172" t="s">
        <v>87</v>
      </c>
      <c r="L14" s="170" t="s">
        <v>87</v>
      </c>
    </row>
    <row r="15" ht="18" customHeight="1" x14ac:dyDescent="0.2">
      <c r="B15" s="508" t="s">
        <v>486</v>
      </c>
      <c r="C15" s="540" t="s">
        <v>487</v>
      </c>
      <c r="D15" s="541" t="s">
        <v>115</v>
      </c>
      <c r="E15" s="169" t="s">
        <v>115</v>
      </c>
      <c r="F15" s="119" t="s">
        <v>87</v>
      </c>
      <c r="G15" s="119" t="s">
        <v>87</v>
      </c>
      <c r="H15" s="545"/>
      <c r="I15" s="546" t="s">
        <v>87</v>
      </c>
      <c r="J15" s="169" t="s">
        <v>87</v>
      </c>
      <c r="K15" s="49"/>
      <c r="L15" s="170" t="s">
        <v>87</v>
      </c>
    </row>
    <row r="16" ht="18" customHeight="1" x14ac:dyDescent="0.2">
      <c r="B16" s="548" t="s">
        <v>488</v>
      </c>
      <c r="C16" s="549"/>
      <c r="D16" s="550"/>
      <c r="E16" s="49"/>
      <c r="F16" s="49"/>
      <c r="G16" s="49"/>
      <c r="H16" s="551"/>
      <c r="I16" s="119">
        <v>197.16560000000004</v>
      </c>
      <c r="J16" s="119" t="s">
        <v>87</v>
      </c>
      <c r="K16" s="515"/>
      <c r="L16" s="552" t="s">
        <v>87</v>
      </c>
    </row>
    <row r="17" ht="18" customHeight="1" x14ac:dyDescent="0.2">
      <c r="B17" s="177" t="s">
        <v>489</v>
      </c>
      <c r="C17" s="553"/>
      <c r="D17" s="554"/>
      <c r="E17" s="555"/>
      <c r="F17" s="555"/>
      <c r="G17" s="555"/>
      <c r="H17" s="555"/>
      <c r="I17" s="119">
        <v>197.16560000000004</v>
      </c>
      <c r="J17" s="119" t="s">
        <v>87</v>
      </c>
      <c r="K17" s="49"/>
      <c r="L17" s="121" t="s">
        <v>87</v>
      </c>
    </row>
    <row r="18" ht="18" customHeight="1" x14ac:dyDescent="0.2">
      <c r="B18" s="556" t="s">
        <v>490</v>
      </c>
      <c r="C18" s="540" t="s">
        <v>491</v>
      </c>
      <c r="D18" s="557" t="s">
        <v>492</v>
      </c>
      <c r="E18" s="268">
        <v>67.89995</v>
      </c>
      <c r="F18" s="538">
        <v>2903766.4976189234</v>
      </c>
      <c r="G18" s="538" t="s">
        <v>87</v>
      </c>
      <c r="H18" s="558"/>
      <c r="I18" s="559">
        <v>197.16560000000004</v>
      </c>
      <c r="J18" s="559" t="s">
        <v>87</v>
      </c>
      <c r="K18" s="560"/>
      <c r="L18" s="561" t="s">
        <v>87</v>
      </c>
    </row>
    <row r="19" ht="18" customHeight="1" x14ac:dyDescent="0.2">
      <c r="B19" s="562" t="s">
        <v>114</v>
      </c>
      <c r="C19" s="563"/>
      <c r="D19" s="564"/>
      <c r="E19" s="132"/>
      <c r="F19" s="565"/>
      <c r="G19" s="565"/>
      <c r="H19" s="565"/>
      <c r="I19" s="566">
        <v>0.004693396897746541</v>
      </c>
      <c r="J19" s="566">
        <v>3.7246413846546615</v>
      </c>
      <c r="K19" s="132"/>
      <c r="L19" s="133" t="s">
        <v>87</v>
      </c>
    </row>
    <row r="20" ht="18" customHeight="1" x14ac:dyDescent="0.2">
      <c r="B20" s="567" t="s">
        <v>493</v>
      </c>
      <c r="C20" s="540" t="s">
        <v>487</v>
      </c>
      <c r="D20" s="541" t="s">
        <v>115</v>
      </c>
      <c r="E20" s="169" t="s">
        <v>87</v>
      </c>
      <c r="F20" s="119" t="s">
        <v>87</v>
      </c>
      <c r="G20" s="119" t="s">
        <v>87</v>
      </c>
      <c r="H20" s="537"/>
      <c r="I20" s="543" t="s">
        <v>87</v>
      </c>
      <c r="J20" s="268" t="s">
        <v>87</v>
      </c>
      <c r="K20" s="204"/>
      <c r="L20" s="544" t="s">
        <v>87</v>
      </c>
    </row>
    <row r="21" ht="18" customHeight="1" x14ac:dyDescent="0.2">
      <c r="B21" s="508" t="s">
        <v>494</v>
      </c>
      <c r="C21" s="540" t="s">
        <v>487</v>
      </c>
      <c r="D21" s="541" t="s">
        <v>115</v>
      </c>
      <c r="E21" s="169" t="s">
        <v>87</v>
      </c>
      <c r="F21" s="119" t="s">
        <v>87</v>
      </c>
      <c r="G21" s="119" t="s">
        <v>87</v>
      </c>
      <c r="H21" s="545"/>
      <c r="I21" s="546" t="s">
        <v>87</v>
      </c>
      <c r="J21" s="169" t="s">
        <v>87</v>
      </c>
      <c r="K21" s="49"/>
      <c r="L21" s="170" t="s">
        <v>87</v>
      </c>
    </row>
    <row r="22" ht="18" customHeight="1" x14ac:dyDescent="0.2">
      <c r="B22" s="508" t="s">
        <v>495</v>
      </c>
      <c r="C22" s="540" t="s">
        <v>487</v>
      </c>
      <c r="D22" s="541" t="s">
        <v>115</v>
      </c>
      <c r="E22" s="169" t="s">
        <v>87</v>
      </c>
      <c r="F22" s="119" t="s">
        <v>87</v>
      </c>
      <c r="G22" s="119" t="s">
        <v>87</v>
      </c>
      <c r="H22" s="140"/>
      <c r="I22" s="169" t="s">
        <v>87</v>
      </c>
      <c r="J22" s="169" t="s">
        <v>87</v>
      </c>
      <c r="K22" s="140"/>
      <c r="L22" s="170" t="s">
        <v>87</v>
      </c>
    </row>
    <row r="23" ht="18" customHeight="1" x14ac:dyDescent="0.2">
      <c r="B23" s="508" t="s">
        <v>496</v>
      </c>
      <c r="C23" s="540" t="s">
        <v>497</v>
      </c>
      <c r="D23" s="541" t="s">
        <v>492</v>
      </c>
      <c r="E23" s="169">
        <v>1.2681809453845698</v>
      </c>
      <c r="F23" s="119">
        <v>1198</v>
      </c>
      <c r="G23" s="119">
        <v>950723</v>
      </c>
      <c r="H23" s="545"/>
      <c r="I23" s="546">
        <v>0.0015192807725707147</v>
      </c>
      <c r="J23" s="169">
        <v>1.2056887929388542</v>
      </c>
      <c r="K23" s="49"/>
      <c r="L23" s="170" t="s">
        <v>87</v>
      </c>
    </row>
    <row r="24" ht="18" customHeight="1" x14ac:dyDescent="0.2">
      <c r="B24" s="508" t="s">
        <v>498</v>
      </c>
      <c r="C24" s="540" t="s">
        <v>497</v>
      </c>
      <c r="D24" s="541" t="s">
        <v>492</v>
      </c>
      <c r="E24" s="169">
        <v>2.6490378682099998</v>
      </c>
      <c r="F24" s="119">
        <v>1198</v>
      </c>
      <c r="G24" s="119">
        <v>950723.0000000001</v>
      </c>
      <c r="H24" s="545"/>
      <c r="I24" s="546">
        <v>0.0031735473661155798</v>
      </c>
      <c r="J24" s="169">
        <v>2.5185012291782156</v>
      </c>
      <c r="K24" s="49"/>
      <c r="L24" s="170" t="s">
        <v>87</v>
      </c>
    </row>
    <row r="25" ht="18" customHeight="1" x14ac:dyDescent="0.2">
      <c r="B25" s="548" t="s">
        <v>499</v>
      </c>
      <c r="C25" s="549"/>
      <c r="D25" s="550"/>
      <c r="E25" s="49"/>
      <c r="F25" s="49"/>
      <c r="G25" s="49"/>
      <c r="H25" s="551"/>
      <c r="I25" s="119">
        <v>5.687590602467041e-7</v>
      </c>
      <c r="J25" s="119">
        <v>0.0004513625375917589</v>
      </c>
      <c r="K25" s="515"/>
      <c r="L25" s="552" t="s">
        <v>87</v>
      </c>
    </row>
    <row r="26" ht="18" customHeight="1" x14ac:dyDescent="0.2">
      <c r="B26" s="568" t="s">
        <v>500</v>
      </c>
      <c r="C26" s="549"/>
      <c r="D26" s="550"/>
      <c r="E26" s="49"/>
      <c r="F26" s="49"/>
      <c r="G26" s="49"/>
      <c r="H26" s="551"/>
      <c r="I26" s="119">
        <v>5.687590602467041e-7</v>
      </c>
      <c r="J26" s="119">
        <v>0.0004513625375917589</v>
      </c>
      <c r="K26" s="515"/>
      <c r="L26" s="552" t="s">
        <v>87</v>
      </c>
    </row>
    <row r="27" ht="18" customHeight="1" x14ac:dyDescent="0.25">
      <c r="B27" s="569" t="s">
        <v>501</v>
      </c>
      <c r="C27" s="540" t="s">
        <v>497</v>
      </c>
      <c r="D27" s="541" t="s">
        <v>492</v>
      </c>
      <c r="E27" s="169">
        <v>0.000474757145448</v>
      </c>
      <c r="F27" s="119">
        <v>1198.0000000000002</v>
      </c>
      <c r="G27" s="119">
        <v>950722.9999999999</v>
      </c>
      <c r="H27" s="570"/>
      <c r="I27" s="571">
        <v>5.687590602467041e-7</v>
      </c>
      <c r="J27" s="571">
        <v>0.0004513625375917589</v>
      </c>
      <c r="K27" s="290"/>
      <c r="L27" s="572" t="s">
        <v>87</v>
      </c>
    </row>
    <row r="28" ht="18" customHeight="1" x14ac:dyDescent="0.2">
      <c r="B28" s="562" t="s">
        <v>502</v>
      </c>
      <c r="C28" s="563"/>
      <c r="D28" s="564"/>
      <c r="E28" s="573"/>
      <c r="F28" s="573"/>
      <c r="G28" s="573"/>
      <c r="H28" s="573"/>
      <c r="I28" s="566">
        <v>0.5444003516998828</v>
      </c>
      <c r="J28" s="131">
        <v>0.009869284876905042</v>
      </c>
      <c r="K28" s="131">
        <v>0.00000847831184056272</v>
      </c>
      <c r="L28" s="133" t="s">
        <v>87</v>
      </c>
    </row>
    <row r="29" ht="18" customHeight="1" x14ac:dyDescent="0.2">
      <c r="B29" s="574" t="s">
        <v>503</v>
      </c>
      <c r="C29" s="575"/>
      <c r="D29" s="576"/>
      <c r="E29" s="150"/>
      <c r="F29" s="150"/>
      <c r="G29" s="150"/>
      <c r="H29" s="150"/>
      <c r="I29" s="577">
        <v>0.0012584994138335288</v>
      </c>
      <c r="J29" s="119">
        <v>0.00953810082063306</v>
      </c>
      <c r="K29" s="515"/>
      <c r="L29" s="121" t="s">
        <v>87</v>
      </c>
    </row>
    <row r="30" ht="18" customHeight="1" x14ac:dyDescent="0.2">
      <c r="B30" s="578" t="s">
        <v>504</v>
      </c>
      <c r="C30" s="540" t="s">
        <v>479</v>
      </c>
      <c r="D30" s="541" t="s">
        <v>480</v>
      </c>
      <c r="E30" s="169">
        <v>13.24736225087925</v>
      </c>
      <c r="F30" s="119">
        <v>94.99999999999999</v>
      </c>
      <c r="G30" s="119">
        <v>720</v>
      </c>
      <c r="H30" s="150"/>
      <c r="I30" s="268">
        <v>0.0012584994138335288</v>
      </c>
      <c r="J30" s="268">
        <v>0.00953810082063306</v>
      </c>
      <c r="K30" s="515"/>
      <c r="L30" s="544" t="s">
        <v>87</v>
      </c>
    </row>
    <row r="31" ht="18" customHeight="1" x14ac:dyDescent="0.2">
      <c r="B31" s="578" t="s">
        <v>505</v>
      </c>
      <c r="C31" s="540" t="s">
        <v>487</v>
      </c>
      <c r="D31" s="541" t="s">
        <v>115</v>
      </c>
      <c r="E31" s="169" t="s">
        <v>87</v>
      </c>
      <c r="F31" s="119" t="s">
        <v>87</v>
      </c>
      <c r="G31" s="119" t="s">
        <v>87</v>
      </c>
      <c r="H31" s="150"/>
      <c r="I31" s="169" t="s">
        <v>87</v>
      </c>
      <c r="J31" s="169" t="s">
        <v>87</v>
      </c>
      <c r="K31" s="515"/>
      <c r="L31" s="170" t="s">
        <v>87</v>
      </c>
    </row>
    <row r="32" ht="18" customHeight="1" x14ac:dyDescent="0.2">
      <c r="B32" s="578" t="s">
        <v>506</v>
      </c>
      <c r="C32" s="540" t="s">
        <v>487</v>
      </c>
      <c r="D32" s="541" t="s">
        <v>115</v>
      </c>
      <c r="E32" s="169" t="s">
        <v>87</v>
      </c>
      <c r="F32" s="119" t="s">
        <v>87</v>
      </c>
      <c r="G32" s="119" t="s">
        <v>87</v>
      </c>
      <c r="H32" s="150"/>
      <c r="I32" s="169" t="s">
        <v>87</v>
      </c>
      <c r="J32" s="169" t="s">
        <v>87</v>
      </c>
      <c r="K32" s="515"/>
      <c r="L32" s="170" t="s">
        <v>87</v>
      </c>
    </row>
    <row r="33" ht="18" customHeight="1" x14ac:dyDescent="0.2">
      <c r="B33" s="574" t="s">
        <v>507</v>
      </c>
      <c r="C33" s="575"/>
      <c r="D33" s="576"/>
      <c r="E33" s="150"/>
      <c r="F33" s="150"/>
      <c r="G33" s="150"/>
      <c r="H33" s="150"/>
      <c r="I33" s="577">
        <v>0.5431418522860493</v>
      </c>
      <c r="J33" s="577">
        <v>0.00033118405627198126</v>
      </c>
      <c r="K33" s="119">
        <v>0.00000847831184056272</v>
      </c>
      <c r="L33" s="121" t="s">
        <v>87</v>
      </c>
    </row>
    <row r="34" ht="18" customHeight="1" x14ac:dyDescent="0.2">
      <c r="B34" s="578" t="s">
        <v>508</v>
      </c>
      <c r="C34" s="540" t="s">
        <v>479</v>
      </c>
      <c r="D34" s="541" t="s">
        <v>480</v>
      </c>
      <c r="E34" s="169">
        <v>13.24736225087925</v>
      </c>
      <c r="F34" s="119">
        <v>41000</v>
      </c>
      <c r="G34" s="119">
        <v>25</v>
      </c>
      <c r="H34" s="119">
        <v>0.6399999999999999</v>
      </c>
      <c r="I34" s="268">
        <v>0.5431418522860493</v>
      </c>
      <c r="J34" s="268">
        <v>0.00033118405627198126</v>
      </c>
      <c r="K34" s="268">
        <v>0.00000847831184056272</v>
      </c>
      <c r="L34" s="544" t="s">
        <v>87</v>
      </c>
    </row>
    <row r="35" ht="18" customHeight="1" x14ac:dyDescent="0.2">
      <c r="B35" s="578" t="s">
        <v>509</v>
      </c>
      <c r="C35" s="540" t="s">
        <v>487</v>
      </c>
      <c r="D35" s="541" t="s">
        <v>115</v>
      </c>
      <c r="E35" s="169" t="s">
        <v>87</v>
      </c>
      <c r="F35" s="119" t="s">
        <v>87</v>
      </c>
      <c r="G35" s="119" t="s">
        <v>87</v>
      </c>
      <c r="H35" s="119" t="s">
        <v>87</v>
      </c>
      <c r="I35" s="169" t="s">
        <v>87</v>
      </c>
      <c r="J35" s="169" t="s">
        <v>87</v>
      </c>
      <c r="K35" s="169" t="s">
        <v>87</v>
      </c>
      <c r="L35" s="170" t="s">
        <v>87</v>
      </c>
    </row>
    <row r="36" ht="18" customHeight="1" x14ac:dyDescent="0.2">
      <c r="B36" s="579" t="s">
        <v>510</v>
      </c>
      <c r="C36" s="580" t="s">
        <v>487</v>
      </c>
      <c r="D36" s="581" t="s">
        <v>115</v>
      </c>
      <c r="E36" s="199" t="s">
        <v>87</v>
      </c>
      <c r="F36" s="128" t="s">
        <v>87</v>
      </c>
      <c r="G36" s="128" t="s">
        <v>87</v>
      </c>
      <c r="H36" s="128" t="s">
        <v>87</v>
      </c>
      <c r="I36" s="199" t="s">
        <v>87</v>
      </c>
      <c r="J36" s="199" t="s">
        <v>87</v>
      </c>
      <c r="K36" s="199" t="s">
        <v>87</v>
      </c>
      <c r="L36" s="572" t="s">
        <v>87</v>
      </c>
    </row>
    <row r="37" ht="18" customHeight="1" x14ac:dyDescent="0.2">
      <c r="B37" s="562" t="s">
        <v>511</v>
      </c>
      <c r="C37" s="535"/>
      <c r="D37" s="536"/>
      <c r="E37" s="204"/>
      <c r="F37" s="537"/>
      <c r="G37" s="537"/>
      <c r="H37" s="537"/>
      <c r="I37" s="538" t="s">
        <v>87</v>
      </c>
      <c r="J37" s="538" t="s">
        <v>87</v>
      </c>
      <c r="K37" s="124" t="s">
        <v>87</v>
      </c>
      <c r="L37" s="582" t="s">
        <v>87</v>
      </c>
    </row>
    <row r="38" ht="14.1" customHeight="1" x14ac:dyDescent="0.2">
      <c r="B38" s="520" t="s">
        <v>512</v>
      </c>
      <c r="C38" s="98"/>
      <c r="D38" s="98"/>
      <c r="E38" s="98"/>
      <c r="F38" s="98"/>
      <c r="G38" s="98"/>
      <c r="H38" s="98"/>
      <c r="I38" s="98"/>
      <c r="J38" s="98"/>
      <c r="K38" s="98"/>
      <c r="L38" s="583"/>
    </row>
    <row r="39" ht="14.1" customHeight="1" x14ac:dyDescent="0.25">
      <c r="B39" s="226" t="s">
        <v>513</v>
      </c>
      <c r="C39" s="183"/>
      <c r="D39" s="183"/>
      <c r="E39" s="183"/>
      <c r="F39" s="183"/>
      <c r="G39" s="183"/>
      <c r="H39" s="183"/>
      <c r="I39" s="183"/>
      <c r="J39" s="183"/>
      <c r="K39" s="183"/>
    </row>
    <row r="40" ht="14.1" customHeight="1" x14ac:dyDescent="0.25">
      <c r="B40" s="226" t="s">
        <v>514</v>
      </c>
      <c r="C40" s="183"/>
      <c r="D40" s="183"/>
    </row>
    <row r="41" ht="14.1" customHeight="1" x14ac:dyDescent="0.25">
      <c r="B41" s="226" t="s">
        <v>515</v>
      </c>
      <c r="C41" s="183"/>
      <c r="F41" s="584" t="s">
        <v>516</v>
      </c>
    </row>
    <row r="42" ht="14.1" customHeight="1" x14ac:dyDescent="0.25" s="227" customFormat="1">
      <c r="B42" s="226" t="s">
        <v>517</v>
      </c>
      <c r="C42" s="183"/>
    </row>
    <row r="43" ht="14.1" customHeight="1" x14ac:dyDescent="0.2">
      <c r="B43" s="226" t="s">
        <v>518</v>
      </c>
      <c r="C43" s="183"/>
      <c r="D43" s="183"/>
      <c r="E43" s="183"/>
    </row>
    <row r="44" ht="14.1" customHeight="1" x14ac:dyDescent="0.2">
      <c r="B44" s="226" t="s">
        <v>519</v>
      </c>
      <c r="C44" s="183"/>
      <c r="D44" s="183"/>
      <c r="E44" s="183"/>
      <c r="F44" s="183"/>
      <c r="G44" s="183"/>
      <c r="H44" s="183"/>
      <c r="I44" s="183"/>
    </row>
    <row r="45" ht="14.1" customHeight="1" x14ac:dyDescent="0.2">
      <c r="B45" s="226" t="s">
        <v>520</v>
      </c>
      <c r="C45" s="183"/>
      <c r="D45" s="183"/>
      <c r="E45" s="183"/>
    </row>
    <row r="46" ht="14.1" customHeight="1" x14ac:dyDescent="0.2">
      <c r="B46" s="226" t="s">
        <v>521</v>
      </c>
      <c r="C46" s="183"/>
      <c r="D46" s="183"/>
      <c r="E46" s="183"/>
    </row>
    <row r="47" ht="14.1" customHeight="1" x14ac:dyDescent="0.25">
      <c r="B47" s="226" t="s">
        <v>522</v>
      </c>
      <c r="C47" s="183"/>
      <c r="D47" s="183"/>
      <c r="E47" s="183"/>
    </row>
    <row r="48" ht="14.1" customHeight="1" x14ac:dyDescent="0.2">
      <c r="B48" s="585"/>
      <c r="C48" s="183"/>
      <c r="D48" s="183"/>
      <c r="E48" s="183"/>
    </row>
    <row r="49" ht="14.1" customHeight="1" x14ac:dyDescent="0.2">
      <c r="B49" s="154" t="s">
        <v>134</v>
      </c>
      <c r="C49" s="183"/>
      <c r="D49" s="183"/>
      <c r="L49" s="586"/>
    </row>
    <row r="50" ht="14.1" customHeight="1" x14ac:dyDescent="0.2">
      <c r="B50" s="154" t="s">
        <v>523</v>
      </c>
      <c r="C50" s="183"/>
      <c r="D50" s="183"/>
      <c r="L50" s="586"/>
    </row>
    <row r="51" ht="14.1" customHeight="1" x14ac:dyDescent="0.2">
      <c r="B51" s="585"/>
      <c r="C51" s="183"/>
      <c r="D51" s="183"/>
      <c r="L51" s="586"/>
    </row>
    <row r="52" ht="14.1" customHeight="1" x14ac:dyDescent="0.2">
      <c r="B52" s="228" t="s">
        <v>524</v>
      </c>
      <c r="C52" s="229"/>
      <c r="D52" s="229"/>
      <c r="E52" s="229"/>
      <c r="F52" s="229"/>
      <c r="G52" s="229"/>
      <c r="H52" s="229"/>
      <c r="I52" s="229"/>
      <c r="J52" s="229"/>
      <c r="K52" s="229"/>
      <c r="L52" s="230"/>
    </row>
    <row r="53" ht="14.1" customHeight="1" x14ac:dyDescent="0.2">
      <c r="B53" s="304" t="s">
        <v>525</v>
      </c>
      <c r="C53" s="232"/>
      <c r="D53" s="232"/>
      <c r="E53" s="232"/>
      <c r="F53" s="232"/>
      <c r="G53" s="232"/>
      <c r="H53" s="232"/>
      <c r="I53" s="232"/>
      <c r="J53" s="232"/>
      <c r="K53" s="232"/>
      <c r="L53" s="233"/>
    </row>
    <row r="54" ht="14.1" customHeight="1" x14ac:dyDescent="0.2">
      <c r="B54" s="304" t="s">
        <v>271</v>
      </c>
      <c r="C54" s="232"/>
      <c r="D54" s="232"/>
      <c r="E54" s="232"/>
      <c r="F54" s="232"/>
      <c r="G54" s="232"/>
      <c r="H54" s="232"/>
      <c r="I54" s="232"/>
      <c r="J54" s="232"/>
      <c r="K54" s="232"/>
      <c r="L54" s="233"/>
    </row>
    <row r="55" ht="14.1" customHeight="1" x14ac:dyDescent="0.2">
      <c r="B55" s="304" t="s">
        <v>526</v>
      </c>
      <c r="C55" s="232"/>
      <c r="D55" s="232"/>
      <c r="E55" s="232"/>
      <c r="F55" s="232"/>
      <c r="G55" s="232"/>
      <c r="H55" s="232"/>
      <c r="I55" s="232"/>
      <c r="J55" s="232"/>
      <c r="K55" s="232"/>
      <c r="L55" s="233"/>
    </row>
    <row r="56" ht="14.1" customHeight="1" x14ac:dyDescent="0.2">
      <c r="B56" s="304" t="s">
        <v>527</v>
      </c>
      <c r="C56" s="232"/>
      <c r="D56" s="232"/>
      <c r="E56" s="232"/>
      <c r="F56" s="232"/>
      <c r="G56" s="232"/>
      <c r="H56" s="232"/>
      <c r="I56" s="232"/>
      <c r="J56" s="232"/>
      <c r="K56" s="232"/>
      <c r="L56" s="233"/>
    </row>
    <row r="57" ht="14.1" customHeight="1" x14ac:dyDescent="0.2">
      <c r="B57" s="304" t="s">
        <v>528</v>
      </c>
      <c r="C57" s="232"/>
      <c r="D57" s="232"/>
      <c r="E57" s="232"/>
      <c r="F57" s="232"/>
      <c r="G57" s="232"/>
      <c r="H57" s="232"/>
      <c r="I57" s="232"/>
      <c r="J57" s="232"/>
      <c r="K57" s="232"/>
      <c r="L57" s="233"/>
    </row>
    <row r="58" ht="14.1" customHeight="1" x14ac:dyDescent="0.2">
      <c r="B58" s="587" t="s">
        <v>529</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530</v>
      </c>
      <c r="C1" s="240"/>
      <c r="E1" s="4" t="s">
        <v>62</v>
      </c>
    </row>
    <row r="2" ht="18.95" customHeight="1" x14ac:dyDescent="0.3">
      <c r="B2" s="362" t="s">
        <v>531</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427</v>
      </c>
      <c r="C7" s="494" t="s">
        <v>428</v>
      </c>
      <c r="D7" s="590" t="s">
        <v>468</v>
      </c>
      <c r="E7" s="107" t="s">
        <v>143</v>
      </c>
    </row>
    <row r="8" ht="14.1" customHeight="1" x14ac:dyDescent="0.2">
      <c r="B8" s="528" t="s">
        <v>431</v>
      </c>
      <c r="C8" s="591" t="s">
        <v>532</v>
      </c>
      <c r="D8" s="499" t="s">
        <v>68</v>
      </c>
      <c r="E8" s="592" t="s">
        <v>533</v>
      </c>
    </row>
    <row r="9" ht="14.1" customHeight="1" x14ac:dyDescent="0.2">
      <c r="B9" s="593"/>
      <c r="C9" s="531" t="s">
        <v>76</v>
      </c>
      <c r="D9" s="115" t="s">
        <v>534</v>
      </c>
      <c r="E9" s="533" t="s">
        <v>76</v>
      </c>
    </row>
    <row r="10" ht="18" customHeight="1" x14ac:dyDescent="0.2">
      <c r="B10" s="594" t="s">
        <v>535</v>
      </c>
      <c r="C10" s="150"/>
      <c r="D10" s="150"/>
      <c r="E10" s="206" t="s">
        <v>87</v>
      </c>
    </row>
    <row r="11" ht="18" customHeight="1" x14ac:dyDescent="0.2">
      <c r="B11" s="142" t="s">
        <v>536</v>
      </c>
      <c r="C11" s="48" t="s">
        <v>87</v>
      </c>
      <c r="D11" s="119" t="s">
        <v>87</v>
      </c>
      <c r="E11" s="50" t="s">
        <v>87</v>
      </c>
    </row>
    <row r="12" ht="18" customHeight="1" x14ac:dyDescent="0.2">
      <c r="B12" s="142" t="s">
        <v>537</v>
      </c>
      <c r="C12" s="48" t="s">
        <v>87</v>
      </c>
      <c r="D12" s="119" t="s">
        <v>87</v>
      </c>
      <c r="E12" s="50" t="s">
        <v>87</v>
      </c>
    </row>
    <row r="13" ht="18" customHeight="1" x14ac:dyDescent="0.2">
      <c r="B13" s="142" t="s">
        <v>538</v>
      </c>
      <c r="C13" s="140"/>
      <c r="D13" s="140"/>
      <c r="E13" s="188" t="s">
        <v>87</v>
      </c>
    </row>
    <row r="14" ht="18" customHeight="1" x14ac:dyDescent="0.2">
      <c r="B14" s="220" t="s">
        <v>539</v>
      </c>
      <c r="C14" s="140"/>
      <c r="D14" s="140"/>
      <c r="E14" s="188" t="s">
        <v>87</v>
      </c>
    </row>
    <row r="15" ht="18" customHeight="1" x14ac:dyDescent="0.2">
      <c r="B15" s="142" t="s">
        <v>540</v>
      </c>
      <c r="C15" s="48" t="s">
        <v>87</v>
      </c>
      <c r="D15" s="119" t="s">
        <v>87</v>
      </c>
      <c r="E15" s="50" t="s">
        <v>87</v>
      </c>
      <c r="J15" s="372"/>
    </row>
    <row r="16" ht="18" customHeight="1" x14ac:dyDescent="0.2">
      <c r="B16" s="142" t="s">
        <v>541</v>
      </c>
      <c r="C16" s="595" t="s">
        <v>87</v>
      </c>
      <c r="D16" s="119" t="s">
        <v>87</v>
      </c>
      <c r="E16" s="596" t="s">
        <v>87</v>
      </c>
    </row>
    <row r="17" ht="18" customHeight="1" x14ac:dyDescent="0.2">
      <c r="B17" s="220" t="s">
        <v>542</v>
      </c>
      <c r="C17" s="140"/>
      <c r="D17" s="140"/>
      <c r="E17" s="188" t="s">
        <v>87</v>
      </c>
    </row>
    <row r="18" ht="18" customHeight="1" x14ac:dyDescent="0.2">
      <c r="B18" s="597" t="s">
        <v>543</v>
      </c>
      <c r="C18" s="598"/>
      <c r="D18" s="599"/>
      <c r="E18" s="600"/>
    </row>
    <row r="19" ht="18" customHeight="1" x14ac:dyDescent="0.2">
      <c r="B19" s="601" t="s">
        <v>544</v>
      </c>
      <c r="C19" s="602"/>
      <c r="D19" s="603"/>
      <c r="E19" s="604" t="s">
        <v>87</v>
      </c>
    </row>
    <row r="20" ht="18" customHeight="1" x14ac:dyDescent="0.2">
      <c r="B20" s="605" t="s">
        <v>545</v>
      </c>
      <c r="C20" s="606"/>
      <c r="D20" s="607"/>
      <c r="E20" s="608" t="s">
        <v>87</v>
      </c>
    </row>
    <row r="21" ht="18" customHeight="1" x14ac:dyDescent="0.2">
      <c r="B21" s="609"/>
      <c r="C21" s="610"/>
      <c r="D21" s="610" t="s">
        <v>546</v>
      </c>
      <c r="E21" s="611" t="s">
        <v>87</v>
      </c>
    </row>
    <row r="22" ht="18" customHeight="1" x14ac:dyDescent="0.2">
      <c r="B22" s="605" t="s">
        <v>547</v>
      </c>
      <c r="C22" s="606"/>
      <c r="D22" s="607"/>
      <c r="E22" s="608" t="s">
        <v>87</v>
      </c>
    </row>
    <row r="23" ht="18" customHeight="1" x14ac:dyDescent="0.2">
      <c r="B23" s="605" t="s">
        <v>548</v>
      </c>
      <c r="C23" s="606"/>
      <c r="D23" s="607"/>
      <c r="E23" s="608" t="s">
        <v>87</v>
      </c>
    </row>
    <row r="24" ht="18" customHeight="1" x14ac:dyDescent="0.2">
      <c r="B24" s="605" t="s">
        <v>549</v>
      </c>
      <c r="C24" s="606"/>
      <c r="D24" s="607"/>
      <c r="E24" s="608" t="s">
        <v>87</v>
      </c>
    </row>
    <row r="25" ht="18" customHeight="1" x14ac:dyDescent="0.2">
      <c r="B25" s="231" t="s">
        <v>550</v>
      </c>
      <c r="C25" s="606"/>
      <c r="D25" s="607"/>
      <c r="E25" s="608" t="s">
        <v>87</v>
      </c>
    </row>
    <row r="26" ht="18" customHeight="1" x14ac:dyDescent="0.2">
      <c r="B26" s="612"/>
      <c r="C26" s="613"/>
      <c r="D26" s="614" t="s">
        <v>551</v>
      </c>
      <c r="E26" s="611" t="s">
        <v>87</v>
      </c>
    </row>
    <row r="27" ht="18" customHeight="1" x14ac:dyDescent="0.2">
      <c r="B27" s="615"/>
      <c r="C27" s="616"/>
      <c r="D27" s="617" t="s">
        <v>552</v>
      </c>
      <c r="E27" s="618" t="s">
        <v>87</v>
      </c>
    </row>
    <row r="28" ht="14.1" customHeight="1" x14ac:dyDescent="0.25">
      <c r="B28" s="226" t="s">
        <v>553</v>
      </c>
    </row>
    <row r="29" ht="14.1" customHeight="1" x14ac:dyDescent="0.2">
      <c r="B29" s="226" t="s">
        <v>554</v>
      </c>
      <c r="C29" s="7"/>
      <c r="D29" s="384"/>
      <c r="E29" s="384"/>
    </row>
    <row r="30" ht="14.1" customHeight="1" x14ac:dyDescent="0.25">
      <c r="B30" s="226" t="s">
        <v>555</v>
      </c>
      <c r="C30" s="7"/>
      <c r="D30" s="384"/>
      <c r="E30" s="384"/>
    </row>
    <row r="31" ht="14.1" customHeight="1" x14ac:dyDescent="0.2">
      <c r="B31" s="226" t="s">
        <v>556</v>
      </c>
      <c r="C31" s="7"/>
      <c r="D31" s="7"/>
      <c r="E31" s="7"/>
    </row>
    <row r="32" ht="14.1" customHeight="1" x14ac:dyDescent="0.25">
      <c r="B32" s="226" t="s">
        <v>557</v>
      </c>
      <c r="C32" s="7"/>
      <c r="D32" s="7"/>
      <c r="E32" s="7"/>
    </row>
    <row r="33" ht="14.1" customHeight="1" x14ac:dyDescent="0.2">
      <c r="B33" s="226" t="s">
        <v>558</v>
      </c>
      <c r="C33" s="7"/>
      <c r="D33" s="7"/>
      <c r="E33" s="7"/>
      <c r="N33" s="239" t="s">
        <v>559</v>
      </c>
    </row>
    <row r="34" ht="14.1" customHeight="1" x14ac:dyDescent="0.2">
      <c r="B34" s="226" t="s">
        <v>560</v>
      </c>
      <c r="C34" s="7"/>
      <c r="D34" s="7"/>
      <c r="E34" s="7"/>
    </row>
    <row r="35" ht="14.1" customHeight="1" x14ac:dyDescent="0.25">
      <c r="B35" s="226" t="s">
        <v>561</v>
      </c>
      <c r="C35" s="7"/>
      <c r="D35" s="7"/>
      <c r="E35" s="7"/>
    </row>
    <row r="36" ht="14.1" customHeight="1" x14ac:dyDescent="0.2">
      <c r="B36" s="226" t="s">
        <v>562</v>
      </c>
      <c r="C36" s="7"/>
      <c r="D36" s="7"/>
      <c r="E36" s="7"/>
    </row>
    <row r="37" ht="14.1" customHeight="1" x14ac:dyDescent="0.2">
      <c r="B37" s="619"/>
    </row>
    <row r="38" ht="14.1" customHeight="1" x14ac:dyDescent="0.2">
      <c r="B38" s="154" t="s">
        <v>134</v>
      </c>
    </row>
    <row r="39" ht="14.1" customHeight="1" x14ac:dyDescent="0.2">
      <c r="B39" s="154" t="s">
        <v>563</v>
      </c>
    </row>
    <row r="40" ht="14.1" customHeight="1" x14ac:dyDescent="0.2">
      <c r="B40" s="619"/>
    </row>
    <row r="41" ht="14.1" customHeight="1" x14ac:dyDescent="0.2">
      <c r="B41" s="228" t="s">
        <v>524</v>
      </c>
      <c r="C41" s="229"/>
      <c r="D41" s="229"/>
      <c r="E41" s="230"/>
    </row>
    <row r="42" ht="14.1" customHeight="1" x14ac:dyDescent="0.2">
      <c r="B42" s="231" t="s">
        <v>564</v>
      </c>
      <c r="C42" s="620"/>
      <c r="D42" s="620"/>
      <c r="E42" s="621"/>
    </row>
    <row r="43" ht="14.1" customHeight="1" x14ac:dyDescent="0.2">
      <c r="B43" s="622" t="s">
        <v>565</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566</v>
      </c>
      <c r="C1" s="240"/>
      <c r="D1" s="240"/>
      <c r="I1" s="4"/>
      <c r="M1" s="4" t="s">
        <v>62</v>
      </c>
    </row>
    <row r="2" ht="18.95" customHeight="1" x14ac:dyDescent="0.25">
      <c r="B2" s="240" t="s">
        <v>567</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568</v>
      </c>
    </row>
    <row r="7" ht="14.1" customHeight="1" x14ac:dyDescent="0.2">
      <c r="B7" s="365" t="s">
        <v>569</v>
      </c>
      <c r="C7" s="404" t="s">
        <v>570</v>
      </c>
      <c r="D7" s="627" t="s">
        <v>142</v>
      </c>
      <c r="E7" s="627"/>
      <c r="F7" s="627"/>
      <c r="G7" s="628" t="s">
        <v>143</v>
      </c>
      <c r="H7" s="628"/>
      <c r="I7" s="628"/>
      <c r="J7" s="7"/>
      <c r="K7" s="629" t="s">
        <v>571</v>
      </c>
      <c r="L7" s="628" t="s">
        <v>572</v>
      </c>
      <c r="M7" s="628"/>
    </row>
    <row r="8" ht="14.1" customHeight="1" x14ac:dyDescent="0.2">
      <c r="B8" s="369" t="s">
        <v>573</v>
      </c>
      <c r="C8" s="630" t="s">
        <v>145</v>
      </c>
      <c r="D8" s="409" t="s">
        <v>574</v>
      </c>
      <c r="E8" s="409" t="s">
        <v>575</v>
      </c>
      <c r="F8" s="631" t="s">
        <v>576</v>
      </c>
      <c r="G8" s="409" t="s">
        <v>574</v>
      </c>
      <c r="H8" s="409" t="s">
        <v>575</v>
      </c>
      <c r="I8" s="632" t="s">
        <v>576</v>
      </c>
      <c r="J8" s="7"/>
      <c r="K8" s="633" t="s">
        <v>577</v>
      </c>
      <c r="L8" s="634" t="s">
        <v>578</v>
      </c>
      <c r="M8" s="635" t="s">
        <v>579</v>
      </c>
    </row>
    <row r="9" ht="18" customHeight="1" x14ac:dyDescent="0.2">
      <c r="B9" s="636"/>
      <c r="C9" s="637" t="s">
        <v>148</v>
      </c>
      <c r="D9" s="373" t="s">
        <v>150</v>
      </c>
      <c r="E9" s="638" t="s">
        <v>151</v>
      </c>
      <c r="F9" s="638"/>
      <c r="G9" s="639" t="s">
        <v>76</v>
      </c>
      <c r="H9" s="639"/>
      <c r="I9" s="639"/>
      <c r="J9" s="7"/>
      <c r="K9" s="378" t="s">
        <v>580</v>
      </c>
      <c r="L9" s="640">
        <v>0.679040289723857</v>
      </c>
      <c r="M9" s="641">
        <v>99.32095971027614</v>
      </c>
    </row>
    <row r="10" ht="18" customHeight="1" x14ac:dyDescent="0.2">
      <c r="B10" s="228" t="s">
        <v>581</v>
      </c>
      <c r="C10" s="642">
        <v>4388</v>
      </c>
      <c r="D10" s="643"/>
      <c r="E10" s="644"/>
      <c r="F10" s="644"/>
      <c r="G10" s="642">
        <v>315.936</v>
      </c>
      <c r="H10" s="642">
        <v>0.0021939999999999998</v>
      </c>
      <c r="I10" s="645">
        <v>0.008775999999999999</v>
      </c>
      <c r="J10" s="7"/>
      <c r="K10" s="307" t="s">
        <v>582</v>
      </c>
      <c r="L10" s="646">
        <v>2.09188660801564</v>
      </c>
      <c r="M10" s="647">
        <v>97.90811339198436</v>
      </c>
    </row>
    <row r="11" ht="18" customHeight="1" x14ac:dyDescent="0.2">
      <c r="B11" s="648" t="s">
        <v>205</v>
      </c>
      <c r="C11" s="649">
        <v>4388</v>
      </c>
      <c r="D11" s="650">
        <v>72</v>
      </c>
      <c r="E11" s="650">
        <v>0.4999999999999999</v>
      </c>
      <c r="F11" s="650">
        <v>1.9999999999999996</v>
      </c>
      <c r="G11" s="651">
        <v>315.936</v>
      </c>
      <c r="H11" s="651">
        <v>0.0021939999999999998</v>
      </c>
      <c r="I11" s="652">
        <v>0.008775999999999999</v>
      </c>
      <c r="J11" s="7"/>
      <c r="K11" s="348" t="s">
        <v>583</v>
      </c>
      <c r="L11" s="7"/>
      <c r="M11" s="7"/>
    </row>
    <row r="12" ht="18" customHeight="1" x14ac:dyDescent="0.2">
      <c r="B12" s="653" t="s">
        <v>204</v>
      </c>
      <c r="C12" s="649" t="s">
        <v>87</v>
      </c>
      <c r="D12" s="650" t="s">
        <v>87</v>
      </c>
      <c r="E12" s="650" t="s">
        <v>87</v>
      </c>
      <c r="F12" s="650" t="s">
        <v>87</v>
      </c>
      <c r="G12" s="651" t="s">
        <v>87</v>
      </c>
      <c r="H12" s="651" t="s">
        <v>87</v>
      </c>
      <c r="I12" s="652" t="s">
        <v>87</v>
      </c>
      <c r="J12" s="7"/>
      <c r="K12" s="7" t="s">
        <v>584</v>
      </c>
      <c r="L12" s="7"/>
      <c r="M12" s="7"/>
    </row>
    <row r="13" ht="18" customHeight="1" x14ac:dyDescent="0.2">
      <c r="B13" s="653" t="s">
        <v>206</v>
      </c>
      <c r="C13" s="654" t="s">
        <v>87</v>
      </c>
      <c r="D13" s="655" t="s">
        <v>87</v>
      </c>
      <c r="E13" s="656" t="s">
        <v>87</v>
      </c>
      <c r="F13" s="657" t="s">
        <v>87</v>
      </c>
      <c r="G13" s="658" t="s">
        <v>87</v>
      </c>
      <c r="H13" s="658" t="s">
        <v>87</v>
      </c>
      <c r="I13" s="659" t="s">
        <v>87</v>
      </c>
      <c r="J13" s="7"/>
      <c r="K13" s="660" t="s">
        <v>585</v>
      </c>
      <c r="L13" s="660"/>
      <c r="M13" s="660"/>
    </row>
    <row r="14" ht="18" customHeight="1" x14ac:dyDescent="0.2">
      <c r="B14" s="228" t="s">
        <v>586</v>
      </c>
      <c r="C14" s="661">
        <v>5008</v>
      </c>
      <c r="D14" s="662"/>
      <c r="E14" s="663"/>
      <c r="F14" s="664"/>
      <c r="G14" s="661">
        <v>384.38620000000003</v>
      </c>
      <c r="H14" s="661">
        <v>0.035056</v>
      </c>
      <c r="I14" s="665">
        <v>0.010016</v>
      </c>
      <c r="J14" s="7"/>
      <c r="K14" s="660"/>
      <c r="L14" s="660"/>
      <c r="M14" s="660"/>
    </row>
    <row r="15" ht="18" customHeight="1" x14ac:dyDescent="0.2">
      <c r="B15" s="666" t="s">
        <v>218</v>
      </c>
      <c r="C15" s="667">
        <v>3073</v>
      </c>
      <c r="D15" s="650">
        <v>79.15</v>
      </c>
      <c r="E15" s="650">
        <v>7</v>
      </c>
      <c r="F15" s="650">
        <v>2</v>
      </c>
      <c r="G15" s="668">
        <v>243.22795000000002</v>
      </c>
      <c r="H15" s="668">
        <v>0.021511</v>
      </c>
      <c r="I15" s="669">
        <v>0.0061459999999999996</v>
      </c>
      <c r="J15" s="7"/>
      <c r="K15" s="660"/>
      <c r="L15" s="660"/>
      <c r="M15" s="660"/>
    </row>
    <row r="16" ht="18" customHeight="1" x14ac:dyDescent="0.2">
      <c r="B16" s="666" t="s">
        <v>219</v>
      </c>
      <c r="C16" s="670">
        <v>1935</v>
      </c>
      <c r="D16" s="650">
        <v>72.95</v>
      </c>
      <c r="E16" s="650">
        <v>7</v>
      </c>
      <c r="F16" s="650">
        <v>2</v>
      </c>
      <c r="G16" s="671">
        <v>141.15825</v>
      </c>
      <c r="H16" s="671">
        <v>0.013545</v>
      </c>
      <c r="I16" s="672">
        <v>0.00387</v>
      </c>
      <c r="J16" s="7"/>
      <c r="K16" s="660"/>
      <c r="L16" s="660"/>
      <c r="M16" s="660"/>
    </row>
    <row r="17" ht="18" customHeight="1" x14ac:dyDescent="0.2">
      <c r="B17" s="666" t="s">
        <v>191</v>
      </c>
      <c r="C17" s="670" t="s">
        <v>87</v>
      </c>
      <c r="D17" s="673" t="s">
        <v>87</v>
      </c>
      <c r="E17" s="673" t="s">
        <v>87</v>
      </c>
      <c r="F17" s="673" t="s">
        <v>87</v>
      </c>
      <c r="G17" s="671" t="s">
        <v>87</v>
      </c>
      <c r="H17" s="671" t="s">
        <v>87</v>
      </c>
      <c r="I17" s="672" t="s">
        <v>87</v>
      </c>
      <c r="J17" s="7"/>
      <c r="K17" s="660"/>
      <c r="L17" s="660"/>
      <c r="M17" s="660"/>
    </row>
    <row r="18" ht="18" customHeight="1" x14ac:dyDescent="0.2">
      <c r="B18" s="666" t="s">
        <v>220</v>
      </c>
      <c r="C18" s="650" t="s">
        <v>87</v>
      </c>
      <c r="D18" s="674"/>
      <c r="E18" s="675"/>
      <c r="F18" s="675"/>
      <c r="G18" s="650" t="s">
        <v>87</v>
      </c>
      <c r="H18" s="650" t="s">
        <v>87</v>
      </c>
      <c r="I18" s="676" t="s">
        <v>87</v>
      </c>
      <c r="J18" s="7"/>
      <c r="K18" s="660"/>
      <c r="L18" s="660"/>
      <c r="M18" s="660"/>
    </row>
    <row r="19" ht="18" customHeight="1" x14ac:dyDescent="0.2">
      <c r="B19" s="666" t="s">
        <v>587</v>
      </c>
      <c r="C19" s="670" t="s">
        <v>87</v>
      </c>
      <c r="D19" s="650" t="s">
        <v>87</v>
      </c>
      <c r="E19" s="650" t="s">
        <v>87</v>
      </c>
      <c r="F19" s="650" t="s">
        <v>87</v>
      </c>
      <c r="G19" s="671" t="s">
        <v>87</v>
      </c>
      <c r="H19" s="671" t="s">
        <v>87</v>
      </c>
      <c r="I19" s="672" t="s">
        <v>87</v>
      </c>
      <c r="J19" s="7"/>
      <c r="K19" s="660"/>
      <c r="L19" s="660"/>
      <c r="M19" s="660"/>
    </row>
    <row r="20" ht="18" customHeight="1" x14ac:dyDescent="0.2">
      <c r="B20" s="666" t="s">
        <v>206</v>
      </c>
      <c r="C20" s="670" t="s">
        <v>87</v>
      </c>
      <c r="D20" s="673" t="s">
        <v>87</v>
      </c>
      <c r="E20" s="673" t="s">
        <v>87</v>
      </c>
      <c r="F20" s="673" t="s">
        <v>87</v>
      </c>
      <c r="G20" s="671" t="s">
        <v>87</v>
      </c>
      <c r="H20" s="671" t="s">
        <v>87</v>
      </c>
      <c r="I20" s="672" t="s">
        <v>87</v>
      </c>
      <c r="J20" s="7"/>
      <c r="K20" s="660"/>
      <c r="L20" s="660"/>
      <c r="M20" s="660"/>
    </row>
    <row r="21" ht="18" customHeight="1" x14ac:dyDescent="0.2">
      <c r="B21" s="666" t="s">
        <v>588</v>
      </c>
      <c r="C21" s="650" t="s">
        <v>87</v>
      </c>
      <c r="D21" s="674"/>
      <c r="E21" s="675"/>
      <c r="F21" s="675"/>
      <c r="G21" s="650" t="s">
        <v>87</v>
      </c>
      <c r="H21" s="650" t="s">
        <v>87</v>
      </c>
      <c r="I21" s="676" t="s">
        <v>87</v>
      </c>
      <c r="J21" s="7"/>
      <c r="K21" s="660"/>
      <c r="L21" s="660"/>
      <c r="M21" s="660"/>
    </row>
    <row r="22" ht="18" customHeight="1" x14ac:dyDescent="0.2">
      <c r="B22" s="677" t="s">
        <v>589</v>
      </c>
      <c r="C22" s="678" t="s">
        <v>87</v>
      </c>
      <c r="D22" s="679" t="s">
        <v>87</v>
      </c>
      <c r="E22" s="679" t="s">
        <v>87</v>
      </c>
      <c r="F22" s="680" t="s">
        <v>87</v>
      </c>
      <c r="G22" s="681" t="s">
        <v>87</v>
      </c>
      <c r="H22" s="681" t="s">
        <v>87</v>
      </c>
      <c r="I22" s="682" t="s">
        <v>87</v>
      </c>
      <c r="J22" s="7"/>
      <c r="K22" s="660"/>
      <c r="L22" s="660"/>
      <c r="M22" s="660"/>
    </row>
    <row r="23" ht="12" customHeight="1" x14ac:dyDescent="0.2">
      <c r="B23" s="348" t="s">
        <v>590</v>
      </c>
      <c r="C23" s="7"/>
      <c r="D23" s="7"/>
      <c r="E23" s="7"/>
      <c r="F23" s="7"/>
      <c r="G23" s="7"/>
      <c r="H23" s="7"/>
      <c r="I23" s="7"/>
      <c r="J23" s="7"/>
      <c r="K23" s="660"/>
      <c r="L23" s="660"/>
      <c r="M23" s="660"/>
    </row>
    <row r="24" ht="15.75" customHeight="1" x14ac:dyDescent="0.2">
      <c r="B24" s="348" t="s">
        <v>591</v>
      </c>
      <c r="C24" s="226"/>
      <c r="D24" s="226"/>
      <c r="E24" s="226"/>
      <c r="F24" s="226"/>
      <c r="G24" s="226"/>
      <c r="H24" s="226"/>
      <c r="J24" s="7"/>
      <c r="K24" s="350"/>
      <c r="L24" s="350"/>
      <c r="M24" s="350"/>
    </row>
    <row r="25" ht="15.75" customHeight="1" x14ac:dyDescent="0.2">
      <c r="B25" s="348" t="s">
        <v>592</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350</v>
      </c>
      <c r="C27" s="86"/>
      <c r="D27" s="86"/>
      <c r="E27" s="86"/>
      <c r="F27" s="86"/>
      <c r="G27" s="86"/>
      <c r="H27" s="86"/>
      <c r="I27" s="86"/>
      <c r="K27" s="239" t="s">
        <v>354</v>
      </c>
    </row>
    <row r="28" x14ac:dyDescent="0.2">
      <c r="B28" s="351" t="s">
        <v>593</v>
      </c>
      <c r="J28" s="350"/>
      <c r="K28" s="350"/>
      <c r="L28" s="350"/>
      <c r="M28" s="350"/>
    </row>
    <row r="29" ht="13.5" customHeight="1" x14ac:dyDescent="0.2">
      <c r="J29" s="7"/>
      <c r="K29" s="7"/>
      <c r="L29" s="7"/>
      <c r="M29" s="7"/>
    </row>
    <row r="30" x14ac:dyDescent="0.2">
      <c r="B30" s="683" t="s">
        <v>135</v>
      </c>
      <c r="C30" s="684"/>
      <c r="D30" s="684"/>
      <c r="E30" s="684"/>
      <c r="F30" s="684"/>
      <c r="G30" s="684"/>
      <c r="H30" s="684"/>
      <c r="I30" s="685"/>
      <c r="J30" s="384"/>
      <c r="K30" s="384"/>
      <c r="L30" s="384"/>
      <c r="M30" s="384"/>
    </row>
    <row r="31" x14ac:dyDescent="0.2">
      <c r="B31" s="686" t="s">
        <v>594</v>
      </c>
      <c r="C31" s="458"/>
      <c r="D31" s="458"/>
      <c r="E31" s="458"/>
      <c r="F31" s="458"/>
      <c r="G31" s="458"/>
      <c r="H31" s="458"/>
      <c r="I31" s="687"/>
      <c r="J31" s="384"/>
      <c r="K31" s="384"/>
      <c r="L31" s="384"/>
      <c r="M31" s="384"/>
    </row>
    <row r="32" x14ac:dyDescent="0.2">
      <c r="B32" s="686" t="s">
        <v>595</v>
      </c>
      <c r="C32" s="458"/>
      <c r="D32" s="458"/>
      <c r="E32" s="458"/>
      <c r="F32" s="458"/>
      <c r="G32" s="458"/>
      <c r="H32" s="458"/>
      <c r="I32" s="687"/>
    </row>
    <row r="33" x14ac:dyDescent="0.2">
      <c r="B33" s="686" t="s">
        <v>596</v>
      </c>
      <c r="C33" s="458"/>
      <c r="D33" s="458"/>
      <c r="E33" s="458"/>
      <c r="F33" s="458"/>
      <c r="G33" s="458"/>
      <c r="H33" s="458"/>
      <c r="I33" s="687"/>
    </row>
    <row r="34" x14ac:dyDescent="0.2">
      <c r="B34" s="686" t="s">
        <v>597</v>
      </c>
      <c r="C34" s="458"/>
      <c r="D34" s="458"/>
      <c r="E34" s="458"/>
      <c r="F34" s="458"/>
      <c r="G34" s="458"/>
      <c r="H34" s="458"/>
      <c r="I34" s="687"/>
    </row>
    <row r="35" x14ac:dyDescent="0.2">
      <c r="B35" s="686" t="s">
        <v>598</v>
      </c>
      <c r="C35" s="458"/>
      <c r="D35" s="458"/>
      <c r="E35" s="458"/>
      <c r="F35" s="458"/>
      <c r="G35" s="458"/>
      <c r="H35" s="458"/>
      <c r="I35" s="687"/>
    </row>
    <row r="36" x14ac:dyDescent="0.2">
      <c r="B36" s="688" t="s">
        <v>599</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600</v>
      </c>
      <c r="C1" s="240"/>
      <c r="D1" s="240"/>
      <c r="E1" s="240"/>
      <c r="F1" s="240"/>
      <c r="N1" s="4"/>
      <c r="O1" s="4" t="s">
        <v>62</v>
      </c>
    </row>
    <row r="2" ht="15.75" customHeight="1" x14ac:dyDescent="0.2">
      <c r="B2" s="5" t="s">
        <v>63</v>
      </c>
      <c r="G2" s="239" t="s">
        <v>354</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601</v>
      </c>
      <c r="G8" s="692" t="s">
        <v>602</v>
      </c>
      <c r="H8" s="693" t="s">
        <v>603</v>
      </c>
      <c r="I8" s="692" t="s">
        <v>604</v>
      </c>
      <c r="J8" s="694" t="s">
        <v>605</v>
      </c>
      <c r="K8" s="692" t="s">
        <v>606</v>
      </c>
      <c r="L8" s="692" t="s">
        <v>72</v>
      </c>
      <c r="M8" s="692" t="s">
        <v>73</v>
      </c>
      <c r="N8" s="11" t="s">
        <v>74</v>
      </c>
      <c r="O8" s="695" t="s">
        <v>607</v>
      </c>
    </row>
    <row r="9" ht="14.25" customHeight="1" x14ac:dyDescent="0.25">
      <c r="B9" s="696"/>
      <c r="C9" s="697" t="s">
        <v>76</v>
      </c>
      <c r="D9" s="697"/>
      <c r="E9" s="697"/>
      <c r="F9" s="698" t="s">
        <v>608</v>
      </c>
      <c r="G9" s="698"/>
      <c r="H9" s="698"/>
      <c r="I9" s="699" t="s">
        <v>76</v>
      </c>
      <c r="J9" s="699"/>
      <c r="K9" s="699"/>
      <c r="L9" s="699"/>
      <c r="M9" s="699"/>
      <c r="N9" s="699"/>
      <c r="O9" s="15" t="s">
        <v>609</v>
      </c>
    </row>
    <row r="10" ht="18" customHeight="1" x14ac:dyDescent="0.25">
      <c r="B10" s="700" t="s">
        <v>610</v>
      </c>
      <c r="C10" s="701">
        <v>1453.64195794154</v>
      </c>
      <c r="D10" s="702" t="s">
        <v>87</v>
      </c>
      <c r="E10" s="702">
        <v>0.4200085468660195</v>
      </c>
      <c r="F10" s="702">
        <v>477.0743399811293</v>
      </c>
      <c r="G10" s="702" t="s">
        <v>87</v>
      </c>
      <c r="H10" s="702" t="s">
        <v>87</v>
      </c>
      <c r="I10" s="702">
        <v>0.00033821000000000003</v>
      </c>
      <c r="J10" s="702" t="s">
        <v>87</v>
      </c>
      <c r="K10" s="702">
        <v>0.3759292346</v>
      </c>
      <c r="L10" s="703">
        <v>0.42827520065</v>
      </c>
      <c r="M10" s="704">
        <v>18.070432304999997</v>
      </c>
      <c r="N10" s="705">
        <v>0.040346879</v>
      </c>
      <c r="O10" s="706">
        <v>2049.9664978421647</v>
      </c>
    </row>
    <row r="11" ht="18" customHeight="1" x14ac:dyDescent="0.2">
      <c r="B11" s="707" t="s">
        <v>611</v>
      </c>
      <c r="C11" s="708">
        <v>514.6634880932837</v>
      </c>
      <c r="D11" s="708" t="s">
        <v>87</v>
      </c>
      <c r="E11" s="708" t="s">
        <v>87</v>
      </c>
      <c r="F11" s="132"/>
      <c r="G11" s="132"/>
      <c r="H11" s="204"/>
      <c r="I11" s="132"/>
      <c r="J11" s="204"/>
      <c r="K11" s="708" t="s">
        <v>87</v>
      </c>
      <c r="L11" s="708" t="s">
        <v>87</v>
      </c>
      <c r="M11" s="709" t="s">
        <v>87</v>
      </c>
      <c r="N11" s="710" t="s">
        <v>313</v>
      </c>
      <c r="O11" s="711">
        <v>514.6634880932837</v>
      </c>
    </row>
    <row r="12" ht="18" customHeight="1" x14ac:dyDescent="0.2">
      <c r="B12" s="712" t="s">
        <v>612</v>
      </c>
      <c r="C12" s="713">
        <v>497.704356</v>
      </c>
      <c r="D12" s="204"/>
      <c r="E12" s="204"/>
      <c r="F12" s="49"/>
      <c r="G12" s="49"/>
      <c r="H12" s="204"/>
      <c r="I12" s="49"/>
      <c r="J12" s="204"/>
      <c r="K12" s="204"/>
      <c r="L12" s="204"/>
      <c r="M12" s="204"/>
      <c r="N12" s="714" t="s">
        <v>115</v>
      </c>
      <c r="O12" s="715">
        <v>497.704356</v>
      </c>
    </row>
    <row r="13" ht="18" customHeight="1" x14ac:dyDescent="0.2">
      <c r="B13" s="712" t="s">
        <v>613</v>
      </c>
      <c r="C13" s="37">
        <v>1.5064353377356772</v>
      </c>
      <c r="D13" s="49"/>
      <c r="E13" s="49"/>
      <c r="F13" s="49"/>
      <c r="G13" s="49"/>
      <c r="H13" s="204"/>
      <c r="I13" s="49"/>
      <c r="J13" s="204"/>
      <c r="K13" s="49"/>
      <c r="L13" s="49"/>
      <c r="M13" s="49"/>
      <c r="N13" s="716"/>
      <c r="O13" s="717">
        <v>1.5064353377356772</v>
      </c>
    </row>
    <row r="14" ht="18" customHeight="1" x14ac:dyDescent="0.2">
      <c r="B14" s="712" t="s">
        <v>614</v>
      </c>
      <c r="C14" s="37">
        <v>5.877423466168033</v>
      </c>
      <c r="D14" s="515"/>
      <c r="E14" s="515"/>
      <c r="F14" s="49"/>
      <c r="G14" s="49"/>
      <c r="H14" s="204"/>
      <c r="I14" s="49"/>
      <c r="J14" s="204"/>
      <c r="K14" s="49"/>
      <c r="L14" s="49"/>
      <c r="M14" s="49"/>
      <c r="N14" s="716"/>
      <c r="O14" s="717">
        <v>5.877423466168033</v>
      </c>
    </row>
    <row r="15" ht="18" customHeight="1" x14ac:dyDescent="0.25">
      <c r="B15" s="712" t="s">
        <v>615</v>
      </c>
      <c r="C15" s="37">
        <v>9.57527328938</v>
      </c>
      <c r="D15" s="39" t="s">
        <v>87</v>
      </c>
      <c r="E15" s="39" t="s">
        <v>87</v>
      </c>
      <c r="F15" s="311"/>
      <c r="G15" s="311"/>
      <c r="H15" s="311"/>
      <c r="I15" s="311"/>
      <c r="J15" s="311"/>
      <c r="K15" s="174" t="s">
        <v>87</v>
      </c>
      <c r="L15" s="169" t="s">
        <v>87</v>
      </c>
      <c r="M15" s="169" t="s">
        <v>87</v>
      </c>
      <c r="N15" s="192" t="s">
        <v>87</v>
      </c>
      <c r="O15" s="717">
        <v>9.57527328938</v>
      </c>
    </row>
    <row r="16" ht="18" customHeight="1" x14ac:dyDescent="0.2">
      <c r="B16" s="718" t="s">
        <v>616</v>
      </c>
      <c r="C16" s="708">
        <v>921.5433404983759</v>
      </c>
      <c r="D16" s="708" t="s">
        <v>87</v>
      </c>
      <c r="E16" s="708">
        <v>0.406869</v>
      </c>
      <c r="F16" s="719" t="s">
        <v>87</v>
      </c>
      <c r="G16" s="719" t="s">
        <v>87</v>
      </c>
      <c r="H16" s="719" t="s">
        <v>87</v>
      </c>
      <c r="I16" s="719" t="s">
        <v>87</v>
      </c>
      <c r="J16" s="719" t="s">
        <v>87</v>
      </c>
      <c r="K16" s="708">
        <v>0.375841</v>
      </c>
      <c r="L16" s="708">
        <v>0.425335</v>
      </c>
      <c r="M16" s="708">
        <v>0.01331</v>
      </c>
      <c r="N16" s="710">
        <v>0.039322</v>
      </c>
      <c r="O16" s="711">
        <v>1029.3636254983758</v>
      </c>
    </row>
    <row r="17" ht="18" customHeight="1" x14ac:dyDescent="0.2">
      <c r="B17" s="720" t="s">
        <v>617</v>
      </c>
      <c r="C17" s="713">
        <v>921.5433404983759</v>
      </c>
      <c r="D17" s="719" t="s">
        <v>87</v>
      </c>
      <c r="E17" s="719" t="s">
        <v>87</v>
      </c>
      <c r="F17" s="204"/>
      <c r="G17" s="204"/>
      <c r="H17" s="204"/>
      <c r="I17" s="204"/>
      <c r="J17" s="204"/>
      <c r="K17" s="268">
        <v>0.375772</v>
      </c>
      <c r="L17" s="268">
        <v>0.425315</v>
      </c>
      <c r="M17" s="268">
        <v>0.011653</v>
      </c>
      <c r="N17" s="714">
        <v>0.000057</v>
      </c>
      <c r="O17" s="715">
        <v>921.5433404983759</v>
      </c>
    </row>
    <row r="18" ht="18" customHeight="1" x14ac:dyDescent="0.2">
      <c r="B18" s="712" t="s">
        <v>618</v>
      </c>
      <c r="C18" s="150"/>
      <c r="D18" s="204"/>
      <c r="E18" s="37">
        <v>0.406869</v>
      </c>
      <c r="F18" s="49"/>
      <c r="G18" s="49"/>
      <c r="H18" s="204"/>
      <c r="I18" s="49"/>
      <c r="J18" s="204"/>
      <c r="K18" s="169" t="s">
        <v>87</v>
      </c>
      <c r="L18" s="49"/>
      <c r="M18" s="49"/>
      <c r="N18" s="716"/>
      <c r="O18" s="715">
        <v>107.820285</v>
      </c>
    </row>
    <row r="19" ht="18" customHeight="1" x14ac:dyDescent="0.2">
      <c r="B19" s="712" t="s">
        <v>619</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620</v>
      </c>
      <c r="C20" s="721" t="s">
        <v>87</v>
      </c>
      <c r="D20" s="49"/>
      <c r="E20" s="37" t="s">
        <v>87</v>
      </c>
      <c r="F20" s="49"/>
      <c r="G20" s="49"/>
      <c r="H20" s="204"/>
      <c r="I20" s="49"/>
      <c r="J20" s="204"/>
      <c r="K20" s="140"/>
      <c r="L20" s="140"/>
      <c r="M20" s="169" t="s">
        <v>87</v>
      </c>
      <c r="N20" s="722" t="s">
        <v>87</v>
      </c>
      <c r="O20" s="717" t="s">
        <v>87</v>
      </c>
    </row>
    <row r="21" ht="18" customHeight="1" x14ac:dyDescent="0.2">
      <c r="B21" s="712" t="s">
        <v>621</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622</v>
      </c>
      <c r="C22" s="37" t="s">
        <v>87</v>
      </c>
      <c r="D22" s="140"/>
      <c r="E22" s="49"/>
      <c r="F22" s="49"/>
      <c r="G22" s="49"/>
      <c r="H22" s="204"/>
      <c r="I22" s="49"/>
      <c r="J22" s="204"/>
      <c r="K22" s="140"/>
      <c r="L22" s="140"/>
      <c r="M22" s="140"/>
      <c r="N22" s="208"/>
      <c r="O22" s="717" t="s">
        <v>87</v>
      </c>
    </row>
    <row r="23" ht="18" customHeight="1" x14ac:dyDescent="0.2">
      <c r="B23" s="712" t="s">
        <v>623</v>
      </c>
      <c r="C23" s="37" t="s">
        <v>87</v>
      </c>
      <c r="D23" s="140"/>
      <c r="E23" s="49"/>
      <c r="F23" s="49"/>
      <c r="G23" s="49"/>
      <c r="H23" s="204"/>
      <c r="I23" s="49"/>
      <c r="J23" s="204"/>
      <c r="K23" s="140"/>
      <c r="L23" s="140"/>
      <c r="M23" s="140"/>
      <c r="N23" s="208"/>
      <c r="O23" s="717" t="s">
        <v>87</v>
      </c>
    </row>
    <row r="24" ht="18" customHeight="1" x14ac:dyDescent="0.2">
      <c r="B24" s="712" t="s">
        <v>624</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625</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626</v>
      </c>
      <c r="C26" s="37" t="s">
        <v>87</v>
      </c>
      <c r="D26" s="37" t="s">
        <v>87</v>
      </c>
      <c r="E26" s="37" t="s">
        <v>87</v>
      </c>
      <c r="F26" s="39" t="s">
        <v>87</v>
      </c>
      <c r="G26" s="39" t="s">
        <v>87</v>
      </c>
      <c r="H26" s="39" t="s">
        <v>87</v>
      </c>
      <c r="I26" s="39" t="s">
        <v>87</v>
      </c>
      <c r="J26" s="39" t="s">
        <v>87</v>
      </c>
      <c r="K26" s="174">
        <v>0.000069</v>
      </c>
      <c r="L26" s="169">
        <v>0.00002</v>
      </c>
      <c r="M26" s="169">
        <v>0.001657</v>
      </c>
      <c r="N26" s="192">
        <v>0.039265</v>
      </c>
      <c r="O26" s="717" t="s">
        <v>87</v>
      </c>
    </row>
    <row r="27" ht="18" customHeight="1" x14ac:dyDescent="0.2">
      <c r="B27" s="707" t="s">
        <v>627</v>
      </c>
      <c r="C27" s="708">
        <v>0.02444212419733334</v>
      </c>
      <c r="D27" s="708" t="s">
        <v>87</v>
      </c>
      <c r="E27" s="708" t="s">
        <v>87</v>
      </c>
      <c r="F27" s="719" t="s">
        <v>87</v>
      </c>
      <c r="G27" s="719" t="s">
        <v>87</v>
      </c>
      <c r="H27" s="719" t="s">
        <v>87</v>
      </c>
      <c r="I27" s="719" t="s">
        <v>87</v>
      </c>
      <c r="J27" s="719" t="s">
        <v>87</v>
      </c>
      <c r="K27" s="708" t="s">
        <v>628</v>
      </c>
      <c r="L27" s="708" t="s">
        <v>628</v>
      </c>
      <c r="M27" s="709">
        <v>0.000160447</v>
      </c>
      <c r="N27" s="710" t="s">
        <v>628</v>
      </c>
      <c r="O27" s="711">
        <v>0.02444212419733334</v>
      </c>
    </row>
    <row r="28" ht="18" customHeight="1" x14ac:dyDescent="0.2">
      <c r="B28" s="712" t="s">
        <v>629</v>
      </c>
      <c r="C28" s="713">
        <v>0.02444212419733334</v>
      </c>
      <c r="D28" s="713" t="s">
        <v>87</v>
      </c>
      <c r="E28" s="204"/>
      <c r="F28" s="204"/>
      <c r="G28" s="204"/>
      <c r="H28" s="204"/>
      <c r="I28" s="204"/>
      <c r="J28" s="204"/>
      <c r="K28" s="268" t="s">
        <v>630</v>
      </c>
      <c r="L28" s="268" t="s">
        <v>630</v>
      </c>
      <c r="M28" s="268">
        <v>0.000160447</v>
      </c>
      <c r="N28" s="714" t="s">
        <v>630</v>
      </c>
      <c r="O28" s="715">
        <v>0.02444212419733334</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17.41068722568332</v>
      </c>
      <c r="D35" s="719" t="s">
        <v>87</v>
      </c>
      <c r="E35" s="719" t="s">
        <v>87</v>
      </c>
      <c r="F35" s="204"/>
      <c r="G35" s="204"/>
      <c r="H35" s="204"/>
      <c r="I35" s="204"/>
      <c r="J35" s="204"/>
      <c r="K35" s="735">
        <v>0.0000882346</v>
      </c>
      <c r="L35" s="735">
        <v>0.0029402006499999996</v>
      </c>
      <c r="M35" s="708">
        <v>17.54</v>
      </c>
      <c r="N35" s="736">
        <v>0.001024879</v>
      </c>
      <c r="O35" s="715">
        <v>17.41068722568332</v>
      </c>
    </row>
    <row r="36" ht="18" customHeight="1" x14ac:dyDescent="0.2">
      <c r="B36" s="25" t="s">
        <v>638</v>
      </c>
      <c r="C36" s="37">
        <v>11.704</v>
      </c>
      <c r="D36" s="721" t="s">
        <v>87</v>
      </c>
      <c r="E36" s="721" t="s">
        <v>87</v>
      </c>
      <c r="F36" s="49"/>
      <c r="G36" s="49"/>
      <c r="H36" s="204"/>
      <c r="I36" s="49"/>
      <c r="J36" s="204"/>
      <c r="K36" s="172" t="s">
        <v>87</v>
      </c>
      <c r="L36" s="172" t="s">
        <v>87</v>
      </c>
      <c r="M36" s="169" t="s">
        <v>87</v>
      </c>
      <c r="N36" s="722" t="s">
        <v>87</v>
      </c>
      <c r="O36" s="717">
        <v>11.704</v>
      </c>
    </row>
    <row r="37" ht="18" customHeight="1" x14ac:dyDescent="0.2">
      <c r="B37" s="25" t="s">
        <v>639</v>
      </c>
      <c r="C37" s="37">
        <v>3.168</v>
      </c>
      <c r="D37" s="721" t="s">
        <v>87</v>
      </c>
      <c r="E37" s="721" t="s">
        <v>87</v>
      </c>
      <c r="F37" s="49"/>
      <c r="G37" s="49"/>
      <c r="H37" s="204"/>
      <c r="I37" s="49"/>
      <c r="J37" s="204"/>
      <c r="K37" s="172" t="s">
        <v>87</v>
      </c>
      <c r="L37" s="172" t="s">
        <v>87</v>
      </c>
      <c r="M37" s="169" t="s">
        <v>87</v>
      </c>
      <c r="N37" s="722" t="s">
        <v>87</v>
      </c>
      <c r="O37" s="717">
        <v>3.168</v>
      </c>
    </row>
    <row r="38" ht="18" customHeight="1" x14ac:dyDescent="0.25">
      <c r="B38" s="38" t="s">
        <v>640</v>
      </c>
      <c r="C38" s="737">
        <v>2.53868722568332</v>
      </c>
      <c r="D38" s="737" t="s">
        <v>87</v>
      </c>
      <c r="E38" s="737" t="s">
        <v>87</v>
      </c>
      <c r="F38" s="290"/>
      <c r="G38" s="290"/>
      <c r="H38" s="290"/>
      <c r="I38" s="290"/>
      <c r="J38" s="290"/>
      <c r="K38" s="199">
        <v>0.0000882346</v>
      </c>
      <c r="L38" s="199">
        <v>0.0029402006499999996</v>
      </c>
      <c r="M38" s="199">
        <v>17.54</v>
      </c>
      <c r="N38" s="201">
        <v>0.001024879</v>
      </c>
      <c r="O38" s="738">
        <v>2.53868722568332</v>
      </c>
    </row>
    <row r="39" ht="18" customHeight="1" x14ac:dyDescent="0.2">
      <c r="B39" s="51" t="s">
        <v>641</v>
      </c>
      <c r="C39" s="204"/>
      <c r="D39" s="204"/>
      <c r="E39" s="719" t="s">
        <v>87</v>
      </c>
      <c r="F39" s="719" t="s">
        <v>87</v>
      </c>
      <c r="G39" s="719" t="s">
        <v>87</v>
      </c>
      <c r="H39" s="719" t="s">
        <v>87</v>
      </c>
      <c r="I39" s="719">
        <v>0.000322</v>
      </c>
      <c r="J39" s="719" t="s">
        <v>87</v>
      </c>
      <c r="K39" s="204"/>
      <c r="L39" s="204"/>
      <c r="M39" s="204"/>
      <c r="N39" s="739"/>
      <c r="O39" s="740">
        <v>7.567</v>
      </c>
    </row>
    <row r="40" ht="18" customHeight="1" x14ac:dyDescent="0.2">
      <c r="B40" s="25" t="s">
        <v>642</v>
      </c>
      <c r="C40" s="49"/>
      <c r="D40" s="49"/>
      <c r="E40" s="721" t="s">
        <v>87</v>
      </c>
      <c r="F40" s="721" t="s">
        <v>87</v>
      </c>
      <c r="G40" s="721" t="s">
        <v>87</v>
      </c>
      <c r="H40" s="719" t="s">
        <v>87</v>
      </c>
      <c r="I40" s="721">
        <v>0.000322</v>
      </c>
      <c r="J40" s="719" t="s">
        <v>87</v>
      </c>
      <c r="K40" s="49"/>
      <c r="L40" s="49"/>
      <c r="M40" s="49"/>
      <c r="N40" s="716"/>
      <c r="O40" s="741">
        <v>7.567</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477.0743399811293</v>
      </c>
      <c r="G45" s="708" t="s">
        <v>87</v>
      </c>
      <c r="H45" s="713" t="s">
        <v>87</v>
      </c>
      <c r="I45" s="713" t="s">
        <v>87</v>
      </c>
      <c r="J45" s="719" t="s">
        <v>87</v>
      </c>
      <c r="K45" s="132"/>
      <c r="L45" s="132"/>
      <c r="M45" s="132"/>
      <c r="N45" s="743"/>
      <c r="O45" s="711">
        <v>477.0743399811293</v>
      </c>
    </row>
    <row r="46" ht="18" customHeight="1" x14ac:dyDescent="0.2">
      <c r="B46" s="25" t="s">
        <v>648</v>
      </c>
      <c r="C46" s="49"/>
      <c r="D46" s="49"/>
      <c r="E46" s="49"/>
      <c r="F46" s="37">
        <v>449.1532452999117</v>
      </c>
      <c r="G46" s="37" t="s">
        <v>87</v>
      </c>
      <c r="H46" s="713" t="s">
        <v>87</v>
      </c>
      <c r="I46" s="37" t="s">
        <v>87</v>
      </c>
      <c r="J46" s="719" t="s">
        <v>87</v>
      </c>
      <c r="K46" s="49"/>
      <c r="L46" s="49"/>
      <c r="M46" s="49"/>
      <c r="N46" s="716"/>
      <c r="O46" s="717">
        <v>449.1532452999117</v>
      </c>
    </row>
    <row r="47" ht="18" customHeight="1" x14ac:dyDescent="0.2">
      <c r="B47" s="25" t="s">
        <v>649</v>
      </c>
      <c r="C47" s="49"/>
      <c r="D47" s="49"/>
      <c r="E47" s="49"/>
      <c r="F47" s="37">
        <v>14.883691451322905</v>
      </c>
      <c r="G47" s="37" t="s">
        <v>87</v>
      </c>
      <c r="H47" s="713" t="s">
        <v>87</v>
      </c>
      <c r="I47" s="37" t="s">
        <v>87</v>
      </c>
      <c r="J47" s="719" t="s">
        <v>87</v>
      </c>
      <c r="K47" s="49"/>
      <c r="L47" s="49"/>
      <c r="M47" s="49"/>
      <c r="N47" s="716"/>
      <c r="O47" s="717">
        <v>14.883691451322905</v>
      </c>
    </row>
    <row r="48" ht="18" customHeight="1" x14ac:dyDescent="0.2">
      <c r="B48" s="25" t="s">
        <v>650</v>
      </c>
      <c r="C48" s="49"/>
      <c r="D48" s="49"/>
      <c r="E48" s="49"/>
      <c r="F48" s="37">
        <v>4.365439133324757</v>
      </c>
      <c r="G48" s="37" t="s">
        <v>87</v>
      </c>
      <c r="H48" s="713" t="s">
        <v>87</v>
      </c>
      <c r="I48" s="37" t="s">
        <v>87</v>
      </c>
      <c r="J48" s="719" t="s">
        <v>87</v>
      </c>
      <c r="K48" s="49"/>
      <c r="L48" s="49"/>
      <c r="M48" s="49"/>
      <c r="N48" s="716"/>
      <c r="O48" s="717">
        <v>4.365439133324757</v>
      </c>
    </row>
    <row r="49" ht="18" customHeight="1" x14ac:dyDescent="0.2">
      <c r="B49" s="25" t="s">
        <v>651</v>
      </c>
      <c r="C49" s="49"/>
      <c r="D49" s="49"/>
      <c r="E49" s="49"/>
      <c r="F49" s="37">
        <v>8.67196409657</v>
      </c>
      <c r="G49" s="37" t="s">
        <v>87</v>
      </c>
      <c r="H49" s="713" t="s">
        <v>87</v>
      </c>
      <c r="I49" s="37" t="s">
        <v>87</v>
      </c>
      <c r="J49" s="719" t="s">
        <v>87</v>
      </c>
      <c r="K49" s="49"/>
      <c r="L49" s="49"/>
      <c r="M49" s="49"/>
      <c r="N49" s="716"/>
      <c r="O49" s="717">
        <v>8.67196409657</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0.013139546866019544</v>
      </c>
      <c r="F52" s="708" t="s">
        <v>87</v>
      </c>
      <c r="G52" s="708" t="s">
        <v>87</v>
      </c>
      <c r="H52" s="708" t="s">
        <v>87</v>
      </c>
      <c r="I52" s="708">
        <v>0.00001621</v>
      </c>
      <c r="J52" s="735" t="s">
        <v>87</v>
      </c>
      <c r="K52" s="735" t="s">
        <v>87</v>
      </c>
      <c r="L52" s="735" t="s">
        <v>87</v>
      </c>
      <c r="M52" s="735" t="s">
        <v>83</v>
      </c>
      <c r="N52" s="736" t="s">
        <v>87</v>
      </c>
      <c r="O52" s="711">
        <v>3.8629149194951795</v>
      </c>
    </row>
    <row r="53" ht="18" customHeight="1" x14ac:dyDescent="0.2">
      <c r="B53" s="25" t="s">
        <v>655</v>
      </c>
      <c r="C53" s="204"/>
      <c r="D53" s="204"/>
      <c r="E53" s="204"/>
      <c r="F53" s="713" t="s">
        <v>87</v>
      </c>
      <c r="G53" s="713" t="s">
        <v>87</v>
      </c>
      <c r="H53" s="713" t="s">
        <v>87</v>
      </c>
      <c r="I53" s="713">
        <v>0.0000135</v>
      </c>
      <c r="J53" s="719" t="s">
        <v>87</v>
      </c>
      <c r="K53" s="204"/>
      <c r="L53" s="204"/>
      <c r="M53" s="204"/>
      <c r="N53" s="739"/>
      <c r="O53" s="715">
        <v>0.31725</v>
      </c>
    </row>
    <row r="54" ht="18" customHeight="1" x14ac:dyDescent="0.2">
      <c r="B54" s="25" t="s">
        <v>656</v>
      </c>
      <c r="C54" s="204"/>
      <c r="D54" s="204"/>
      <c r="E54" s="204"/>
      <c r="F54" s="204"/>
      <c r="G54" s="713" t="s">
        <v>87</v>
      </c>
      <c r="H54" s="150"/>
      <c r="I54" s="713">
        <v>0.0000027100000000000003</v>
      </c>
      <c r="J54" s="204"/>
      <c r="K54" s="204"/>
      <c r="L54" s="204"/>
      <c r="M54" s="204"/>
      <c r="N54" s="739"/>
      <c r="O54" s="715">
        <v>0.063685</v>
      </c>
    </row>
    <row r="55" ht="18" customHeight="1" x14ac:dyDescent="0.2">
      <c r="B55" s="25" t="s">
        <v>657</v>
      </c>
      <c r="C55" s="204"/>
      <c r="D55" s="204"/>
      <c r="E55" s="719">
        <v>0.013139546866019544</v>
      </c>
      <c r="F55" s="150"/>
      <c r="G55" s="150"/>
      <c r="H55" s="150"/>
      <c r="I55" s="150"/>
      <c r="J55" s="204"/>
      <c r="K55" s="204"/>
      <c r="L55" s="204"/>
      <c r="M55" s="204"/>
      <c r="N55" s="739"/>
      <c r="O55" s="715">
        <v>3.4819799194951795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313</v>
      </c>
      <c r="L57" s="735" t="s">
        <v>313</v>
      </c>
      <c r="M57" s="735">
        <v>0.516961858</v>
      </c>
      <c r="N57" s="736" t="s">
        <v>313</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0.516961858</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134</v>
      </c>
      <c r="C68" s="7"/>
      <c r="D68" s="7"/>
      <c r="E68" s="7"/>
      <c r="F68" s="7"/>
      <c r="G68" s="7"/>
      <c r="H68" s="7"/>
      <c r="I68" s="7"/>
      <c r="J68" s="7"/>
      <c r="K68" s="7"/>
      <c r="L68" s="7"/>
      <c r="M68" s="7"/>
      <c r="N68" s="7"/>
    </row>
    <row r="69" ht="12" customHeight="1" x14ac:dyDescent="0.2"/>
    <row r="70" ht="12" customHeight="1" x14ac:dyDescent="0.2">
      <c r="B70" s="753" t="s">
        <v>524</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427</v>
      </c>
      <c r="C7" s="106" t="s">
        <v>570</v>
      </c>
      <c r="D7" s="106"/>
      <c r="E7" s="105" t="s">
        <v>674</v>
      </c>
      <c r="F7" s="105"/>
      <c r="G7" s="105"/>
      <c r="H7" s="105" t="s">
        <v>675</v>
      </c>
      <c r="I7" s="105"/>
      <c r="J7" s="105"/>
      <c r="K7" s="763" t="s">
        <v>676</v>
      </c>
      <c r="L7" s="763"/>
      <c r="M7" s="763"/>
      <c r="N7" s="763"/>
    </row>
    <row r="8" ht="27" customHeight="1" x14ac:dyDescent="0.2">
      <c r="B8" s="108" t="s">
        <v>431</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514.6634880932837</v>
      </c>
      <c r="I10" s="772" t="s">
        <v>87</v>
      </c>
      <c r="J10" s="773" t="s">
        <v>87</v>
      </c>
      <c r="K10" s="774" t="s">
        <v>87</v>
      </c>
      <c r="L10" s="774" t="s">
        <v>87</v>
      </c>
      <c r="M10" s="774" t="s">
        <v>87</v>
      </c>
      <c r="N10" s="775" t="s">
        <v>87</v>
      </c>
    </row>
    <row r="11" ht="18" customHeight="1" x14ac:dyDescent="0.2">
      <c r="B11" s="776" t="s">
        <v>683</v>
      </c>
      <c r="C11" s="777" t="s">
        <v>684</v>
      </c>
      <c r="D11" s="541">
        <v>946.206</v>
      </c>
      <c r="E11" s="778">
        <v>0.526</v>
      </c>
      <c r="F11" s="550"/>
      <c r="G11" s="550"/>
      <c r="H11" s="779">
        <v>497.704356</v>
      </c>
      <c r="I11" s="550"/>
      <c r="J11" s="550"/>
      <c r="K11" s="780" t="s">
        <v>87</v>
      </c>
      <c r="L11" s="781" t="s">
        <v>87</v>
      </c>
      <c r="M11" s="782"/>
      <c r="N11" s="783"/>
    </row>
    <row r="12" ht="18" customHeight="1" x14ac:dyDescent="0.2">
      <c r="B12" s="776" t="s">
        <v>685</v>
      </c>
      <c r="C12" s="777" t="s">
        <v>686</v>
      </c>
      <c r="D12" s="541">
        <v>1.919593431000001</v>
      </c>
      <c r="E12" s="778">
        <v>0.7847679166889566</v>
      </c>
      <c r="F12" s="550"/>
      <c r="G12" s="550"/>
      <c r="H12" s="779">
        <v>1.5064353377356772</v>
      </c>
      <c r="I12" s="550"/>
      <c r="J12" s="550"/>
      <c r="K12" s="780" t="s">
        <v>87</v>
      </c>
      <c r="L12" s="781" t="s">
        <v>87</v>
      </c>
      <c r="M12" s="782"/>
      <c r="N12" s="783"/>
    </row>
    <row r="13" ht="18" customHeight="1" x14ac:dyDescent="0.2">
      <c r="B13" s="776" t="s">
        <v>687</v>
      </c>
      <c r="C13" s="777" t="s">
        <v>688</v>
      </c>
      <c r="D13" s="541">
        <v>36.570924</v>
      </c>
      <c r="E13" s="778">
        <v>0.16071301524041431</v>
      </c>
      <c r="F13" s="550"/>
      <c r="G13" s="550"/>
      <c r="H13" s="779">
        <v>5.877423466168033</v>
      </c>
      <c r="I13" s="550"/>
      <c r="J13" s="550"/>
      <c r="K13" s="780" t="s">
        <v>87</v>
      </c>
      <c r="L13" s="781" t="s">
        <v>87</v>
      </c>
      <c r="M13" s="782"/>
      <c r="N13" s="783"/>
    </row>
    <row r="14" ht="18" customHeight="1" x14ac:dyDescent="0.2">
      <c r="B14" s="776" t="s">
        <v>689</v>
      </c>
      <c r="C14" s="784"/>
      <c r="D14" s="785"/>
      <c r="E14" s="785"/>
      <c r="F14" s="550"/>
      <c r="G14" s="550"/>
      <c r="H14" s="786">
        <v>9.57527328938</v>
      </c>
      <c r="I14" s="786" t="s">
        <v>87</v>
      </c>
      <c r="J14" s="778" t="s">
        <v>87</v>
      </c>
      <c r="K14" s="787" t="s">
        <v>87</v>
      </c>
      <c r="L14" s="788" t="s">
        <v>87</v>
      </c>
      <c r="M14" s="787" t="s">
        <v>87</v>
      </c>
      <c r="N14" s="789" t="s">
        <v>87</v>
      </c>
    </row>
    <row r="15" ht="18" customHeight="1" x14ac:dyDescent="0.2">
      <c r="B15" s="137" t="s">
        <v>690</v>
      </c>
      <c r="C15" s="790" t="s">
        <v>691</v>
      </c>
      <c r="D15" s="791">
        <v>4.773</v>
      </c>
      <c r="E15" s="778">
        <v>0.042093500000000006</v>
      </c>
      <c r="F15" s="550"/>
      <c r="G15" s="550"/>
      <c r="H15" s="779">
        <v>0.20091227550000001</v>
      </c>
      <c r="I15" s="550"/>
      <c r="J15" s="550"/>
      <c r="K15" s="780" t="s">
        <v>87</v>
      </c>
      <c r="L15" s="780" t="s">
        <v>87</v>
      </c>
      <c r="M15" s="782"/>
      <c r="N15" s="783"/>
    </row>
    <row r="16" ht="18" customHeight="1" x14ac:dyDescent="0.2">
      <c r="B16" s="137" t="s">
        <v>692</v>
      </c>
      <c r="C16" s="790" t="s">
        <v>693</v>
      </c>
      <c r="D16" s="791">
        <v>0.756889000000001</v>
      </c>
      <c r="E16" s="778">
        <v>0.41492</v>
      </c>
      <c r="F16" s="550"/>
      <c r="G16" s="550"/>
      <c r="H16" s="779">
        <v>0.31404838388000045</v>
      </c>
      <c r="I16" s="550"/>
      <c r="J16" s="550"/>
      <c r="K16" s="780" t="s">
        <v>87</v>
      </c>
      <c r="L16" s="780" t="s">
        <v>87</v>
      </c>
      <c r="M16" s="782"/>
      <c r="N16" s="783"/>
    </row>
    <row r="17" ht="18" customHeight="1" x14ac:dyDescent="0.2">
      <c r="B17" s="792" t="s">
        <v>694</v>
      </c>
      <c r="C17" s="790" t="s">
        <v>487</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9.06031263</v>
      </c>
      <c r="I18" s="786" t="s">
        <v>87</v>
      </c>
      <c r="J18" s="786" t="s">
        <v>87</v>
      </c>
      <c r="K18" s="787" t="s">
        <v>87</v>
      </c>
      <c r="L18" s="788" t="s">
        <v>87</v>
      </c>
      <c r="M18" s="787" t="s">
        <v>87</v>
      </c>
      <c r="N18" s="789" t="s">
        <v>87</v>
      </c>
    </row>
    <row r="19" ht="18" customHeight="1" x14ac:dyDescent="0.2">
      <c r="B19" s="793" t="s">
        <v>696</v>
      </c>
      <c r="C19" s="790" t="s">
        <v>697</v>
      </c>
      <c r="D19" s="791">
        <v>68.215</v>
      </c>
      <c r="E19" s="778">
        <v>0.13281994619951623</v>
      </c>
      <c r="F19" s="778" t="s">
        <v>87</v>
      </c>
      <c r="G19" s="778" t="s">
        <v>87</v>
      </c>
      <c r="H19" s="779">
        <v>9.06031263</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921.5433404983759</v>
      </c>
      <c r="I20" s="799" t="s">
        <v>87</v>
      </c>
      <c r="J20" s="799">
        <v>0.406869</v>
      </c>
      <c r="K20" s="800">
        <v>-189.310404629817</v>
      </c>
      <c r="L20" s="801" t="s">
        <v>87</v>
      </c>
      <c r="M20" s="801" t="s">
        <v>87</v>
      </c>
      <c r="N20" s="802" t="s">
        <v>87</v>
      </c>
    </row>
    <row r="21" ht="18" customHeight="1" x14ac:dyDescent="0.2">
      <c r="B21" s="776" t="s">
        <v>699</v>
      </c>
      <c r="C21" s="777" t="s">
        <v>700</v>
      </c>
      <c r="D21" s="541">
        <v>514.587</v>
      </c>
      <c r="E21" s="778">
        <v>2.158728738052444</v>
      </c>
      <c r="F21" s="778" t="s">
        <v>87</v>
      </c>
      <c r="G21" s="778" t="s">
        <v>87</v>
      </c>
      <c r="H21" s="541">
        <v>921.5433404983759</v>
      </c>
      <c r="I21" s="541" t="s">
        <v>87</v>
      </c>
      <c r="J21" s="541" t="s">
        <v>87</v>
      </c>
      <c r="K21" s="780">
        <v>-189.310404629817</v>
      </c>
      <c r="L21" s="781" t="s">
        <v>87</v>
      </c>
      <c r="M21" s="781" t="s">
        <v>87</v>
      </c>
      <c r="N21" s="803" t="s">
        <v>87</v>
      </c>
    </row>
    <row r="22" ht="18" customHeight="1" x14ac:dyDescent="0.2">
      <c r="B22" s="776" t="s">
        <v>701</v>
      </c>
      <c r="C22" s="777" t="s">
        <v>702</v>
      </c>
      <c r="D22" s="541">
        <v>693.222362</v>
      </c>
      <c r="E22" s="550"/>
      <c r="F22" s="550"/>
      <c r="G22" s="778">
        <v>0.0005869242285060619</v>
      </c>
      <c r="H22" s="550"/>
      <c r="I22" s="550"/>
      <c r="J22" s="541">
        <v>0.406869</v>
      </c>
      <c r="K22" s="804"/>
      <c r="L22" s="782"/>
      <c r="M22" s="782"/>
      <c r="N22" s="803" t="s">
        <v>87</v>
      </c>
    </row>
    <row r="23" ht="18" customHeight="1" x14ac:dyDescent="0.2">
      <c r="B23" s="776" t="s">
        <v>703</v>
      </c>
      <c r="C23" s="777" t="s">
        <v>487</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487</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487</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487</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621</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487</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487</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487</v>
      </c>
      <c r="D31" s="541" t="s">
        <v>87</v>
      </c>
      <c r="E31" s="778" t="s">
        <v>87</v>
      </c>
      <c r="F31" s="785"/>
      <c r="G31" s="550"/>
      <c r="H31" s="541" t="s">
        <v>87</v>
      </c>
      <c r="I31" s="785"/>
      <c r="J31" s="550"/>
      <c r="K31" s="780" t="s">
        <v>87</v>
      </c>
      <c r="L31" s="781" t="s">
        <v>87</v>
      </c>
      <c r="M31" s="817"/>
      <c r="N31" s="783"/>
    </row>
    <row r="32" ht="18" customHeight="1" x14ac:dyDescent="0.2">
      <c r="B32" s="816" t="s">
        <v>711</v>
      </c>
      <c r="C32" s="777" t="s">
        <v>487</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487</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487</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487</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487</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487</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487</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487</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199.58</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0.02444212419733334</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0.02444212419733334</v>
      </c>
      <c r="I46" s="778" t="s">
        <v>87</v>
      </c>
      <c r="J46" s="550"/>
      <c r="K46" s="787" t="s">
        <v>87</v>
      </c>
      <c r="L46" s="788" t="s">
        <v>87</v>
      </c>
      <c r="M46" s="788" t="s">
        <v>87</v>
      </c>
      <c r="N46" s="783"/>
    </row>
    <row r="47" ht="18" customHeight="1" x14ac:dyDescent="0.2" s="1" customFormat="1">
      <c r="B47" s="122" t="s">
        <v>726</v>
      </c>
      <c r="C47" s="836" t="s">
        <v>487</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487</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487</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487</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487</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0.02444212419733334</v>
      </c>
      <c r="I52" s="778" t="s">
        <v>87</v>
      </c>
      <c r="J52" s="550"/>
      <c r="K52" s="787" t="s">
        <v>87</v>
      </c>
      <c r="L52" s="788" t="s">
        <v>87</v>
      </c>
      <c r="M52" s="788" t="s">
        <v>87</v>
      </c>
      <c r="N52" s="783"/>
    </row>
    <row r="53" ht="18" customHeight="1" x14ac:dyDescent="0.2" s="1" customFormat="1">
      <c r="B53" s="840" t="s">
        <v>732</v>
      </c>
      <c r="C53" s="836" t="s">
        <v>733</v>
      </c>
      <c r="D53" s="541">
        <v>1.069646</v>
      </c>
      <c r="E53" s="778">
        <v>0.022850666666666672</v>
      </c>
      <c r="F53" s="778" t="s">
        <v>87</v>
      </c>
      <c r="G53" s="815"/>
      <c r="H53" s="541">
        <v>0.02444212419733334</v>
      </c>
      <c r="I53" s="541" t="s">
        <v>87</v>
      </c>
      <c r="J53" s="550"/>
      <c r="K53" s="780" t="s">
        <v>87</v>
      </c>
      <c r="L53" s="781" t="s">
        <v>87</v>
      </c>
      <c r="M53" s="781" t="s">
        <v>87</v>
      </c>
      <c r="N53" s="783"/>
    </row>
    <row r="54" ht="18" customHeight="1" x14ac:dyDescent="0.2" s="1" customFormat="1">
      <c r="B54" s="776" t="s">
        <v>734</v>
      </c>
      <c r="C54" s="836" t="s">
        <v>487</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487</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487</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487</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487</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487</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17.41068722568332</v>
      </c>
      <c r="I62" s="773" t="s">
        <v>87</v>
      </c>
      <c r="J62" s="773" t="s">
        <v>87</v>
      </c>
      <c r="K62" s="774" t="s">
        <v>87</v>
      </c>
      <c r="L62" s="835" t="s">
        <v>87</v>
      </c>
      <c r="M62" s="835" t="s">
        <v>87</v>
      </c>
      <c r="N62" s="775" t="s">
        <v>87</v>
      </c>
    </row>
    <row r="63" ht="18" customHeight="1" x14ac:dyDescent="0.2" s="1" customFormat="1">
      <c r="B63" s="776" t="s">
        <v>743</v>
      </c>
      <c r="C63" s="836" t="s">
        <v>744</v>
      </c>
      <c r="D63" s="860">
        <v>19.850746268656714</v>
      </c>
      <c r="E63" s="778">
        <v>0.5896000000000001</v>
      </c>
      <c r="F63" s="778" t="s">
        <v>87</v>
      </c>
      <c r="G63" s="778" t="s">
        <v>87</v>
      </c>
      <c r="H63" s="861">
        <v>11.704</v>
      </c>
      <c r="I63" s="861" t="s">
        <v>87</v>
      </c>
      <c r="J63" s="861" t="s">
        <v>87</v>
      </c>
      <c r="K63" s="862" t="s">
        <v>87</v>
      </c>
      <c r="L63" s="863" t="s">
        <v>87</v>
      </c>
      <c r="M63" s="863" t="s">
        <v>87</v>
      </c>
      <c r="N63" s="864" t="s">
        <v>87</v>
      </c>
    </row>
    <row r="64" ht="18" customHeight="1" x14ac:dyDescent="0.2" s="1" customFormat="1">
      <c r="B64" s="776" t="s">
        <v>745</v>
      </c>
      <c r="C64" s="836" t="s">
        <v>746</v>
      </c>
      <c r="D64" s="860">
        <v>5.3731343283582085</v>
      </c>
      <c r="E64" s="778">
        <v>0.5896000000000001</v>
      </c>
      <c r="F64" s="778" t="s">
        <v>87</v>
      </c>
      <c r="G64" s="778" t="s">
        <v>87</v>
      </c>
      <c r="H64" s="861">
        <v>3.168</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2.53868722568332</v>
      </c>
      <c r="I65" s="778" t="s">
        <v>87</v>
      </c>
      <c r="J65" s="778" t="s">
        <v>87</v>
      </c>
      <c r="K65" s="787" t="s">
        <v>87</v>
      </c>
      <c r="L65" s="788" t="s">
        <v>87</v>
      </c>
      <c r="M65" s="788" t="s">
        <v>87</v>
      </c>
      <c r="N65" s="813" t="s">
        <v>87</v>
      </c>
    </row>
    <row r="66" ht="18" customHeight="1" x14ac:dyDescent="0.2" s="1" customFormat="1">
      <c r="B66" s="865" t="s">
        <v>748</v>
      </c>
      <c r="C66" s="836" t="s">
        <v>749</v>
      </c>
      <c r="D66" s="860">
        <v>2871.897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54.0787</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2.53868722568332</v>
      </c>
      <c r="I69" s="778" t="s">
        <v>87</v>
      </c>
      <c r="J69" s="778" t="s">
        <v>87</v>
      </c>
      <c r="K69" s="787" t="s">
        <v>87</v>
      </c>
      <c r="L69" s="788" t="s">
        <v>87</v>
      </c>
      <c r="M69" s="788" t="s">
        <v>87</v>
      </c>
      <c r="N69" s="813" t="s">
        <v>87</v>
      </c>
    </row>
    <row r="70" ht="18" customHeight="1" x14ac:dyDescent="0.25" s="1" customFormat="1">
      <c r="B70" s="866" t="s">
        <v>755</v>
      </c>
      <c r="C70" s="836" t="s">
        <v>756</v>
      </c>
      <c r="D70" s="860">
        <v>10.651834513356606</v>
      </c>
      <c r="E70" s="778">
        <v>0.2383333333333329</v>
      </c>
      <c r="F70" s="778" t="s">
        <v>87</v>
      </c>
      <c r="G70" s="778" t="s">
        <v>87</v>
      </c>
      <c r="H70" s="861">
        <v>2.53868722568332</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487</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487</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0.013139546866019544</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0.013139546866019544</v>
      </c>
      <c r="K76" s="874"/>
      <c r="L76" s="875"/>
      <c r="M76" s="875"/>
      <c r="N76" s="775" t="s">
        <v>87</v>
      </c>
    </row>
    <row r="77" ht="18" customHeight="1" x14ac:dyDescent="0.2" s="1" customFormat="1">
      <c r="B77" s="865" t="s">
        <v>763</v>
      </c>
      <c r="C77" s="836" t="s">
        <v>764</v>
      </c>
      <c r="D77" s="860">
        <v>0.006105</v>
      </c>
      <c r="E77" s="785"/>
      <c r="F77" s="785"/>
      <c r="G77" s="778">
        <v>1</v>
      </c>
      <c r="H77" s="785"/>
      <c r="I77" s="785"/>
      <c r="J77" s="861">
        <v>0.006105</v>
      </c>
      <c r="K77" s="872"/>
      <c r="L77" s="817"/>
      <c r="M77" s="817"/>
      <c r="N77" s="864" t="s">
        <v>87</v>
      </c>
    </row>
    <row r="78" ht="18" customHeight="1" x14ac:dyDescent="0.2" s="1" customFormat="1">
      <c r="B78" s="865" t="s">
        <v>765</v>
      </c>
      <c r="C78" s="549"/>
      <c r="D78" s="550"/>
      <c r="E78" s="785"/>
      <c r="F78" s="785"/>
      <c r="G78" s="785"/>
      <c r="H78" s="785"/>
      <c r="I78" s="785"/>
      <c r="J78" s="778">
        <v>0.007034546866019544</v>
      </c>
      <c r="K78" s="872"/>
      <c r="L78" s="817"/>
      <c r="M78" s="817"/>
      <c r="N78" s="813" t="s">
        <v>87</v>
      </c>
    </row>
    <row r="79" ht="18" customHeight="1" x14ac:dyDescent="0.2" s="1" customFormat="1">
      <c r="B79" s="876" t="s">
        <v>766</v>
      </c>
      <c r="C79" s="836" t="s">
        <v>749</v>
      </c>
      <c r="D79" s="860">
        <v>2871585</v>
      </c>
      <c r="E79" s="785"/>
      <c r="F79" s="785"/>
      <c r="G79" s="778">
        <v>2.449708737864122e-9</v>
      </c>
      <c r="H79" s="785"/>
      <c r="I79" s="785"/>
      <c r="J79" s="861">
        <v>0.007034546866019544</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487</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11.791788218999999</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487</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134</v>
      </c>
    </row>
    <row r="102" ht="14.1" customHeight="1" x14ac:dyDescent="0.2">
      <c r="B102" s="521"/>
    </row>
    <row r="103" ht="12" customHeight="1" x14ac:dyDescent="0.2">
      <c r="B103" s="242" t="s">
        <v>135</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604</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22.90528515085683</v>
      </c>
      <c r="E10" s="907" t="s">
        <v>87</v>
      </c>
      <c r="F10" s="907" t="s">
        <v>87</v>
      </c>
      <c r="G10" s="907">
        <v>46.085131596261576</v>
      </c>
      <c r="H10" s="907" t="s">
        <v>87</v>
      </c>
      <c r="I10" s="907">
        <v>161.22527378311597</v>
      </c>
      <c r="J10" s="907" t="s">
        <v>87</v>
      </c>
      <c r="K10" s="907">
        <v>18.391472657562087</v>
      </c>
      <c r="L10" s="907" t="s">
        <v>87</v>
      </c>
      <c r="M10" s="907">
        <v>6.50651549261803</v>
      </c>
      <c r="N10" s="907" t="s">
        <v>87</v>
      </c>
      <c r="O10" s="907">
        <v>2.0741450627773874</v>
      </c>
      <c r="P10" s="907" t="s">
        <v>87</v>
      </c>
      <c r="Q10" s="907" t="s">
        <v>87</v>
      </c>
      <c r="R10" s="907">
        <v>0.094551</v>
      </c>
      <c r="S10" s="907" t="s">
        <v>87</v>
      </c>
      <c r="T10" s="907">
        <v>0.11887677784597331</v>
      </c>
      <c r="U10" s="907">
        <v>10.011307773143889</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0.33821</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0.322</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0.322</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22.90528515085683</v>
      </c>
      <c r="E26" s="929" t="s">
        <v>87</v>
      </c>
      <c r="F26" s="929" t="s">
        <v>87</v>
      </c>
      <c r="G26" s="929">
        <v>46.085131596261576</v>
      </c>
      <c r="H26" s="929" t="s">
        <v>87</v>
      </c>
      <c r="I26" s="929">
        <v>161.22527378311597</v>
      </c>
      <c r="J26" s="929" t="s">
        <v>87</v>
      </c>
      <c r="K26" s="929">
        <v>18.391472657562087</v>
      </c>
      <c r="L26" s="929" t="s">
        <v>87</v>
      </c>
      <c r="M26" s="929">
        <v>6.50651549261803</v>
      </c>
      <c r="N26" s="929" t="s">
        <v>87</v>
      </c>
      <c r="O26" s="929">
        <v>2.0741450627773874</v>
      </c>
      <c r="P26" s="929" t="s">
        <v>87</v>
      </c>
      <c r="Q26" s="929" t="s">
        <v>87</v>
      </c>
      <c r="R26" s="929">
        <v>0.094551</v>
      </c>
      <c r="S26" s="929" t="s">
        <v>87</v>
      </c>
      <c r="T26" s="929">
        <v>0.11887677784597331</v>
      </c>
      <c r="U26" s="929">
        <v>10.011307773143889</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22.90528515085683</v>
      </c>
      <c r="E27" s="907" t="s">
        <v>87</v>
      </c>
      <c r="F27" s="907" t="s">
        <v>87</v>
      </c>
      <c r="G27" s="907">
        <v>46.07816559626158</v>
      </c>
      <c r="H27" s="907" t="s">
        <v>87</v>
      </c>
      <c r="I27" s="907">
        <v>153.30731812025724</v>
      </c>
      <c r="J27" s="907" t="s">
        <v>87</v>
      </c>
      <c r="K27" s="907">
        <v>18.391472657562087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2.984515366458751</v>
      </c>
      <c r="J28" s="907" t="s">
        <v>87</v>
      </c>
      <c r="K28" s="907" t="s">
        <v>87</v>
      </c>
      <c r="L28" s="907" t="s">
        <v>87</v>
      </c>
      <c r="M28" s="907">
        <v>6.50651549261803</v>
      </c>
      <c r="N28" s="907" t="s">
        <v>87</v>
      </c>
      <c r="O28" s="907">
        <v>0.5835327199837933</v>
      </c>
      <c r="P28" s="907" t="s">
        <v>87</v>
      </c>
      <c r="Q28" s="907" t="s">
        <v>87</v>
      </c>
      <c r="R28" s="907" t="s">
        <v>87</v>
      </c>
      <c r="S28" s="907" t="s">
        <v>87</v>
      </c>
      <c r="T28" s="907">
        <v>0.11887677784597331</v>
      </c>
      <c r="U28" s="907">
        <v>10.011307773143889</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0.006965999999999999</v>
      </c>
      <c r="H29" s="907" t="s">
        <v>87</v>
      </c>
      <c r="I29" s="907">
        <v>0.032507999999999995</v>
      </c>
      <c r="J29" s="907" t="s">
        <v>87</v>
      </c>
      <c r="K29" s="907" t="s">
        <v>87</v>
      </c>
      <c r="L29" s="907" t="s">
        <v>87</v>
      </c>
      <c r="M29" s="907" t="s">
        <v>87</v>
      </c>
      <c r="N29" s="907" t="s">
        <v>87</v>
      </c>
      <c r="O29" s="907">
        <v>0.8038206677935943</v>
      </c>
      <c r="P29" s="907" t="s">
        <v>87</v>
      </c>
      <c r="Q29" s="907" t="s">
        <v>87</v>
      </c>
      <c r="R29" s="907">
        <v>0.094551</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4.9009322964</v>
      </c>
      <c r="J30" s="907" t="s">
        <v>87</v>
      </c>
      <c r="K30" s="907" t="s">
        <v>87</v>
      </c>
      <c r="L30" s="907" t="s">
        <v>87</v>
      </c>
      <c r="M30" s="907" t="s">
        <v>87</v>
      </c>
      <c r="N30" s="907" t="s">
        <v>87</v>
      </c>
      <c r="O30" s="907">
        <v>0.6867916749999999</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0.01621</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0.0135</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0.00271</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15.506878047130074</v>
      </c>
      <c r="E39" s="929" t="s">
        <v>87</v>
      </c>
      <c r="F39" s="929" t="s">
        <v>87</v>
      </c>
      <c r="G39" s="929">
        <v>146.0898671601492</v>
      </c>
      <c r="H39" s="929" t="s">
        <v>87</v>
      </c>
      <c r="I39" s="929">
        <v>209.59285591805076</v>
      </c>
      <c r="J39" s="929" t="s">
        <v>87</v>
      </c>
      <c r="K39" s="929">
        <v>88.27906875629802</v>
      </c>
      <c r="L39" s="929" t="s">
        <v>87</v>
      </c>
      <c r="M39" s="929">
        <v>0.8978991379812882</v>
      </c>
      <c r="N39" s="929" t="s">
        <v>87</v>
      </c>
      <c r="O39" s="929">
        <v>6.948385960304248</v>
      </c>
      <c r="P39" s="929" t="s">
        <v>87</v>
      </c>
      <c r="Q39" s="929" t="s">
        <v>87</v>
      </c>
      <c r="R39" s="929">
        <v>0.76208106</v>
      </c>
      <c r="S39" s="929" t="s">
        <v>87</v>
      </c>
      <c r="T39" s="929">
        <v>0.1019962753918451</v>
      </c>
      <c r="U39" s="929">
        <v>8.049091449607687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7.947935000000001</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7.567</v>
      </c>
      <c r="AK42" s="945" t="s">
        <v>87</v>
      </c>
    </row>
    <row r="43" ht="18" customHeight="1" x14ac:dyDescent="0.2">
      <c r="B43" s="948" t="s">
        <v>836</v>
      </c>
      <c r="C43" s="906">
        <v>0.8462162162162158</v>
      </c>
      <c r="D43" s="907">
        <v>15.506878047130074</v>
      </c>
      <c r="E43" s="907" t="s">
        <v>87</v>
      </c>
      <c r="F43" s="907" t="s">
        <v>87</v>
      </c>
      <c r="G43" s="907">
        <v>146.0898671601492</v>
      </c>
      <c r="H43" s="907" t="s">
        <v>87</v>
      </c>
      <c r="I43" s="907">
        <v>209.59285591805076</v>
      </c>
      <c r="J43" s="907" t="s">
        <v>87</v>
      </c>
      <c r="K43" s="907">
        <v>88.27906875629802</v>
      </c>
      <c r="L43" s="907" t="s">
        <v>87</v>
      </c>
      <c r="M43" s="907">
        <v>0.8978991379812882</v>
      </c>
      <c r="N43" s="907" t="s">
        <v>87</v>
      </c>
      <c r="O43" s="907">
        <v>6.948385960304248</v>
      </c>
      <c r="P43" s="907" t="s">
        <v>87</v>
      </c>
      <c r="Q43" s="907" t="s">
        <v>87</v>
      </c>
      <c r="R43" s="907">
        <v>0.76208106</v>
      </c>
      <c r="S43" s="907" t="s">
        <v>87</v>
      </c>
      <c r="T43" s="907">
        <v>0.1019962753918451</v>
      </c>
      <c r="U43" s="907">
        <v>8.049091449607687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0.38093499999999997</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134</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428</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487</v>
      </c>
      <c r="E78" s="985" t="s">
        <v>87</v>
      </c>
      <c r="F78" s="119" t="s">
        <v>87</v>
      </c>
      <c r="G78" s="169" t="s">
        <v>87</v>
      </c>
      <c r="H78" s="986" t="s">
        <v>87</v>
      </c>
    </row>
    <row r="79" ht="18" customHeight="1" x14ac:dyDescent="0.2">
      <c r="B79" s="983" t="s">
        <v>791</v>
      </c>
      <c r="C79" s="973"/>
      <c r="D79" s="984" t="s">
        <v>487</v>
      </c>
      <c r="E79" s="985" t="s">
        <v>87</v>
      </c>
      <c r="F79" s="119" t="s">
        <v>87</v>
      </c>
      <c r="G79" s="169" t="s">
        <v>87</v>
      </c>
      <c r="H79" s="986" t="s">
        <v>87</v>
      </c>
    </row>
    <row r="80" ht="18" customHeight="1" x14ac:dyDescent="0.2">
      <c r="B80" s="983" t="s">
        <v>792</v>
      </c>
      <c r="C80" s="973"/>
      <c r="D80" s="984" t="s">
        <v>487</v>
      </c>
      <c r="E80" s="985" t="s">
        <v>87</v>
      </c>
      <c r="F80" s="119" t="s">
        <v>87</v>
      </c>
      <c r="G80" s="169" t="s">
        <v>87</v>
      </c>
      <c r="H80" s="986" t="s">
        <v>87</v>
      </c>
    </row>
    <row r="81" ht="18" customHeight="1" x14ac:dyDescent="0.2">
      <c r="B81" s="983" t="s">
        <v>793</v>
      </c>
      <c r="C81" s="973"/>
      <c r="D81" s="984" t="s">
        <v>487</v>
      </c>
      <c r="E81" s="985" t="s">
        <v>87</v>
      </c>
      <c r="F81" s="119" t="s">
        <v>87</v>
      </c>
      <c r="G81" s="169" t="s">
        <v>87</v>
      </c>
      <c r="H81" s="986" t="s">
        <v>87</v>
      </c>
    </row>
    <row r="82" ht="18" customHeight="1" x14ac:dyDescent="0.2">
      <c r="B82" s="983" t="s">
        <v>794</v>
      </c>
      <c r="C82" s="973"/>
      <c r="D82" s="984" t="s">
        <v>487</v>
      </c>
      <c r="E82" s="985" t="s">
        <v>87</v>
      </c>
      <c r="F82" s="119" t="s">
        <v>87</v>
      </c>
      <c r="G82" s="169" t="s">
        <v>87</v>
      </c>
      <c r="H82" s="986" t="s">
        <v>87</v>
      </c>
    </row>
    <row r="83" ht="18" customHeight="1" x14ac:dyDescent="0.2">
      <c r="B83" s="983" t="s">
        <v>795</v>
      </c>
      <c r="C83" s="973"/>
      <c r="D83" s="984" t="s">
        <v>487</v>
      </c>
      <c r="E83" s="985" t="s">
        <v>87</v>
      </c>
      <c r="F83" s="119" t="s">
        <v>87</v>
      </c>
      <c r="G83" s="169" t="s">
        <v>87</v>
      </c>
      <c r="H83" s="986" t="s">
        <v>87</v>
      </c>
    </row>
    <row r="84" ht="18" customHeight="1" x14ac:dyDescent="0.2">
      <c r="B84" s="983" t="s">
        <v>796</v>
      </c>
      <c r="C84" s="973"/>
      <c r="D84" s="984" t="s">
        <v>487</v>
      </c>
      <c r="E84" s="985" t="s">
        <v>87</v>
      </c>
      <c r="F84" s="119" t="s">
        <v>87</v>
      </c>
      <c r="G84" s="169" t="s">
        <v>87</v>
      </c>
      <c r="H84" s="986" t="s">
        <v>87</v>
      </c>
    </row>
    <row r="85" ht="18" customHeight="1" x14ac:dyDescent="0.2">
      <c r="B85" s="983" t="s">
        <v>797</v>
      </c>
      <c r="C85" s="973"/>
      <c r="D85" s="984" t="s">
        <v>487</v>
      </c>
      <c r="E85" s="985" t="s">
        <v>87</v>
      </c>
      <c r="F85" s="119" t="s">
        <v>87</v>
      </c>
      <c r="G85" s="169" t="s">
        <v>87</v>
      </c>
      <c r="H85" s="986" t="s">
        <v>87</v>
      </c>
    </row>
    <row r="86" ht="18" customHeight="1" x14ac:dyDescent="0.2">
      <c r="B86" s="983" t="s">
        <v>798</v>
      </c>
      <c r="C86" s="973"/>
      <c r="D86" s="984" t="s">
        <v>487</v>
      </c>
      <c r="E86" s="985" t="s">
        <v>87</v>
      </c>
      <c r="F86" s="119" t="s">
        <v>87</v>
      </c>
      <c r="G86" s="169" t="s">
        <v>87</v>
      </c>
      <c r="H86" s="986" t="s">
        <v>87</v>
      </c>
    </row>
    <row r="87" ht="18" customHeight="1" x14ac:dyDescent="0.2">
      <c r="B87" s="983" t="s">
        <v>799</v>
      </c>
      <c r="C87" s="973"/>
      <c r="D87" s="984" t="s">
        <v>487</v>
      </c>
      <c r="E87" s="985" t="s">
        <v>87</v>
      </c>
      <c r="F87" s="119" t="s">
        <v>87</v>
      </c>
      <c r="G87" s="169" t="s">
        <v>87</v>
      </c>
      <c r="H87" s="986" t="s">
        <v>87</v>
      </c>
    </row>
    <row r="88" ht="18" customHeight="1" x14ac:dyDescent="0.2">
      <c r="B88" s="983" t="s">
        <v>800</v>
      </c>
      <c r="C88" s="973"/>
      <c r="D88" s="984" t="s">
        <v>487</v>
      </c>
      <c r="E88" s="985" t="s">
        <v>87</v>
      </c>
      <c r="F88" s="119" t="s">
        <v>87</v>
      </c>
      <c r="G88" s="169" t="s">
        <v>87</v>
      </c>
      <c r="H88" s="986" t="s">
        <v>87</v>
      </c>
    </row>
    <row r="89" ht="18" customHeight="1" x14ac:dyDescent="0.2">
      <c r="B89" s="983" t="s">
        <v>801</v>
      </c>
      <c r="C89" s="973"/>
      <c r="D89" s="984" t="s">
        <v>487</v>
      </c>
      <c r="E89" s="985" t="s">
        <v>87</v>
      </c>
      <c r="F89" s="119" t="s">
        <v>87</v>
      </c>
      <c r="G89" s="169" t="s">
        <v>87</v>
      </c>
      <c r="H89" s="986" t="s">
        <v>87</v>
      </c>
    </row>
    <row r="90" ht="18" customHeight="1" x14ac:dyDescent="0.2">
      <c r="B90" s="983" t="s">
        <v>802</v>
      </c>
      <c r="C90" s="973"/>
      <c r="D90" s="984" t="s">
        <v>487</v>
      </c>
      <c r="E90" s="985" t="s">
        <v>87</v>
      </c>
      <c r="F90" s="119" t="s">
        <v>87</v>
      </c>
      <c r="G90" s="169" t="s">
        <v>87</v>
      </c>
      <c r="H90" s="986" t="s">
        <v>87</v>
      </c>
    </row>
    <row r="91" ht="18" customHeight="1" x14ac:dyDescent="0.2">
      <c r="B91" s="983" t="s">
        <v>803</v>
      </c>
      <c r="C91" s="973"/>
      <c r="D91" s="984" t="s">
        <v>487</v>
      </c>
      <c r="E91" s="985" t="s">
        <v>87</v>
      </c>
      <c r="F91" s="119" t="s">
        <v>87</v>
      </c>
      <c r="G91" s="169" t="s">
        <v>87</v>
      </c>
      <c r="H91" s="986" t="s">
        <v>87</v>
      </c>
    </row>
    <row r="92" ht="18" customHeight="1" x14ac:dyDescent="0.2">
      <c r="B92" s="983" t="s">
        <v>804</v>
      </c>
      <c r="C92" s="973"/>
      <c r="D92" s="984" t="s">
        <v>487</v>
      </c>
      <c r="E92" s="985" t="s">
        <v>87</v>
      </c>
      <c r="F92" s="119" t="s">
        <v>87</v>
      </c>
      <c r="G92" s="169" t="s">
        <v>87</v>
      </c>
      <c r="H92" s="986" t="s">
        <v>87</v>
      </c>
    </row>
    <row r="93" ht="18" customHeight="1" x14ac:dyDescent="0.2">
      <c r="B93" s="983" t="s">
        <v>805</v>
      </c>
      <c r="C93" s="973"/>
      <c r="D93" s="984" t="s">
        <v>487</v>
      </c>
      <c r="E93" s="985" t="s">
        <v>87</v>
      </c>
      <c r="F93" s="119" t="s">
        <v>87</v>
      </c>
      <c r="G93" s="169" t="s">
        <v>87</v>
      </c>
      <c r="H93" s="986" t="s">
        <v>87</v>
      </c>
    </row>
    <row r="94" ht="18" customHeight="1" x14ac:dyDescent="0.2">
      <c r="B94" s="983" t="s">
        <v>806</v>
      </c>
      <c r="C94" s="973"/>
      <c r="D94" s="984" t="s">
        <v>487</v>
      </c>
      <c r="E94" s="985" t="s">
        <v>87</v>
      </c>
      <c r="F94" s="119" t="s">
        <v>87</v>
      </c>
      <c r="G94" s="169" t="s">
        <v>87</v>
      </c>
      <c r="H94" s="986" t="s">
        <v>87</v>
      </c>
    </row>
    <row r="95" ht="18" customHeight="1" x14ac:dyDescent="0.2">
      <c r="B95" s="983" t="s">
        <v>807</v>
      </c>
      <c r="C95" s="973"/>
      <c r="D95" s="984" t="s">
        <v>487</v>
      </c>
      <c r="E95" s="985" t="s">
        <v>87</v>
      </c>
      <c r="F95" s="119" t="s">
        <v>87</v>
      </c>
      <c r="G95" s="169" t="s">
        <v>87</v>
      </c>
      <c r="H95" s="986" t="s">
        <v>87</v>
      </c>
    </row>
    <row r="96" ht="18" customHeight="1" x14ac:dyDescent="0.2">
      <c r="B96" s="983" t="s">
        <v>808</v>
      </c>
      <c r="C96" s="973"/>
      <c r="D96" s="984" t="s">
        <v>487</v>
      </c>
      <c r="E96" s="985" t="s">
        <v>87</v>
      </c>
      <c r="F96" s="119" t="s">
        <v>87</v>
      </c>
      <c r="G96" s="169" t="s">
        <v>87</v>
      </c>
      <c r="H96" s="986" t="s">
        <v>87</v>
      </c>
    </row>
    <row r="97" ht="18" customHeight="1" x14ac:dyDescent="0.2">
      <c r="B97" s="983" t="s">
        <v>864</v>
      </c>
      <c r="C97" s="973"/>
      <c r="D97" s="984" t="s">
        <v>487</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487</v>
      </c>
      <c r="E123" s="985" t="s">
        <v>87</v>
      </c>
      <c r="F123" s="119" t="s">
        <v>87</v>
      </c>
      <c r="G123" s="169" t="s">
        <v>87</v>
      </c>
      <c r="H123" s="986" t="s">
        <v>87</v>
      </c>
    </row>
    <row r="124" ht="18" customHeight="1" x14ac:dyDescent="0.2">
      <c r="B124" s="983" t="s">
        <v>791</v>
      </c>
      <c r="C124" s="973"/>
      <c r="D124" s="984" t="s">
        <v>487</v>
      </c>
      <c r="E124" s="985" t="s">
        <v>87</v>
      </c>
      <c r="F124" s="119" t="s">
        <v>87</v>
      </c>
      <c r="G124" s="169" t="s">
        <v>87</v>
      </c>
      <c r="H124" s="986" t="s">
        <v>87</v>
      </c>
    </row>
    <row r="125" ht="18" customHeight="1" x14ac:dyDescent="0.2">
      <c r="B125" s="983" t="s">
        <v>792</v>
      </c>
      <c r="C125" s="973"/>
      <c r="D125" s="984" t="s">
        <v>487</v>
      </c>
      <c r="E125" s="985" t="s">
        <v>87</v>
      </c>
      <c r="F125" s="119" t="s">
        <v>87</v>
      </c>
      <c r="G125" s="169" t="s">
        <v>87</v>
      </c>
      <c r="H125" s="986" t="s">
        <v>87</v>
      </c>
    </row>
    <row r="126" ht="18" customHeight="1" x14ac:dyDescent="0.2">
      <c r="B126" s="983" t="s">
        <v>793</v>
      </c>
      <c r="C126" s="973"/>
      <c r="D126" s="984" t="s">
        <v>487</v>
      </c>
      <c r="E126" s="985" t="s">
        <v>87</v>
      </c>
      <c r="F126" s="119" t="s">
        <v>87</v>
      </c>
      <c r="G126" s="169" t="s">
        <v>87</v>
      </c>
      <c r="H126" s="986" t="s">
        <v>87</v>
      </c>
    </row>
    <row r="127" ht="18" customHeight="1" x14ac:dyDescent="0.2">
      <c r="B127" s="983" t="s">
        <v>794</v>
      </c>
      <c r="C127" s="973"/>
      <c r="D127" s="984" t="s">
        <v>487</v>
      </c>
      <c r="E127" s="985" t="s">
        <v>87</v>
      </c>
      <c r="F127" s="119" t="s">
        <v>87</v>
      </c>
      <c r="G127" s="169" t="s">
        <v>87</v>
      </c>
      <c r="H127" s="986" t="s">
        <v>87</v>
      </c>
    </row>
    <row r="128" ht="18" customHeight="1" x14ac:dyDescent="0.2">
      <c r="B128" s="983" t="s">
        <v>795</v>
      </c>
      <c r="C128" s="973"/>
      <c r="D128" s="984" t="s">
        <v>487</v>
      </c>
      <c r="E128" s="985" t="s">
        <v>87</v>
      </c>
      <c r="F128" s="119" t="s">
        <v>87</v>
      </c>
      <c r="G128" s="169" t="s">
        <v>87</v>
      </c>
      <c r="H128" s="986" t="s">
        <v>87</v>
      </c>
    </row>
    <row r="129" ht="18" customHeight="1" x14ac:dyDescent="0.2">
      <c r="B129" s="983" t="s">
        <v>796</v>
      </c>
      <c r="C129" s="973"/>
      <c r="D129" s="984" t="s">
        <v>487</v>
      </c>
      <c r="E129" s="985" t="s">
        <v>87</v>
      </c>
      <c r="F129" s="119" t="s">
        <v>87</v>
      </c>
      <c r="G129" s="169" t="s">
        <v>87</v>
      </c>
      <c r="H129" s="986" t="s">
        <v>87</v>
      </c>
    </row>
    <row r="130" ht="18" customHeight="1" x14ac:dyDescent="0.2">
      <c r="B130" s="983" t="s">
        <v>797</v>
      </c>
      <c r="C130" s="973"/>
      <c r="D130" s="984" t="s">
        <v>487</v>
      </c>
      <c r="E130" s="985" t="s">
        <v>87</v>
      </c>
      <c r="F130" s="119" t="s">
        <v>87</v>
      </c>
      <c r="G130" s="169" t="s">
        <v>87</v>
      </c>
      <c r="H130" s="986" t="s">
        <v>87</v>
      </c>
    </row>
    <row r="131" ht="18" customHeight="1" x14ac:dyDescent="0.2">
      <c r="B131" s="983" t="s">
        <v>798</v>
      </c>
      <c r="C131" s="973"/>
      <c r="D131" s="984" t="s">
        <v>487</v>
      </c>
      <c r="E131" s="985" t="s">
        <v>87</v>
      </c>
      <c r="F131" s="119" t="s">
        <v>87</v>
      </c>
      <c r="G131" s="169" t="s">
        <v>87</v>
      </c>
      <c r="H131" s="986" t="s">
        <v>87</v>
      </c>
    </row>
    <row r="132" ht="18" customHeight="1" x14ac:dyDescent="0.2">
      <c r="B132" s="983" t="s">
        <v>799</v>
      </c>
      <c r="C132" s="973"/>
      <c r="D132" s="984" t="s">
        <v>487</v>
      </c>
      <c r="E132" s="985" t="s">
        <v>87</v>
      </c>
      <c r="F132" s="119" t="s">
        <v>87</v>
      </c>
      <c r="G132" s="169" t="s">
        <v>87</v>
      </c>
      <c r="H132" s="986" t="s">
        <v>87</v>
      </c>
    </row>
    <row r="133" ht="18" customHeight="1" x14ac:dyDescent="0.2">
      <c r="B133" s="983" t="s">
        <v>800</v>
      </c>
      <c r="C133" s="973"/>
      <c r="D133" s="984" t="s">
        <v>487</v>
      </c>
      <c r="E133" s="985" t="s">
        <v>87</v>
      </c>
      <c r="F133" s="119" t="s">
        <v>87</v>
      </c>
      <c r="G133" s="169" t="s">
        <v>87</v>
      </c>
      <c r="H133" s="986" t="s">
        <v>87</v>
      </c>
    </row>
    <row r="134" ht="18" customHeight="1" x14ac:dyDescent="0.2">
      <c r="B134" s="983" t="s">
        <v>801</v>
      </c>
      <c r="C134" s="973"/>
      <c r="D134" s="984" t="s">
        <v>487</v>
      </c>
      <c r="E134" s="985" t="s">
        <v>87</v>
      </c>
      <c r="F134" s="119" t="s">
        <v>87</v>
      </c>
      <c r="G134" s="169" t="s">
        <v>87</v>
      </c>
      <c r="H134" s="986" t="s">
        <v>87</v>
      </c>
    </row>
    <row r="135" ht="18" customHeight="1" x14ac:dyDescent="0.2">
      <c r="B135" s="983" t="s">
        <v>802</v>
      </c>
      <c r="C135" s="973"/>
      <c r="D135" s="984" t="s">
        <v>487</v>
      </c>
      <c r="E135" s="985" t="s">
        <v>87</v>
      </c>
      <c r="F135" s="119" t="s">
        <v>87</v>
      </c>
      <c r="G135" s="169" t="s">
        <v>87</v>
      </c>
      <c r="H135" s="986" t="s">
        <v>87</v>
      </c>
    </row>
    <row r="136" ht="18" customHeight="1" x14ac:dyDescent="0.2">
      <c r="B136" s="983" t="s">
        <v>803</v>
      </c>
      <c r="C136" s="973"/>
      <c r="D136" s="984" t="s">
        <v>487</v>
      </c>
      <c r="E136" s="985" t="s">
        <v>87</v>
      </c>
      <c r="F136" s="119" t="s">
        <v>87</v>
      </c>
      <c r="G136" s="169" t="s">
        <v>87</v>
      </c>
      <c r="H136" s="986" t="s">
        <v>87</v>
      </c>
    </row>
    <row r="137" ht="18" customHeight="1" x14ac:dyDescent="0.2">
      <c r="B137" s="983" t="s">
        <v>804</v>
      </c>
      <c r="C137" s="973"/>
      <c r="D137" s="984" t="s">
        <v>487</v>
      </c>
      <c r="E137" s="985" t="s">
        <v>87</v>
      </c>
      <c r="F137" s="119" t="s">
        <v>87</v>
      </c>
      <c r="G137" s="169" t="s">
        <v>87</v>
      </c>
      <c r="H137" s="986" t="s">
        <v>87</v>
      </c>
    </row>
    <row r="138" ht="18" customHeight="1" x14ac:dyDescent="0.2">
      <c r="B138" s="983" t="s">
        <v>805</v>
      </c>
      <c r="C138" s="973"/>
      <c r="D138" s="984" t="s">
        <v>487</v>
      </c>
      <c r="E138" s="985" t="s">
        <v>87</v>
      </c>
      <c r="F138" s="119" t="s">
        <v>87</v>
      </c>
      <c r="G138" s="169" t="s">
        <v>87</v>
      </c>
      <c r="H138" s="986" t="s">
        <v>87</v>
      </c>
    </row>
    <row r="139" ht="18" customHeight="1" x14ac:dyDescent="0.2">
      <c r="B139" s="983" t="s">
        <v>806</v>
      </c>
      <c r="C139" s="973"/>
      <c r="D139" s="984" t="s">
        <v>487</v>
      </c>
      <c r="E139" s="985" t="s">
        <v>87</v>
      </c>
      <c r="F139" s="119" t="s">
        <v>87</v>
      </c>
      <c r="G139" s="169" t="s">
        <v>87</v>
      </c>
      <c r="H139" s="986" t="s">
        <v>87</v>
      </c>
    </row>
    <row r="140" ht="18" customHeight="1" x14ac:dyDescent="0.2">
      <c r="B140" s="983" t="s">
        <v>807</v>
      </c>
      <c r="C140" s="973"/>
      <c r="D140" s="984" t="s">
        <v>487</v>
      </c>
      <c r="E140" s="985" t="s">
        <v>87</v>
      </c>
      <c r="F140" s="119" t="s">
        <v>87</v>
      </c>
      <c r="G140" s="169" t="s">
        <v>87</v>
      </c>
      <c r="H140" s="986" t="s">
        <v>87</v>
      </c>
    </row>
    <row r="141" ht="18" customHeight="1" x14ac:dyDescent="0.2">
      <c r="B141" s="983" t="s">
        <v>808</v>
      </c>
      <c r="C141" s="973"/>
      <c r="D141" s="984" t="s">
        <v>487</v>
      </c>
      <c r="E141" s="985" t="s">
        <v>87</v>
      </c>
      <c r="F141" s="119" t="s">
        <v>87</v>
      </c>
      <c r="G141" s="169" t="s">
        <v>87</v>
      </c>
      <c r="H141" s="986" t="s">
        <v>87</v>
      </c>
    </row>
    <row r="142" ht="18" customHeight="1" x14ac:dyDescent="0.2">
      <c r="B142" s="983" t="s">
        <v>864</v>
      </c>
      <c r="C142" s="973"/>
      <c r="D142" s="984" t="s">
        <v>487</v>
      </c>
      <c r="E142" s="985" t="s">
        <v>87</v>
      </c>
      <c r="F142" s="119" t="s">
        <v>87</v>
      </c>
      <c r="G142" s="169" t="s">
        <v>87</v>
      </c>
      <c r="H142" s="986" t="s">
        <v>87</v>
      </c>
    </row>
    <row r="143" ht="18" customHeight="1" x14ac:dyDescent="0.2">
      <c r="B143" s="983" t="s">
        <v>865</v>
      </c>
      <c r="C143" s="973"/>
      <c r="D143" s="984" t="s">
        <v>487</v>
      </c>
      <c r="E143" s="985" t="s">
        <v>87</v>
      </c>
      <c r="F143" s="119" t="s">
        <v>87</v>
      </c>
      <c r="G143" s="169" t="s">
        <v>87</v>
      </c>
      <c r="H143" s="986" t="s">
        <v>87</v>
      </c>
    </row>
    <row r="144" ht="18" customHeight="1" x14ac:dyDescent="0.2">
      <c r="B144" s="983" t="s">
        <v>866</v>
      </c>
      <c r="C144" s="973"/>
      <c r="D144" s="984" t="s">
        <v>487</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487</v>
      </c>
      <c r="E173" s="985" t="s">
        <v>87</v>
      </c>
      <c r="F173" s="119" t="s">
        <v>87</v>
      </c>
      <c r="G173" s="169" t="s">
        <v>87</v>
      </c>
      <c r="H173" s="986" t="s">
        <v>87</v>
      </c>
    </row>
    <row r="174" ht="18" customHeight="1" x14ac:dyDescent="0.2" s="584" customFormat="1">
      <c r="B174" s="981" t="s">
        <v>791</v>
      </c>
      <c r="C174" s="973"/>
      <c r="D174" s="984" t="s">
        <v>487</v>
      </c>
      <c r="E174" s="985" t="s">
        <v>87</v>
      </c>
      <c r="F174" s="119" t="s">
        <v>87</v>
      </c>
      <c r="G174" s="169" t="s">
        <v>87</v>
      </c>
      <c r="H174" s="986" t="s">
        <v>87</v>
      </c>
    </row>
    <row r="175" ht="18" customHeight="1" x14ac:dyDescent="0.2" s="584" customFormat="1">
      <c r="B175" s="981" t="s">
        <v>792</v>
      </c>
      <c r="C175" s="973"/>
      <c r="D175" s="984" t="s">
        <v>487</v>
      </c>
      <c r="E175" s="985" t="s">
        <v>87</v>
      </c>
      <c r="F175" s="119" t="s">
        <v>87</v>
      </c>
      <c r="G175" s="169" t="s">
        <v>87</v>
      </c>
      <c r="H175" s="986" t="s">
        <v>87</v>
      </c>
    </row>
    <row r="176" ht="18" customHeight="1" x14ac:dyDescent="0.2" s="584" customFormat="1">
      <c r="B176" s="981" t="s">
        <v>793</v>
      </c>
      <c r="C176" s="973"/>
      <c r="D176" s="984" t="s">
        <v>487</v>
      </c>
      <c r="E176" s="985" t="s">
        <v>87</v>
      </c>
      <c r="F176" s="119" t="s">
        <v>87</v>
      </c>
      <c r="G176" s="169" t="s">
        <v>87</v>
      </c>
      <c r="H176" s="986" t="s">
        <v>87</v>
      </c>
    </row>
    <row r="177" ht="18" customHeight="1" x14ac:dyDescent="0.2" s="584" customFormat="1">
      <c r="B177" s="981" t="s">
        <v>794</v>
      </c>
      <c r="C177" s="973"/>
      <c r="D177" s="984" t="s">
        <v>487</v>
      </c>
      <c r="E177" s="985" t="s">
        <v>87</v>
      </c>
      <c r="F177" s="119" t="s">
        <v>87</v>
      </c>
      <c r="G177" s="169" t="s">
        <v>87</v>
      </c>
      <c r="H177" s="986" t="s">
        <v>87</v>
      </c>
    </row>
    <row r="178" ht="18" customHeight="1" x14ac:dyDescent="0.2" s="584" customFormat="1">
      <c r="B178" s="981" t="s">
        <v>795</v>
      </c>
      <c r="C178" s="973"/>
      <c r="D178" s="984" t="s">
        <v>487</v>
      </c>
      <c r="E178" s="985" t="s">
        <v>87</v>
      </c>
      <c r="F178" s="119" t="s">
        <v>87</v>
      </c>
      <c r="G178" s="169" t="s">
        <v>87</v>
      </c>
      <c r="H178" s="986" t="s">
        <v>87</v>
      </c>
    </row>
    <row r="179" ht="18" customHeight="1" x14ac:dyDescent="0.2" s="584" customFormat="1">
      <c r="B179" s="981" t="s">
        <v>796</v>
      </c>
      <c r="C179" s="973"/>
      <c r="D179" s="984" t="s">
        <v>487</v>
      </c>
      <c r="E179" s="985" t="s">
        <v>87</v>
      </c>
      <c r="F179" s="119" t="s">
        <v>87</v>
      </c>
      <c r="G179" s="169" t="s">
        <v>87</v>
      </c>
      <c r="H179" s="986" t="s">
        <v>87</v>
      </c>
    </row>
    <row r="180" ht="18" customHeight="1" x14ac:dyDescent="0.2" s="584" customFormat="1">
      <c r="B180" s="981" t="s">
        <v>797</v>
      </c>
      <c r="C180" s="973"/>
      <c r="D180" s="984" t="s">
        <v>487</v>
      </c>
      <c r="E180" s="985" t="s">
        <v>87</v>
      </c>
      <c r="F180" s="119" t="s">
        <v>87</v>
      </c>
      <c r="G180" s="169" t="s">
        <v>87</v>
      </c>
      <c r="H180" s="986" t="s">
        <v>87</v>
      </c>
    </row>
    <row r="181" ht="18" customHeight="1" x14ac:dyDescent="0.2" s="584" customFormat="1">
      <c r="B181" s="981" t="s">
        <v>798</v>
      </c>
      <c r="C181" s="973"/>
      <c r="D181" s="984" t="s">
        <v>487</v>
      </c>
      <c r="E181" s="985" t="s">
        <v>87</v>
      </c>
      <c r="F181" s="119" t="s">
        <v>87</v>
      </c>
      <c r="G181" s="169" t="s">
        <v>87</v>
      </c>
      <c r="H181" s="986" t="s">
        <v>87</v>
      </c>
    </row>
    <row r="182" ht="18" customHeight="1" x14ac:dyDescent="0.2" s="584" customFormat="1">
      <c r="B182" s="981" t="s">
        <v>799</v>
      </c>
      <c r="C182" s="973"/>
      <c r="D182" s="984" t="s">
        <v>487</v>
      </c>
      <c r="E182" s="985" t="s">
        <v>87</v>
      </c>
      <c r="F182" s="119" t="s">
        <v>87</v>
      </c>
      <c r="G182" s="169" t="s">
        <v>87</v>
      </c>
      <c r="H182" s="986" t="s">
        <v>87</v>
      </c>
    </row>
    <row r="183" ht="18" customHeight="1" x14ac:dyDescent="0.2" s="584" customFormat="1">
      <c r="B183" s="981" t="s">
        <v>800</v>
      </c>
      <c r="C183" s="973"/>
      <c r="D183" s="984" t="s">
        <v>487</v>
      </c>
      <c r="E183" s="985" t="s">
        <v>87</v>
      </c>
      <c r="F183" s="119" t="s">
        <v>87</v>
      </c>
      <c r="G183" s="169" t="s">
        <v>87</v>
      </c>
      <c r="H183" s="986" t="s">
        <v>87</v>
      </c>
    </row>
    <row r="184" ht="18" customHeight="1" x14ac:dyDescent="0.2" s="584" customFormat="1">
      <c r="B184" s="981" t="s">
        <v>801</v>
      </c>
      <c r="C184" s="973"/>
      <c r="D184" s="984" t="s">
        <v>487</v>
      </c>
      <c r="E184" s="985" t="s">
        <v>87</v>
      </c>
      <c r="F184" s="119" t="s">
        <v>87</v>
      </c>
      <c r="G184" s="169" t="s">
        <v>87</v>
      </c>
      <c r="H184" s="986" t="s">
        <v>87</v>
      </c>
    </row>
    <row r="185" ht="18" customHeight="1" x14ac:dyDescent="0.2" s="584" customFormat="1">
      <c r="B185" s="981" t="s">
        <v>802</v>
      </c>
      <c r="C185" s="973"/>
      <c r="D185" s="984" t="s">
        <v>487</v>
      </c>
      <c r="E185" s="985" t="s">
        <v>87</v>
      </c>
      <c r="F185" s="119" t="s">
        <v>87</v>
      </c>
      <c r="G185" s="169" t="s">
        <v>87</v>
      </c>
      <c r="H185" s="986" t="s">
        <v>87</v>
      </c>
    </row>
    <row r="186" ht="18" customHeight="1" x14ac:dyDescent="0.2" s="584" customFormat="1">
      <c r="B186" s="981" t="s">
        <v>803</v>
      </c>
      <c r="C186" s="973"/>
      <c r="D186" s="984" t="s">
        <v>487</v>
      </c>
      <c r="E186" s="985" t="s">
        <v>87</v>
      </c>
      <c r="F186" s="119" t="s">
        <v>87</v>
      </c>
      <c r="G186" s="169" t="s">
        <v>87</v>
      </c>
      <c r="H186" s="986" t="s">
        <v>87</v>
      </c>
    </row>
    <row r="187" ht="18" customHeight="1" x14ac:dyDescent="0.2" s="584" customFormat="1">
      <c r="B187" s="981" t="s">
        <v>804</v>
      </c>
      <c r="C187" s="973"/>
      <c r="D187" s="984" t="s">
        <v>487</v>
      </c>
      <c r="E187" s="985" t="s">
        <v>87</v>
      </c>
      <c r="F187" s="119" t="s">
        <v>87</v>
      </c>
      <c r="G187" s="169" t="s">
        <v>87</v>
      </c>
      <c r="H187" s="986" t="s">
        <v>87</v>
      </c>
    </row>
    <row r="188" ht="18" customHeight="1" x14ac:dyDescent="0.2" s="584" customFormat="1">
      <c r="B188" s="981" t="s">
        <v>805</v>
      </c>
      <c r="C188" s="973"/>
      <c r="D188" s="984" t="s">
        <v>487</v>
      </c>
      <c r="E188" s="985" t="s">
        <v>87</v>
      </c>
      <c r="F188" s="119" t="s">
        <v>87</v>
      </c>
      <c r="G188" s="169" t="s">
        <v>87</v>
      </c>
      <c r="H188" s="986" t="s">
        <v>87</v>
      </c>
    </row>
    <row r="189" ht="18" customHeight="1" x14ac:dyDescent="0.2" s="584" customFormat="1">
      <c r="B189" s="981" t="s">
        <v>806</v>
      </c>
      <c r="C189" s="973"/>
      <c r="D189" s="984" t="s">
        <v>487</v>
      </c>
      <c r="E189" s="985" t="s">
        <v>87</v>
      </c>
      <c r="F189" s="119" t="s">
        <v>87</v>
      </c>
      <c r="G189" s="169" t="s">
        <v>87</v>
      </c>
      <c r="H189" s="986" t="s">
        <v>87</v>
      </c>
    </row>
    <row r="190" ht="18" customHeight="1" x14ac:dyDescent="0.2" s="584" customFormat="1">
      <c r="B190" s="981" t="s">
        <v>807</v>
      </c>
      <c r="C190" s="973"/>
      <c r="D190" s="984" t="s">
        <v>487</v>
      </c>
      <c r="E190" s="985" t="s">
        <v>87</v>
      </c>
      <c r="F190" s="119" t="s">
        <v>87</v>
      </c>
      <c r="G190" s="169" t="s">
        <v>87</v>
      </c>
      <c r="H190" s="986" t="s">
        <v>87</v>
      </c>
    </row>
    <row r="191" ht="18" customHeight="1" x14ac:dyDescent="0.2" s="584" customFormat="1">
      <c r="B191" s="981" t="s">
        <v>808</v>
      </c>
      <c r="C191" s="973"/>
      <c r="D191" s="984" t="s">
        <v>487</v>
      </c>
      <c r="E191" s="985" t="s">
        <v>87</v>
      </c>
      <c r="F191" s="119" t="s">
        <v>87</v>
      </c>
      <c r="G191" s="169" t="s">
        <v>87</v>
      </c>
      <c r="H191" s="986" t="s">
        <v>87</v>
      </c>
    </row>
    <row r="192" ht="18" customHeight="1" x14ac:dyDescent="0.2" s="584" customFormat="1">
      <c r="B192" s="981" t="s">
        <v>864</v>
      </c>
      <c r="C192" s="973"/>
      <c r="D192" s="984" t="s">
        <v>487</v>
      </c>
      <c r="E192" s="985" t="s">
        <v>87</v>
      </c>
      <c r="F192" s="119" t="s">
        <v>87</v>
      </c>
      <c r="G192" s="169" t="s">
        <v>87</v>
      </c>
      <c r="H192" s="986" t="s">
        <v>87</v>
      </c>
    </row>
    <row r="193" ht="18" customHeight="1" x14ac:dyDescent="0.2" s="584" customFormat="1">
      <c r="B193" s="981" t="s">
        <v>865</v>
      </c>
      <c r="C193" s="973"/>
      <c r="D193" s="984" t="s">
        <v>487</v>
      </c>
      <c r="E193" s="985" t="s">
        <v>87</v>
      </c>
      <c r="F193" s="119" t="s">
        <v>87</v>
      </c>
      <c r="G193" s="169" t="s">
        <v>87</v>
      </c>
      <c r="H193" s="986" t="s">
        <v>87</v>
      </c>
    </row>
    <row r="194" ht="18" customHeight="1" x14ac:dyDescent="0.2" s="584" customFormat="1">
      <c r="B194" s="981" t="s">
        <v>866</v>
      </c>
      <c r="C194" s="973"/>
      <c r="D194" s="984" t="s">
        <v>487</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487</v>
      </c>
      <c r="E224" s="985" t="s">
        <v>87</v>
      </c>
      <c r="F224" s="119" t="s">
        <v>87</v>
      </c>
      <c r="G224" s="172" t="s">
        <v>87</v>
      </c>
      <c r="H224" s="986" t="s">
        <v>87</v>
      </c>
    </row>
    <row r="225" ht="18" customHeight="1" x14ac:dyDescent="0.2">
      <c r="B225" s="981" t="s">
        <v>865</v>
      </c>
      <c r="C225" s="973"/>
      <c r="D225" s="984" t="s">
        <v>487</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487</v>
      </c>
      <c r="E227" s="172" t="s">
        <v>87</v>
      </c>
      <c r="F227" s="119" t="s">
        <v>87</v>
      </c>
      <c r="G227" s="172" t="s">
        <v>87</v>
      </c>
      <c r="H227" s="986" t="s">
        <v>87</v>
      </c>
    </row>
    <row r="228" ht="18" customHeight="1" x14ac:dyDescent="0.2">
      <c r="B228" s="979" t="s">
        <v>791</v>
      </c>
      <c r="C228" s="973"/>
      <c r="D228" s="993" t="s">
        <v>487</v>
      </c>
      <c r="E228" s="172" t="s">
        <v>87</v>
      </c>
      <c r="F228" s="119" t="s">
        <v>87</v>
      </c>
      <c r="G228" s="172" t="s">
        <v>87</v>
      </c>
      <c r="H228" s="986" t="s">
        <v>87</v>
      </c>
    </row>
    <row r="229" ht="18" customHeight="1" x14ac:dyDescent="0.2">
      <c r="B229" s="979" t="s">
        <v>792</v>
      </c>
      <c r="C229" s="973"/>
      <c r="D229" s="993" t="s">
        <v>487</v>
      </c>
      <c r="E229" s="172" t="s">
        <v>87</v>
      </c>
      <c r="F229" s="119" t="s">
        <v>87</v>
      </c>
      <c r="G229" s="172" t="s">
        <v>87</v>
      </c>
      <c r="H229" s="986" t="s">
        <v>87</v>
      </c>
    </row>
    <row r="230" ht="18" customHeight="1" x14ac:dyDescent="0.2">
      <c r="B230" s="979" t="s">
        <v>793</v>
      </c>
      <c r="C230" s="973"/>
      <c r="D230" s="993" t="s">
        <v>487</v>
      </c>
      <c r="E230" s="172" t="s">
        <v>87</v>
      </c>
      <c r="F230" s="119" t="s">
        <v>87</v>
      </c>
      <c r="G230" s="172" t="s">
        <v>87</v>
      </c>
      <c r="H230" s="986" t="s">
        <v>87</v>
      </c>
    </row>
    <row r="231" ht="18" customHeight="1" x14ac:dyDescent="0.2">
      <c r="B231" s="979" t="s">
        <v>794</v>
      </c>
      <c r="C231" s="973"/>
      <c r="D231" s="993" t="s">
        <v>487</v>
      </c>
      <c r="E231" s="172" t="s">
        <v>87</v>
      </c>
      <c r="F231" s="119" t="s">
        <v>87</v>
      </c>
      <c r="G231" s="172" t="s">
        <v>87</v>
      </c>
      <c r="H231" s="986" t="s">
        <v>87</v>
      </c>
    </row>
    <row r="232" ht="18" customHeight="1" x14ac:dyDescent="0.2">
      <c r="B232" s="979" t="s">
        <v>795</v>
      </c>
      <c r="C232" s="973"/>
      <c r="D232" s="993" t="s">
        <v>487</v>
      </c>
      <c r="E232" s="172" t="s">
        <v>87</v>
      </c>
      <c r="F232" s="119" t="s">
        <v>87</v>
      </c>
      <c r="G232" s="172" t="s">
        <v>87</v>
      </c>
      <c r="H232" s="986" t="s">
        <v>87</v>
      </c>
    </row>
    <row r="233" ht="18" customHeight="1" x14ac:dyDescent="0.2">
      <c r="B233" s="979" t="s">
        <v>796</v>
      </c>
      <c r="C233" s="973"/>
      <c r="D233" s="993" t="s">
        <v>487</v>
      </c>
      <c r="E233" s="172" t="s">
        <v>87</v>
      </c>
      <c r="F233" s="119" t="s">
        <v>87</v>
      </c>
      <c r="G233" s="172" t="s">
        <v>87</v>
      </c>
      <c r="H233" s="986" t="s">
        <v>87</v>
      </c>
    </row>
    <row r="234" ht="18" customHeight="1" x14ac:dyDescent="0.2">
      <c r="B234" s="979" t="s">
        <v>797</v>
      </c>
      <c r="C234" s="973"/>
      <c r="D234" s="993" t="s">
        <v>487</v>
      </c>
      <c r="E234" s="172" t="s">
        <v>87</v>
      </c>
      <c r="F234" s="119" t="s">
        <v>87</v>
      </c>
      <c r="G234" s="172" t="s">
        <v>87</v>
      </c>
      <c r="H234" s="986" t="s">
        <v>87</v>
      </c>
    </row>
    <row r="235" ht="18" customHeight="1" x14ac:dyDescent="0.2">
      <c r="B235" s="979" t="s">
        <v>798</v>
      </c>
      <c r="C235" s="973"/>
      <c r="D235" s="993" t="s">
        <v>487</v>
      </c>
      <c r="E235" s="172" t="s">
        <v>87</v>
      </c>
      <c r="F235" s="119" t="s">
        <v>87</v>
      </c>
      <c r="G235" s="172" t="s">
        <v>87</v>
      </c>
      <c r="H235" s="986" t="s">
        <v>87</v>
      </c>
    </row>
    <row r="236" ht="18" customHeight="1" x14ac:dyDescent="0.2">
      <c r="B236" s="979" t="s">
        <v>799</v>
      </c>
      <c r="C236" s="973"/>
      <c r="D236" s="993" t="s">
        <v>487</v>
      </c>
      <c r="E236" s="172" t="s">
        <v>87</v>
      </c>
      <c r="F236" s="119" t="s">
        <v>87</v>
      </c>
      <c r="G236" s="172" t="s">
        <v>87</v>
      </c>
      <c r="H236" s="986" t="s">
        <v>87</v>
      </c>
    </row>
    <row r="237" ht="18" customHeight="1" x14ac:dyDescent="0.2">
      <c r="B237" s="979" t="s">
        <v>800</v>
      </c>
      <c r="C237" s="973"/>
      <c r="D237" s="993" t="s">
        <v>487</v>
      </c>
      <c r="E237" s="172" t="s">
        <v>87</v>
      </c>
      <c r="F237" s="119" t="s">
        <v>87</v>
      </c>
      <c r="G237" s="172" t="s">
        <v>87</v>
      </c>
      <c r="H237" s="986" t="s">
        <v>87</v>
      </c>
    </row>
    <row r="238" ht="18" customHeight="1" x14ac:dyDescent="0.2">
      <c r="B238" s="979" t="s">
        <v>801</v>
      </c>
      <c r="C238" s="973"/>
      <c r="D238" s="993" t="s">
        <v>487</v>
      </c>
      <c r="E238" s="172" t="s">
        <v>87</v>
      </c>
      <c r="F238" s="119" t="s">
        <v>87</v>
      </c>
      <c r="G238" s="172" t="s">
        <v>87</v>
      </c>
      <c r="H238" s="986" t="s">
        <v>87</v>
      </c>
    </row>
    <row r="239" ht="18" customHeight="1" x14ac:dyDescent="0.2">
      <c r="B239" s="979" t="s">
        <v>802</v>
      </c>
      <c r="C239" s="973"/>
      <c r="D239" s="993" t="s">
        <v>487</v>
      </c>
      <c r="E239" s="172" t="s">
        <v>87</v>
      </c>
      <c r="F239" s="119" t="s">
        <v>87</v>
      </c>
      <c r="G239" s="172" t="s">
        <v>87</v>
      </c>
      <c r="H239" s="986" t="s">
        <v>87</v>
      </c>
    </row>
    <row r="240" ht="18" customHeight="1" x14ac:dyDescent="0.2">
      <c r="B240" s="979" t="s">
        <v>803</v>
      </c>
      <c r="C240" s="973"/>
      <c r="D240" s="993" t="s">
        <v>487</v>
      </c>
      <c r="E240" s="172" t="s">
        <v>87</v>
      </c>
      <c r="F240" s="119" t="s">
        <v>87</v>
      </c>
      <c r="G240" s="172" t="s">
        <v>87</v>
      </c>
      <c r="H240" s="986" t="s">
        <v>87</v>
      </c>
    </row>
    <row r="241" ht="18" customHeight="1" x14ac:dyDescent="0.2">
      <c r="B241" s="979" t="s">
        <v>804</v>
      </c>
      <c r="C241" s="973"/>
      <c r="D241" s="993" t="s">
        <v>487</v>
      </c>
      <c r="E241" s="172" t="s">
        <v>87</v>
      </c>
      <c r="F241" s="119" t="s">
        <v>87</v>
      </c>
      <c r="G241" s="172" t="s">
        <v>87</v>
      </c>
      <c r="H241" s="986" t="s">
        <v>87</v>
      </c>
    </row>
    <row r="242" ht="18" customHeight="1" x14ac:dyDescent="0.2">
      <c r="B242" s="979" t="s">
        <v>805</v>
      </c>
      <c r="C242" s="973"/>
      <c r="D242" s="993" t="s">
        <v>487</v>
      </c>
      <c r="E242" s="172" t="s">
        <v>87</v>
      </c>
      <c r="F242" s="119" t="s">
        <v>87</v>
      </c>
      <c r="G242" s="172" t="s">
        <v>87</v>
      </c>
      <c r="H242" s="986" t="s">
        <v>87</v>
      </c>
    </row>
    <row r="243" ht="18" customHeight="1" x14ac:dyDescent="0.2">
      <c r="B243" s="979" t="s">
        <v>806</v>
      </c>
      <c r="C243" s="973"/>
      <c r="D243" s="993" t="s">
        <v>487</v>
      </c>
      <c r="E243" s="172" t="s">
        <v>87</v>
      </c>
      <c r="F243" s="119" t="s">
        <v>87</v>
      </c>
      <c r="G243" s="172" t="s">
        <v>87</v>
      </c>
      <c r="H243" s="986" t="s">
        <v>87</v>
      </c>
    </row>
    <row r="244" ht="18" customHeight="1" x14ac:dyDescent="0.2">
      <c r="B244" s="979" t="s">
        <v>807</v>
      </c>
      <c r="C244" s="973"/>
      <c r="D244" s="993" t="s">
        <v>487</v>
      </c>
      <c r="E244" s="172" t="s">
        <v>87</v>
      </c>
      <c r="F244" s="119" t="s">
        <v>87</v>
      </c>
      <c r="G244" s="172" t="s">
        <v>87</v>
      </c>
      <c r="H244" s="986" t="s">
        <v>87</v>
      </c>
    </row>
    <row r="245" ht="18" customHeight="1" x14ac:dyDescent="0.2">
      <c r="B245" s="979" t="s">
        <v>808</v>
      </c>
      <c r="C245" s="973"/>
      <c r="D245" s="993" t="s">
        <v>487</v>
      </c>
      <c r="E245" s="172" t="s">
        <v>87</v>
      </c>
      <c r="F245" s="119" t="s">
        <v>87</v>
      </c>
      <c r="G245" s="172" t="s">
        <v>87</v>
      </c>
      <c r="H245" s="986" t="s">
        <v>87</v>
      </c>
    </row>
    <row r="246" ht="18" customHeight="1" x14ac:dyDescent="0.2">
      <c r="B246" s="979" t="s">
        <v>864</v>
      </c>
      <c r="C246" s="973"/>
      <c r="D246" s="993" t="s">
        <v>487</v>
      </c>
      <c r="E246" s="172" t="s">
        <v>87</v>
      </c>
      <c r="F246" s="119" t="s">
        <v>87</v>
      </c>
      <c r="G246" s="172" t="s">
        <v>87</v>
      </c>
      <c r="H246" s="986" t="s">
        <v>87</v>
      </c>
    </row>
    <row r="247" ht="18" customHeight="1" x14ac:dyDescent="0.2">
      <c r="B247" s="979" t="s">
        <v>865</v>
      </c>
      <c r="C247" s="973"/>
      <c r="D247" s="993" t="s">
        <v>487</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487</v>
      </c>
      <c r="E272" s="172" t="s">
        <v>87</v>
      </c>
      <c r="F272" s="119" t="s">
        <v>87</v>
      </c>
      <c r="G272" s="172" t="s">
        <v>87</v>
      </c>
      <c r="H272" s="986" t="s">
        <v>87</v>
      </c>
    </row>
    <row r="273" ht="18" customHeight="1" x14ac:dyDescent="0.2">
      <c r="B273" s="981" t="s">
        <v>791</v>
      </c>
      <c r="C273" s="973"/>
      <c r="D273" s="993" t="s">
        <v>487</v>
      </c>
      <c r="E273" s="172" t="s">
        <v>87</v>
      </c>
      <c r="F273" s="119" t="s">
        <v>87</v>
      </c>
      <c r="G273" s="172" t="s">
        <v>87</v>
      </c>
      <c r="H273" s="986" t="s">
        <v>87</v>
      </c>
    </row>
    <row r="274" ht="18" customHeight="1" x14ac:dyDescent="0.2">
      <c r="B274" s="981" t="s">
        <v>792</v>
      </c>
      <c r="C274" s="973"/>
      <c r="D274" s="993" t="s">
        <v>487</v>
      </c>
      <c r="E274" s="172" t="s">
        <v>87</v>
      </c>
      <c r="F274" s="119" t="s">
        <v>87</v>
      </c>
      <c r="G274" s="172" t="s">
        <v>87</v>
      </c>
      <c r="H274" s="986" t="s">
        <v>87</v>
      </c>
    </row>
    <row r="275" ht="18" customHeight="1" x14ac:dyDescent="0.2">
      <c r="B275" s="981" t="s">
        <v>793</v>
      </c>
      <c r="C275" s="973"/>
      <c r="D275" s="993" t="s">
        <v>487</v>
      </c>
      <c r="E275" s="172" t="s">
        <v>87</v>
      </c>
      <c r="F275" s="119" t="s">
        <v>87</v>
      </c>
      <c r="G275" s="172" t="s">
        <v>87</v>
      </c>
      <c r="H275" s="986" t="s">
        <v>87</v>
      </c>
    </row>
    <row r="276" ht="18" customHeight="1" x14ac:dyDescent="0.2">
      <c r="B276" s="981" t="s">
        <v>794</v>
      </c>
      <c r="C276" s="973"/>
      <c r="D276" s="993" t="s">
        <v>487</v>
      </c>
      <c r="E276" s="172" t="s">
        <v>87</v>
      </c>
      <c r="F276" s="119" t="s">
        <v>87</v>
      </c>
      <c r="G276" s="172" t="s">
        <v>87</v>
      </c>
      <c r="H276" s="986" t="s">
        <v>87</v>
      </c>
    </row>
    <row r="277" ht="18" customHeight="1" x14ac:dyDescent="0.2">
      <c r="B277" s="981" t="s">
        <v>795</v>
      </c>
      <c r="C277" s="973"/>
      <c r="D277" s="993" t="s">
        <v>487</v>
      </c>
      <c r="E277" s="172" t="s">
        <v>87</v>
      </c>
      <c r="F277" s="119" t="s">
        <v>87</v>
      </c>
      <c r="G277" s="172" t="s">
        <v>87</v>
      </c>
      <c r="H277" s="986" t="s">
        <v>87</v>
      </c>
    </row>
    <row r="278" ht="18" customHeight="1" x14ac:dyDescent="0.2">
      <c r="B278" s="981" t="s">
        <v>796</v>
      </c>
      <c r="C278" s="973"/>
      <c r="D278" s="993" t="s">
        <v>487</v>
      </c>
      <c r="E278" s="172" t="s">
        <v>87</v>
      </c>
      <c r="F278" s="119" t="s">
        <v>87</v>
      </c>
      <c r="G278" s="172" t="s">
        <v>87</v>
      </c>
      <c r="H278" s="986" t="s">
        <v>87</v>
      </c>
    </row>
    <row r="279" ht="18" customHeight="1" x14ac:dyDescent="0.2">
      <c r="B279" s="981" t="s">
        <v>797</v>
      </c>
      <c r="C279" s="973"/>
      <c r="D279" s="993" t="s">
        <v>487</v>
      </c>
      <c r="E279" s="172" t="s">
        <v>87</v>
      </c>
      <c r="F279" s="119" t="s">
        <v>87</v>
      </c>
      <c r="G279" s="172" t="s">
        <v>87</v>
      </c>
      <c r="H279" s="986" t="s">
        <v>87</v>
      </c>
    </row>
    <row r="280" ht="18" customHeight="1" x14ac:dyDescent="0.2">
      <c r="B280" s="981" t="s">
        <v>798</v>
      </c>
      <c r="C280" s="973"/>
      <c r="D280" s="993" t="s">
        <v>487</v>
      </c>
      <c r="E280" s="172" t="s">
        <v>87</v>
      </c>
      <c r="F280" s="119" t="s">
        <v>87</v>
      </c>
      <c r="G280" s="172" t="s">
        <v>87</v>
      </c>
      <c r="H280" s="986" t="s">
        <v>87</v>
      </c>
    </row>
    <row r="281" ht="18" customHeight="1" x14ac:dyDescent="0.2">
      <c r="B281" s="981" t="s">
        <v>799</v>
      </c>
      <c r="C281" s="973"/>
      <c r="D281" s="993" t="s">
        <v>487</v>
      </c>
      <c r="E281" s="172" t="s">
        <v>87</v>
      </c>
      <c r="F281" s="119" t="s">
        <v>87</v>
      </c>
      <c r="G281" s="172" t="s">
        <v>87</v>
      </c>
      <c r="H281" s="986" t="s">
        <v>87</v>
      </c>
    </row>
    <row r="282" ht="18" customHeight="1" x14ac:dyDescent="0.2">
      <c r="B282" s="981" t="s">
        <v>800</v>
      </c>
      <c r="C282" s="973"/>
      <c r="D282" s="993" t="s">
        <v>487</v>
      </c>
      <c r="E282" s="172" t="s">
        <v>87</v>
      </c>
      <c r="F282" s="119" t="s">
        <v>87</v>
      </c>
      <c r="G282" s="172" t="s">
        <v>87</v>
      </c>
      <c r="H282" s="986" t="s">
        <v>87</v>
      </c>
    </row>
    <row r="283" ht="18" customHeight="1" x14ac:dyDescent="0.2">
      <c r="B283" s="981" t="s">
        <v>801</v>
      </c>
      <c r="C283" s="973"/>
      <c r="D283" s="993" t="s">
        <v>487</v>
      </c>
      <c r="E283" s="172" t="s">
        <v>87</v>
      </c>
      <c r="F283" s="119" t="s">
        <v>87</v>
      </c>
      <c r="G283" s="172" t="s">
        <v>87</v>
      </c>
      <c r="H283" s="986" t="s">
        <v>87</v>
      </c>
    </row>
    <row r="284" ht="18" customHeight="1" x14ac:dyDescent="0.2">
      <c r="B284" s="981" t="s">
        <v>802</v>
      </c>
      <c r="C284" s="973"/>
      <c r="D284" s="993" t="s">
        <v>487</v>
      </c>
      <c r="E284" s="172" t="s">
        <v>87</v>
      </c>
      <c r="F284" s="119" t="s">
        <v>87</v>
      </c>
      <c r="G284" s="172" t="s">
        <v>87</v>
      </c>
      <c r="H284" s="986" t="s">
        <v>87</v>
      </c>
    </row>
    <row r="285" ht="18" customHeight="1" x14ac:dyDescent="0.2">
      <c r="B285" s="981" t="s">
        <v>803</v>
      </c>
      <c r="C285" s="973"/>
      <c r="D285" s="993" t="s">
        <v>487</v>
      </c>
      <c r="E285" s="172" t="s">
        <v>87</v>
      </c>
      <c r="F285" s="119" t="s">
        <v>87</v>
      </c>
      <c r="G285" s="172" t="s">
        <v>87</v>
      </c>
      <c r="H285" s="986" t="s">
        <v>87</v>
      </c>
    </row>
    <row r="286" ht="18" customHeight="1" x14ac:dyDescent="0.2">
      <c r="B286" s="981" t="s">
        <v>804</v>
      </c>
      <c r="C286" s="973"/>
      <c r="D286" s="993" t="s">
        <v>487</v>
      </c>
      <c r="E286" s="172" t="s">
        <v>87</v>
      </c>
      <c r="F286" s="119" t="s">
        <v>87</v>
      </c>
      <c r="G286" s="172" t="s">
        <v>87</v>
      </c>
      <c r="H286" s="986" t="s">
        <v>87</v>
      </c>
    </row>
    <row r="287" ht="18" customHeight="1" x14ac:dyDescent="0.2">
      <c r="B287" s="981" t="s">
        <v>805</v>
      </c>
      <c r="C287" s="973"/>
      <c r="D287" s="993" t="s">
        <v>487</v>
      </c>
      <c r="E287" s="172" t="s">
        <v>87</v>
      </c>
      <c r="F287" s="119" t="s">
        <v>87</v>
      </c>
      <c r="G287" s="172" t="s">
        <v>87</v>
      </c>
      <c r="H287" s="986" t="s">
        <v>87</v>
      </c>
    </row>
    <row r="288" ht="18" customHeight="1" x14ac:dyDescent="0.2">
      <c r="B288" s="981" t="s">
        <v>806</v>
      </c>
      <c r="C288" s="973"/>
      <c r="D288" s="993" t="s">
        <v>487</v>
      </c>
      <c r="E288" s="172" t="s">
        <v>87</v>
      </c>
      <c r="F288" s="119" t="s">
        <v>87</v>
      </c>
      <c r="G288" s="172" t="s">
        <v>87</v>
      </c>
      <c r="H288" s="986" t="s">
        <v>87</v>
      </c>
    </row>
    <row r="289" ht="18" customHeight="1" x14ac:dyDescent="0.2">
      <c r="B289" s="981" t="s">
        <v>807</v>
      </c>
      <c r="C289" s="973"/>
      <c r="D289" s="993" t="s">
        <v>487</v>
      </c>
      <c r="E289" s="172" t="s">
        <v>87</v>
      </c>
      <c r="F289" s="119" t="s">
        <v>87</v>
      </c>
      <c r="G289" s="172" t="s">
        <v>87</v>
      </c>
      <c r="H289" s="986" t="s">
        <v>87</v>
      </c>
    </row>
    <row r="290" ht="18" customHeight="1" x14ac:dyDescent="0.2">
      <c r="B290" s="981" t="s">
        <v>808</v>
      </c>
      <c r="C290" s="973"/>
      <c r="D290" s="993" t="s">
        <v>487</v>
      </c>
      <c r="E290" s="172" t="s">
        <v>87</v>
      </c>
      <c r="F290" s="119" t="s">
        <v>87</v>
      </c>
      <c r="G290" s="172" t="s">
        <v>87</v>
      </c>
      <c r="H290" s="986" t="s">
        <v>87</v>
      </c>
    </row>
    <row r="291" ht="18" customHeight="1" x14ac:dyDescent="0.2">
      <c r="B291" s="981" t="s">
        <v>864</v>
      </c>
      <c r="C291" s="973"/>
      <c r="D291" s="993" t="s">
        <v>487</v>
      </c>
      <c r="E291" s="172" t="s">
        <v>87</v>
      </c>
      <c r="F291" s="119" t="s">
        <v>87</v>
      </c>
      <c r="G291" s="172" t="s">
        <v>87</v>
      </c>
      <c r="H291" s="986" t="s">
        <v>87</v>
      </c>
    </row>
    <row r="292" ht="18" customHeight="1" x14ac:dyDescent="0.2">
      <c r="B292" s="981" t="s">
        <v>865</v>
      </c>
      <c r="C292" s="973"/>
      <c r="D292" s="993" t="s">
        <v>487</v>
      </c>
      <c r="E292" s="172" t="s">
        <v>87</v>
      </c>
      <c r="F292" s="119" t="s">
        <v>87</v>
      </c>
      <c r="G292" s="172" t="s">
        <v>87</v>
      </c>
      <c r="H292" s="986" t="s">
        <v>87</v>
      </c>
    </row>
    <row r="293" ht="18" customHeight="1" x14ac:dyDescent="0.2">
      <c r="B293" s="981" t="s">
        <v>866</v>
      </c>
      <c r="C293" s="973"/>
      <c r="D293" s="993" t="s">
        <v>487</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0.322</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487</v>
      </c>
      <c r="E322" s="985" t="s">
        <v>87</v>
      </c>
      <c r="F322" s="119" t="s">
        <v>87</v>
      </c>
      <c r="G322" s="169" t="s">
        <v>87</v>
      </c>
      <c r="H322" s="986" t="s">
        <v>87</v>
      </c>
    </row>
    <row r="323" ht="18" customHeight="1" x14ac:dyDescent="0.2" s="584" customFormat="1">
      <c r="B323" s="979" t="s">
        <v>791</v>
      </c>
      <c r="C323" s="973"/>
      <c r="D323" s="984" t="s">
        <v>487</v>
      </c>
      <c r="E323" s="985" t="s">
        <v>87</v>
      </c>
      <c r="F323" s="119" t="s">
        <v>87</v>
      </c>
      <c r="G323" s="169" t="s">
        <v>87</v>
      </c>
      <c r="H323" s="986" t="s">
        <v>87</v>
      </c>
    </row>
    <row r="324" ht="18" customHeight="1" x14ac:dyDescent="0.2" s="584" customFormat="1">
      <c r="B324" s="979" t="s">
        <v>792</v>
      </c>
      <c r="C324" s="973"/>
      <c r="D324" s="984" t="s">
        <v>487</v>
      </c>
      <c r="E324" s="985" t="s">
        <v>87</v>
      </c>
      <c r="F324" s="119" t="s">
        <v>87</v>
      </c>
      <c r="G324" s="169" t="s">
        <v>87</v>
      </c>
      <c r="H324" s="986" t="s">
        <v>87</v>
      </c>
    </row>
    <row r="325" ht="18" customHeight="1" x14ac:dyDescent="0.2" s="584" customFormat="1">
      <c r="B325" s="979" t="s">
        <v>793</v>
      </c>
      <c r="C325" s="973"/>
      <c r="D325" s="984" t="s">
        <v>487</v>
      </c>
      <c r="E325" s="985" t="s">
        <v>87</v>
      </c>
      <c r="F325" s="119" t="s">
        <v>87</v>
      </c>
      <c r="G325" s="169" t="s">
        <v>87</v>
      </c>
      <c r="H325" s="986" t="s">
        <v>87</v>
      </c>
    </row>
    <row r="326" ht="18" customHeight="1" x14ac:dyDescent="0.2" s="584" customFormat="1">
      <c r="B326" s="979" t="s">
        <v>794</v>
      </c>
      <c r="C326" s="973"/>
      <c r="D326" s="984" t="s">
        <v>487</v>
      </c>
      <c r="E326" s="985" t="s">
        <v>87</v>
      </c>
      <c r="F326" s="119" t="s">
        <v>87</v>
      </c>
      <c r="G326" s="169" t="s">
        <v>87</v>
      </c>
      <c r="H326" s="986" t="s">
        <v>87</v>
      </c>
    </row>
    <row r="327" ht="18" customHeight="1" x14ac:dyDescent="0.2" s="584" customFormat="1">
      <c r="B327" s="979" t="s">
        <v>795</v>
      </c>
      <c r="C327" s="973"/>
      <c r="D327" s="984" t="s">
        <v>487</v>
      </c>
      <c r="E327" s="985" t="s">
        <v>87</v>
      </c>
      <c r="F327" s="119" t="s">
        <v>87</v>
      </c>
      <c r="G327" s="169" t="s">
        <v>87</v>
      </c>
      <c r="H327" s="986" t="s">
        <v>87</v>
      </c>
    </row>
    <row r="328" ht="18" customHeight="1" x14ac:dyDescent="0.2" s="584" customFormat="1">
      <c r="B328" s="979" t="s">
        <v>796</v>
      </c>
      <c r="C328" s="973"/>
      <c r="D328" s="984" t="s">
        <v>487</v>
      </c>
      <c r="E328" s="985" t="s">
        <v>87</v>
      </c>
      <c r="F328" s="119" t="s">
        <v>87</v>
      </c>
      <c r="G328" s="169" t="s">
        <v>87</v>
      </c>
      <c r="H328" s="986" t="s">
        <v>87</v>
      </c>
    </row>
    <row r="329" ht="18" customHeight="1" x14ac:dyDescent="0.2" s="584" customFormat="1">
      <c r="B329" s="979" t="s">
        <v>797</v>
      </c>
      <c r="C329" s="973"/>
      <c r="D329" s="984" t="s">
        <v>487</v>
      </c>
      <c r="E329" s="985" t="s">
        <v>87</v>
      </c>
      <c r="F329" s="119" t="s">
        <v>87</v>
      </c>
      <c r="G329" s="169" t="s">
        <v>87</v>
      </c>
      <c r="H329" s="986" t="s">
        <v>87</v>
      </c>
    </row>
    <row r="330" ht="18" customHeight="1" x14ac:dyDescent="0.2" s="584" customFormat="1">
      <c r="B330" s="979" t="s">
        <v>798</v>
      </c>
      <c r="C330" s="973"/>
      <c r="D330" s="984" t="s">
        <v>487</v>
      </c>
      <c r="E330" s="985" t="s">
        <v>87</v>
      </c>
      <c r="F330" s="119" t="s">
        <v>87</v>
      </c>
      <c r="G330" s="169" t="s">
        <v>87</v>
      </c>
      <c r="H330" s="986" t="s">
        <v>87</v>
      </c>
    </row>
    <row r="331" ht="18" customHeight="1" x14ac:dyDescent="0.2" s="584" customFormat="1">
      <c r="B331" s="979" t="s">
        <v>799</v>
      </c>
      <c r="C331" s="973"/>
      <c r="D331" s="984" t="s">
        <v>487</v>
      </c>
      <c r="E331" s="985" t="s">
        <v>87</v>
      </c>
      <c r="F331" s="119" t="s">
        <v>87</v>
      </c>
      <c r="G331" s="169" t="s">
        <v>87</v>
      </c>
      <c r="H331" s="986" t="s">
        <v>87</v>
      </c>
    </row>
    <row r="332" ht="18" customHeight="1" x14ac:dyDescent="0.2" s="584" customFormat="1">
      <c r="B332" s="979" t="s">
        <v>800</v>
      </c>
      <c r="C332" s="973"/>
      <c r="D332" s="984" t="s">
        <v>487</v>
      </c>
      <c r="E332" s="985" t="s">
        <v>87</v>
      </c>
      <c r="F332" s="119" t="s">
        <v>87</v>
      </c>
      <c r="G332" s="169" t="s">
        <v>87</v>
      </c>
      <c r="H332" s="986" t="s">
        <v>87</v>
      </c>
    </row>
    <row r="333" ht="18" customHeight="1" x14ac:dyDescent="0.2" s="584" customFormat="1">
      <c r="B333" s="979" t="s">
        <v>801</v>
      </c>
      <c r="C333" s="973"/>
      <c r="D333" s="984" t="s">
        <v>487</v>
      </c>
      <c r="E333" s="985" t="s">
        <v>87</v>
      </c>
      <c r="F333" s="119" t="s">
        <v>87</v>
      </c>
      <c r="G333" s="169" t="s">
        <v>87</v>
      </c>
      <c r="H333" s="986" t="s">
        <v>87</v>
      </c>
    </row>
    <row r="334" ht="18" customHeight="1" x14ac:dyDescent="0.2" s="584" customFormat="1">
      <c r="B334" s="979" t="s">
        <v>802</v>
      </c>
      <c r="C334" s="973"/>
      <c r="D334" s="984" t="s">
        <v>487</v>
      </c>
      <c r="E334" s="985" t="s">
        <v>87</v>
      </c>
      <c r="F334" s="119" t="s">
        <v>87</v>
      </c>
      <c r="G334" s="169" t="s">
        <v>87</v>
      </c>
      <c r="H334" s="986" t="s">
        <v>87</v>
      </c>
    </row>
    <row r="335" ht="18" customHeight="1" x14ac:dyDescent="0.2" s="584" customFormat="1">
      <c r="B335" s="979" t="s">
        <v>803</v>
      </c>
      <c r="C335" s="973"/>
      <c r="D335" s="984" t="s">
        <v>487</v>
      </c>
      <c r="E335" s="985" t="s">
        <v>87</v>
      </c>
      <c r="F335" s="119" t="s">
        <v>87</v>
      </c>
      <c r="G335" s="169" t="s">
        <v>87</v>
      </c>
      <c r="H335" s="986" t="s">
        <v>87</v>
      </c>
    </row>
    <row r="336" ht="18" customHeight="1" x14ac:dyDescent="0.2" s="584" customFormat="1">
      <c r="B336" s="979" t="s">
        <v>804</v>
      </c>
      <c r="C336" s="973"/>
      <c r="D336" s="984" t="s">
        <v>487</v>
      </c>
      <c r="E336" s="985" t="s">
        <v>87</v>
      </c>
      <c r="F336" s="119" t="s">
        <v>87</v>
      </c>
      <c r="G336" s="169" t="s">
        <v>87</v>
      </c>
      <c r="H336" s="986" t="s">
        <v>87</v>
      </c>
    </row>
    <row r="337" ht="18" customHeight="1" x14ac:dyDescent="0.2" s="584" customFormat="1">
      <c r="B337" s="979" t="s">
        <v>805</v>
      </c>
      <c r="C337" s="973"/>
      <c r="D337" s="984" t="s">
        <v>487</v>
      </c>
      <c r="E337" s="985" t="s">
        <v>87</v>
      </c>
      <c r="F337" s="119" t="s">
        <v>87</v>
      </c>
      <c r="G337" s="169" t="s">
        <v>87</v>
      </c>
      <c r="H337" s="986" t="s">
        <v>87</v>
      </c>
    </row>
    <row r="338" ht="18" customHeight="1" x14ac:dyDescent="0.2" s="584" customFormat="1">
      <c r="B338" s="979" t="s">
        <v>806</v>
      </c>
      <c r="C338" s="973"/>
      <c r="D338" s="984" t="s">
        <v>487</v>
      </c>
      <c r="E338" s="985" t="s">
        <v>87</v>
      </c>
      <c r="F338" s="119" t="s">
        <v>87</v>
      </c>
      <c r="G338" s="169" t="s">
        <v>87</v>
      </c>
      <c r="H338" s="986" t="s">
        <v>87</v>
      </c>
    </row>
    <row r="339" ht="18" customHeight="1" x14ac:dyDescent="0.2" s="584" customFormat="1">
      <c r="B339" s="979" t="s">
        <v>807</v>
      </c>
      <c r="C339" s="973"/>
      <c r="D339" s="984" t="s">
        <v>487</v>
      </c>
      <c r="E339" s="985" t="s">
        <v>87</v>
      </c>
      <c r="F339" s="119" t="s">
        <v>87</v>
      </c>
      <c r="G339" s="169" t="s">
        <v>87</v>
      </c>
      <c r="H339" s="986" t="s">
        <v>87</v>
      </c>
    </row>
    <row r="340" ht="18" customHeight="1" x14ac:dyDescent="0.2" s="584" customFormat="1">
      <c r="B340" s="979" t="s">
        <v>808</v>
      </c>
      <c r="C340" s="973"/>
      <c r="D340" s="984" t="s">
        <v>487</v>
      </c>
      <c r="E340" s="985" t="s">
        <v>87</v>
      </c>
      <c r="F340" s="119" t="s">
        <v>87</v>
      </c>
      <c r="G340" s="169" t="s">
        <v>87</v>
      </c>
      <c r="H340" s="986" t="s">
        <v>87</v>
      </c>
    </row>
    <row r="341" ht="18" customHeight="1" x14ac:dyDescent="0.2" s="584" customFormat="1">
      <c r="B341" s="979" t="s">
        <v>864</v>
      </c>
      <c r="C341" s="973"/>
      <c r="D341" s="984" t="s">
        <v>487</v>
      </c>
      <c r="E341" s="985" t="s">
        <v>87</v>
      </c>
      <c r="F341" s="119" t="s">
        <v>87</v>
      </c>
      <c r="G341" s="169" t="s">
        <v>87</v>
      </c>
      <c r="H341" s="986" t="s">
        <v>87</v>
      </c>
    </row>
    <row r="342" ht="18" customHeight="1" x14ac:dyDescent="0.2" s="584" customFormat="1">
      <c r="B342" s="979" t="s">
        <v>883</v>
      </c>
      <c r="C342" s="973"/>
      <c r="D342" s="984" t="s">
        <v>487</v>
      </c>
      <c r="E342" s="985" t="s">
        <v>87</v>
      </c>
      <c r="F342" s="119" t="s">
        <v>87</v>
      </c>
      <c r="G342" s="169" t="s">
        <v>87</v>
      </c>
      <c r="H342" s="986" t="s">
        <v>87</v>
      </c>
    </row>
    <row r="343" ht="18" customHeight="1" x14ac:dyDescent="0.2" s="584" customFormat="1">
      <c r="B343" s="979" t="s">
        <v>884</v>
      </c>
      <c r="C343" s="973"/>
      <c r="D343" s="984" t="s">
        <v>487</v>
      </c>
      <c r="E343" s="985" t="s">
        <v>87</v>
      </c>
      <c r="F343" s="119" t="s">
        <v>87</v>
      </c>
      <c r="G343" s="169" t="s">
        <v>87</v>
      </c>
      <c r="H343" s="986" t="s">
        <v>87</v>
      </c>
    </row>
    <row r="344" ht="18" customHeight="1" x14ac:dyDescent="0.2" s="584" customFormat="1">
      <c r="B344" s="979" t="s">
        <v>865</v>
      </c>
      <c r="C344" s="973"/>
      <c r="D344" s="984" t="s">
        <v>487</v>
      </c>
      <c r="E344" s="985">
        <v>0.644</v>
      </c>
      <c r="F344" s="119">
        <v>500</v>
      </c>
      <c r="G344" s="169">
        <v>0.322</v>
      </c>
      <c r="H344" s="986" t="s">
        <v>87</v>
      </c>
    </row>
    <row r="345" ht="18" customHeight="1" x14ac:dyDescent="0.2" s="584" customFormat="1">
      <c r="B345" s="979" t="s">
        <v>866</v>
      </c>
      <c r="C345" s="973"/>
      <c r="D345" s="984" t="s">
        <v>487</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487</v>
      </c>
      <c r="E347" s="985" t="s">
        <v>87</v>
      </c>
      <c r="F347" s="119" t="s">
        <v>87</v>
      </c>
      <c r="G347" s="169" t="s">
        <v>87</v>
      </c>
      <c r="H347" s="986" t="s">
        <v>87</v>
      </c>
    </row>
    <row r="348" ht="18" customHeight="1" x14ac:dyDescent="0.2" s="584" customFormat="1">
      <c r="B348" s="979" t="s">
        <v>791</v>
      </c>
      <c r="C348" s="973"/>
      <c r="D348" s="984" t="s">
        <v>487</v>
      </c>
      <c r="E348" s="985" t="s">
        <v>87</v>
      </c>
      <c r="F348" s="119" t="s">
        <v>87</v>
      </c>
      <c r="G348" s="169" t="s">
        <v>87</v>
      </c>
      <c r="H348" s="986" t="s">
        <v>87</v>
      </c>
    </row>
    <row r="349" ht="18" customHeight="1" x14ac:dyDescent="0.2" s="584" customFormat="1">
      <c r="B349" s="979" t="s">
        <v>792</v>
      </c>
      <c r="C349" s="973"/>
      <c r="D349" s="984" t="s">
        <v>487</v>
      </c>
      <c r="E349" s="985" t="s">
        <v>87</v>
      </c>
      <c r="F349" s="119" t="s">
        <v>87</v>
      </c>
      <c r="G349" s="169" t="s">
        <v>87</v>
      </c>
      <c r="H349" s="986" t="s">
        <v>87</v>
      </c>
    </row>
    <row r="350" ht="18" customHeight="1" x14ac:dyDescent="0.2" s="584" customFormat="1">
      <c r="B350" s="979" t="s">
        <v>793</v>
      </c>
      <c r="C350" s="973"/>
      <c r="D350" s="984" t="s">
        <v>487</v>
      </c>
      <c r="E350" s="985" t="s">
        <v>87</v>
      </c>
      <c r="F350" s="119" t="s">
        <v>87</v>
      </c>
      <c r="G350" s="169" t="s">
        <v>87</v>
      </c>
      <c r="H350" s="986" t="s">
        <v>87</v>
      </c>
    </row>
    <row r="351" ht="18" customHeight="1" x14ac:dyDescent="0.2" s="584" customFormat="1">
      <c r="B351" s="979" t="s">
        <v>794</v>
      </c>
      <c r="C351" s="973"/>
      <c r="D351" s="984" t="s">
        <v>487</v>
      </c>
      <c r="E351" s="985" t="s">
        <v>87</v>
      </c>
      <c r="F351" s="119" t="s">
        <v>87</v>
      </c>
      <c r="G351" s="169" t="s">
        <v>87</v>
      </c>
      <c r="H351" s="986" t="s">
        <v>87</v>
      </c>
    </row>
    <row r="352" ht="18" customHeight="1" x14ac:dyDescent="0.2" s="584" customFormat="1">
      <c r="B352" s="979" t="s">
        <v>795</v>
      </c>
      <c r="C352" s="973"/>
      <c r="D352" s="984" t="s">
        <v>487</v>
      </c>
      <c r="E352" s="985" t="s">
        <v>87</v>
      </c>
      <c r="F352" s="119" t="s">
        <v>87</v>
      </c>
      <c r="G352" s="169" t="s">
        <v>87</v>
      </c>
      <c r="H352" s="986" t="s">
        <v>87</v>
      </c>
    </row>
    <row r="353" ht="18" customHeight="1" x14ac:dyDescent="0.2" s="584" customFormat="1">
      <c r="B353" s="979" t="s">
        <v>796</v>
      </c>
      <c r="C353" s="973"/>
      <c r="D353" s="984" t="s">
        <v>487</v>
      </c>
      <c r="E353" s="985" t="s">
        <v>87</v>
      </c>
      <c r="F353" s="119" t="s">
        <v>87</v>
      </c>
      <c r="G353" s="169" t="s">
        <v>87</v>
      </c>
      <c r="H353" s="986" t="s">
        <v>87</v>
      </c>
    </row>
    <row r="354" ht="18" customHeight="1" x14ac:dyDescent="0.2" s="584" customFormat="1">
      <c r="B354" s="979" t="s">
        <v>797</v>
      </c>
      <c r="C354" s="973"/>
      <c r="D354" s="984" t="s">
        <v>487</v>
      </c>
      <c r="E354" s="985" t="s">
        <v>87</v>
      </c>
      <c r="F354" s="119" t="s">
        <v>87</v>
      </c>
      <c r="G354" s="169" t="s">
        <v>87</v>
      </c>
      <c r="H354" s="986" t="s">
        <v>87</v>
      </c>
    </row>
    <row r="355" ht="18" customHeight="1" x14ac:dyDescent="0.2" s="584" customFormat="1">
      <c r="B355" s="979" t="s">
        <v>798</v>
      </c>
      <c r="C355" s="973"/>
      <c r="D355" s="984" t="s">
        <v>487</v>
      </c>
      <c r="E355" s="985" t="s">
        <v>87</v>
      </c>
      <c r="F355" s="119" t="s">
        <v>87</v>
      </c>
      <c r="G355" s="169" t="s">
        <v>87</v>
      </c>
      <c r="H355" s="986" t="s">
        <v>87</v>
      </c>
    </row>
    <row r="356" ht="18" customHeight="1" x14ac:dyDescent="0.2" s="584" customFormat="1">
      <c r="B356" s="979" t="s">
        <v>799</v>
      </c>
      <c r="C356" s="973"/>
      <c r="D356" s="984" t="s">
        <v>487</v>
      </c>
      <c r="E356" s="985" t="s">
        <v>87</v>
      </c>
      <c r="F356" s="119" t="s">
        <v>87</v>
      </c>
      <c r="G356" s="169" t="s">
        <v>87</v>
      </c>
      <c r="H356" s="986" t="s">
        <v>87</v>
      </c>
    </row>
    <row r="357" ht="18" customHeight="1" x14ac:dyDescent="0.2" s="584" customFormat="1">
      <c r="B357" s="979" t="s">
        <v>800</v>
      </c>
      <c r="C357" s="973"/>
      <c r="D357" s="984" t="s">
        <v>487</v>
      </c>
      <c r="E357" s="985" t="s">
        <v>87</v>
      </c>
      <c r="F357" s="119" t="s">
        <v>87</v>
      </c>
      <c r="G357" s="169" t="s">
        <v>87</v>
      </c>
      <c r="H357" s="986" t="s">
        <v>87</v>
      </c>
    </row>
    <row r="358" ht="18" customHeight="1" x14ac:dyDescent="0.2" s="584" customFormat="1">
      <c r="B358" s="979" t="s">
        <v>801</v>
      </c>
      <c r="C358" s="973"/>
      <c r="D358" s="984" t="s">
        <v>487</v>
      </c>
      <c r="E358" s="985" t="s">
        <v>87</v>
      </c>
      <c r="F358" s="119" t="s">
        <v>87</v>
      </c>
      <c r="G358" s="169" t="s">
        <v>87</v>
      </c>
      <c r="H358" s="986" t="s">
        <v>87</v>
      </c>
    </row>
    <row r="359" ht="18" customHeight="1" x14ac:dyDescent="0.2" s="584" customFormat="1">
      <c r="B359" s="979" t="s">
        <v>802</v>
      </c>
      <c r="C359" s="973"/>
      <c r="D359" s="984" t="s">
        <v>487</v>
      </c>
      <c r="E359" s="985" t="s">
        <v>87</v>
      </c>
      <c r="F359" s="119" t="s">
        <v>87</v>
      </c>
      <c r="G359" s="169" t="s">
        <v>87</v>
      </c>
      <c r="H359" s="986" t="s">
        <v>87</v>
      </c>
    </row>
    <row r="360" ht="18" customHeight="1" x14ac:dyDescent="0.2" s="584" customFormat="1">
      <c r="B360" s="979" t="s">
        <v>803</v>
      </c>
      <c r="C360" s="973"/>
      <c r="D360" s="984" t="s">
        <v>487</v>
      </c>
      <c r="E360" s="985" t="s">
        <v>87</v>
      </c>
      <c r="F360" s="119" t="s">
        <v>87</v>
      </c>
      <c r="G360" s="169" t="s">
        <v>87</v>
      </c>
      <c r="H360" s="986" t="s">
        <v>87</v>
      </c>
    </row>
    <row r="361" ht="18" customHeight="1" x14ac:dyDescent="0.2" s="584" customFormat="1">
      <c r="B361" s="979" t="s">
        <v>804</v>
      </c>
      <c r="C361" s="973"/>
      <c r="D361" s="984" t="s">
        <v>487</v>
      </c>
      <c r="E361" s="985" t="s">
        <v>87</v>
      </c>
      <c r="F361" s="119" t="s">
        <v>87</v>
      </c>
      <c r="G361" s="169" t="s">
        <v>87</v>
      </c>
      <c r="H361" s="986" t="s">
        <v>87</v>
      </c>
    </row>
    <row r="362" ht="18" customHeight="1" x14ac:dyDescent="0.2" s="584" customFormat="1">
      <c r="B362" s="979" t="s">
        <v>805</v>
      </c>
      <c r="C362" s="973"/>
      <c r="D362" s="984" t="s">
        <v>487</v>
      </c>
      <c r="E362" s="985" t="s">
        <v>87</v>
      </c>
      <c r="F362" s="119" t="s">
        <v>87</v>
      </c>
      <c r="G362" s="169" t="s">
        <v>87</v>
      </c>
      <c r="H362" s="986" t="s">
        <v>87</v>
      </c>
    </row>
    <row r="363" ht="18" customHeight="1" x14ac:dyDescent="0.2" s="584" customFormat="1">
      <c r="B363" s="979" t="s">
        <v>806</v>
      </c>
      <c r="C363" s="973"/>
      <c r="D363" s="984" t="s">
        <v>487</v>
      </c>
      <c r="E363" s="985" t="s">
        <v>87</v>
      </c>
      <c r="F363" s="119" t="s">
        <v>87</v>
      </c>
      <c r="G363" s="169" t="s">
        <v>87</v>
      </c>
      <c r="H363" s="986" t="s">
        <v>87</v>
      </c>
    </row>
    <row r="364" ht="18" customHeight="1" x14ac:dyDescent="0.2" s="584" customFormat="1">
      <c r="B364" s="979" t="s">
        <v>807</v>
      </c>
      <c r="C364" s="973"/>
      <c r="D364" s="984" t="s">
        <v>487</v>
      </c>
      <c r="E364" s="985" t="s">
        <v>87</v>
      </c>
      <c r="F364" s="119" t="s">
        <v>87</v>
      </c>
      <c r="G364" s="169" t="s">
        <v>87</v>
      </c>
      <c r="H364" s="986" t="s">
        <v>87</v>
      </c>
    </row>
    <row r="365" ht="18" customHeight="1" x14ac:dyDescent="0.2" s="584" customFormat="1">
      <c r="B365" s="979" t="s">
        <v>808</v>
      </c>
      <c r="C365" s="973"/>
      <c r="D365" s="984" t="s">
        <v>487</v>
      </c>
      <c r="E365" s="985" t="s">
        <v>87</v>
      </c>
      <c r="F365" s="119" t="s">
        <v>87</v>
      </c>
      <c r="G365" s="169" t="s">
        <v>87</v>
      </c>
      <c r="H365" s="986" t="s">
        <v>87</v>
      </c>
    </row>
    <row r="366" ht="18" customHeight="1" x14ac:dyDescent="0.2" s="584" customFormat="1">
      <c r="B366" s="979" t="s">
        <v>864</v>
      </c>
      <c r="C366" s="973"/>
      <c r="D366" s="984" t="s">
        <v>487</v>
      </c>
      <c r="E366" s="985" t="s">
        <v>87</v>
      </c>
      <c r="F366" s="119" t="s">
        <v>87</v>
      </c>
      <c r="G366" s="169" t="s">
        <v>87</v>
      </c>
      <c r="H366" s="986" t="s">
        <v>87</v>
      </c>
    </row>
    <row r="367" ht="18" customHeight="1" x14ac:dyDescent="0.2" s="584" customFormat="1">
      <c r="B367" s="979" t="s">
        <v>865</v>
      </c>
      <c r="C367" s="973"/>
      <c r="D367" s="984" t="s">
        <v>487</v>
      </c>
      <c r="E367" s="985" t="s">
        <v>87</v>
      </c>
      <c r="F367" s="119" t="s">
        <v>87</v>
      </c>
      <c r="G367" s="169" t="s">
        <v>87</v>
      </c>
      <c r="H367" s="986" t="s">
        <v>87</v>
      </c>
    </row>
    <row r="368" ht="18" customHeight="1" x14ac:dyDescent="0.2" s="584" customFormat="1">
      <c r="B368" s="979" t="s">
        <v>866</v>
      </c>
      <c r="C368" s="973"/>
      <c r="D368" s="984" t="s">
        <v>487</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487</v>
      </c>
      <c r="E370" s="985" t="s">
        <v>87</v>
      </c>
      <c r="F370" s="119" t="s">
        <v>87</v>
      </c>
      <c r="G370" s="169" t="s">
        <v>87</v>
      </c>
      <c r="H370" s="986" t="s">
        <v>87</v>
      </c>
    </row>
    <row r="371" ht="18" customHeight="1" x14ac:dyDescent="0.2" s="584" customFormat="1">
      <c r="B371" s="979" t="s">
        <v>791</v>
      </c>
      <c r="C371" s="973"/>
      <c r="D371" s="984" t="s">
        <v>487</v>
      </c>
      <c r="E371" s="985" t="s">
        <v>87</v>
      </c>
      <c r="F371" s="119" t="s">
        <v>87</v>
      </c>
      <c r="G371" s="169" t="s">
        <v>87</v>
      </c>
      <c r="H371" s="986" t="s">
        <v>87</v>
      </c>
    </row>
    <row r="372" ht="18" customHeight="1" x14ac:dyDescent="0.2" s="584" customFormat="1">
      <c r="B372" s="979" t="s">
        <v>792</v>
      </c>
      <c r="C372" s="973"/>
      <c r="D372" s="984" t="s">
        <v>487</v>
      </c>
      <c r="E372" s="985" t="s">
        <v>87</v>
      </c>
      <c r="F372" s="119" t="s">
        <v>87</v>
      </c>
      <c r="G372" s="169" t="s">
        <v>87</v>
      </c>
      <c r="H372" s="986" t="s">
        <v>87</v>
      </c>
    </row>
    <row r="373" ht="18" customHeight="1" x14ac:dyDescent="0.2" s="584" customFormat="1">
      <c r="B373" s="979" t="s">
        <v>793</v>
      </c>
      <c r="C373" s="973"/>
      <c r="D373" s="984" t="s">
        <v>487</v>
      </c>
      <c r="E373" s="985" t="s">
        <v>87</v>
      </c>
      <c r="F373" s="119" t="s">
        <v>87</v>
      </c>
      <c r="G373" s="169" t="s">
        <v>87</v>
      </c>
      <c r="H373" s="986" t="s">
        <v>87</v>
      </c>
    </row>
    <row r="374" ht="18" customHeight="1" x14ac:dyDescent="0.2" s="584" customFormat="1">
      <c r="B374" s="979" t="s">
        <v>794</v>
      </c>
      <c r="C374" s="973"/>
      <c r="D374" s="984" t="s">
        <v>487</v>
      </c>
      <c r="E374" s="985" t="s">
        <v>87</v>
      </c>
      <c r="F374" s="119" t="s">
        <v>87</v>
      </c>
      <c r="G374" s="169" t="s">
        <v>87</v>
      </c>
      <c r="H374" s="986" t="s">
        <v>87</v>
      </c>
    </row>
    <row r="375" ht="18" customHeight="1" x14ac:dyDescent="0.2" s="584" customFormat="1">
      <c r="B375" s="979" t="s">
        <v>795</v>
      </c>
      <c r="C375" s="973"/>
      <c r="D375" s="984" t="s">
        <v>487</v>
      </c>
      <c r="E375" s="985" t="s">
        <v>87</v>
      </c>
      <c r="F375" s="119" t="s">
        <v>87</v>
      </c>
      <c r="G375" s="169" t="s">
        <v>87</v>
      </c>
      <c r="H375" s="986" t="s">
        <v>87</v>
      </c>
    </row>
    <row r="376" ht="18" customHeight="1" x14ac:dyDescent="0.2" s="584" customFormat="1">
      <c r="B376" s="979" t="s">
        <v>796</v>
      </c>
      <c r="C376" s="973"/>
      <c r="D376" s="984" t="s">
        <v>487</v>
      </c>
      <c r="E376" s="985" t="s">
        <v>87</v>
      </c>
      <c r="F376" s="119" t="s">
        <v>87</v>
      </c>
      <c r="G376" s="169" t="s">
        <v>87</v>
      </c>
      <c r="H376" s="986" t="s">
        <v>87</v>
      </c>
    </row>
    <row r="377" ht="18" customHeight="1" x14ac:dyDescent="0.2" s="584" customFormat="1">
      <c r="B377" s="979" t="s">
        <v>797</v>
      </c>
      <c r="C377" s="973"/>
      <c r="D377" s="984" t="s">
        <v>487</v>
      </c>
      <c r="E377" s="985" t="s">
        <v>87</v>
      </c>
      <c r="F377" s="119" t="s">
        <v>87</v>
      </c>
      <c r="G377" s="169" t="s">
        <v>87</v>
      </c>
      <c r="H377" s="986" t="s">
        <v>87</v>
      </c>
    </row>
    <row r="378" ht="18" customHeight="1" x14ac:dyDescent="0.2" s="584" customFormat="1">
      <c r="B378" s="979" t="s">
        <v>798</v>
      </c>
      <c r="C378" s="973"/>
      <c r="D378" s="984" t="s">
        <v>487</v>
      </c>
      <c r="E378" s="985" t="s">
        <v>87</v>
      </c>
      <c r="F378" s="119" t="s">
        <v>87</v>
      </c>
      <c r="G378" s="169" t="s">
        <v>87</v>
      </c>
      <c r="H378" s="986" t="s">
        <v>87</v>
      </c>
    </row>
    <row r="379" ht="18" customHeight="1" x14ac:dyDescent="0.2" s="584" customFormat="1">
      <c r="B379" s="979" t="s">
        <v>799</v>
      </c>
      <c r="C379" s="973"/>
      <c r="D379" s="984" t="s">
        <v>487</v>
      </c>
      <c r="E379" s="985" t="s">
        <v>87</v>
      </c>
      <c r="F379" s="119" t="s">
        <v>87</v>
      </c>
      <c r="G379" s="169" t="s">
        <v>87</v>
      </c>
      <c r="H379" s="986" t="s">
        <v>87</v>
      </c>
    </row>
    <row r="380" ht="18" customHeight="1" x14ac:dyDescent="0.2" s="584" customFormat="1">
      <c r="B380" s="979" t="s">
        <v>800</v>
      </c>
      <c r="C380" s="973"/>
      <c r="D380" s="984" t="s">
        <v>487</v>
      </c>
      <c r="E380" s="985" t="s">
        <v>87</v>
      </c>
      <c r="F380" s="119" t="s">
        <v>87</v>
      </c>
      <c r="G380" s="169" t="s">
        <v>87</v>
      </c>
      <c r="H380" s="986" t="s">
        <v>87</v>
      </c>
    </row>
    <row r="381" ht="18" customHeight="1" x14ac:dyDescent="0.2" s="584" customFormat="1">
      <c r="B381" s="979" t="s">
        <v>801</v>
      </c>
      <c r="C381" s="973"/>
      <c r="D381" s="984" t="s">
        <v>487</v>
      </c>
      <c r="E381" s="985" t="s">
        <v>87</v>
      </c>
      <c r="F381" s="119" t="s">
        <v>87</v>
      </c>
      <c r="G381" s="169" t="s">
        <v>87</v>
      </c>
      <c r="H381" s="986" t="s">
        <v>87</v>
      </c>
    </row>
    <row r="382" ht="18" customHeight="1" x14ac:dyDescent="0.2" s="584" customFormat="1">
      <c r="B382" s="979" t="s">
        <v>802</v>
      </c>
      <c r="C382" s="973"/>
      <c r="D382" s="984" t="s">
        <v>487</v>
      </c>
      <c r="E382" s="985" t="s">
        <v>87</v>
      </c>
      <c r="F382" s="119" t="s">
        <v>87</v>
      </c>
      <c r="G382" s="169" t="s">
        <v>87</v>
      </c>
      <c r="H382" s="986" t="s">
        <v>87</v>
      </c>
    </row>
    <row r="383" ht="18" customHeight="1" x14ac:dyDescent="0.2" s="584" customFormat="1">
      <c r="B383" s="979" t="s">
        <v>803</v>
      </c>
      <c r="C383" s="973"/>
      <c r="D383" s="984" t="s">
        <v>487</v>
      </c>
      <c r="E383" s="985" t="s">
        <v>87</v>
      </c>
      <c r="F383" s="119" t="s">
        <v>87</v>
      </c>
      <c r="G383" s="169" t="s">
        <v>87</v>
      </c>
      <c r="H383" s="986" t="s">
        <v>87</v>
      </c>
    </row>
    <row r="384" ht="18" customHeight="1" x14ac:dyDescent="0.2" s="584" customFormat="1">
      <c r="B384" s="979" t="s">
        <v>804</v>
      </c>
      <c r="C384" s="973"/>
      <c r="D384" s="984" t="s">
        <v>487</v>
      </c>
      <c r="E384" s="985" t="s">
        <v>87</v>
      </c>
      <c r="F384" s="119" t="s">
        <v>87</v>
      </c>
      <c r="G384" s="169" t="s">
        <v>87</v>
      </c>
      <c r="H384" s="986" t="s">
        <v>87</v>
      </c>
    </row>
    <row r="385" ht="18" customHeight="1" x14ac:dyDescent="0.2" s="584" customFormat="1">
      <c r="B385" s="979" t="s">
        <v>805</v>
      </c>
      <c r="C385" s="973"/>
      <c r="D385" s="984" t="s">
        <v>487</v>
      </c>
      <c r="E385" s="985" t="s">
        <v>87</v>
      </c>
      <c r="F385" s="119" t="s">
        <v>87</v>
      </c>
      <c r="G385" s="169" t="s">
        <v>87</v>
      </c>
      <c r="H385" s="986" t="s">
        <v>87</v>
      </c>
    </row>
    <row r="386" ht="18" customHeight="1" x14ac:dyDescent="0.2" s="584" customFormat="1">
      <c r="B386" s="979" t="s">
        <v>806</v>
      </c>
      <c r="C386" s="973"/>
      <c r="D386" s="984" t="s">
        <v>487</v>
      </c>
      <c r="E386" s="985" t="s">
        <v>87</v>
      </c>
      <c r="F386" s="119" t="s">
        <v>87</v>
      </c>
      <c r="G386" s="169" t="s">
        <v>87</v>
      </c>
      <c r="H386" s="986" t="s">
        <v>87</v>
      </c>
    </row>
    <row r="387" ht="18" customHeight="1" x14ac:dyDescent="0.2" s="584" customFormat="1">
      <c r="B387" s="979" t="s">
        <v>807</v>
      </c>
      <c r="C387" s="973"/>
      <c r="D387" s="984" t="s">
        <v>487</v>
      </c>
      <c r="E387" s="985" t="s">
        <v>87</v>
      </c>
      <c r="F387" s="119" t="s">
        <v>87</v>
      </c>
      <c r="G387" s="169" t="s">
        <v>87</v>
      </c>
      <c r="H387" s="986" t="s">
        <v>87</v>
      </c>
    </row>
    <row r="388" ht="18" customHeight="1" x14ac:dyDescent="0.2" s="584" customFormat="1">
      <c r="B388" s="979" t="s">
        <v>808</v>
      </c>
      <c r="C388" s="973"/>
      <c r="D388" s="984" t="s">
        <v>487</v>
      </c>
      <c r="E388" s="985" t="s">
        <v>87</v>
      </c>
      <c r="F388" s="119" t="s">
        <v>87</v>
      </c>
      <c r="G388" s="169" t="s">
        <v>87</v>
      </c>
      <c r="H388" s="986" t="s">
        <v>87</v>
      </c>
    </row>
    <row r="389" ht="18" customHeight="1" x14ac:dyDescent="0.2" s="584" customFormat="1">
      <c r="B389" s="979" t="s">
        <v>864</v>
      </c>
      <c r="C389" s="973"/>
      <c r="D389" s="984" t="s">
        <v>487</v>
      </c>
      <c r="E389" s="985" t="s">
        <v>87</v>
      </c>
      <c r="F389" s="119" t="s">
        <v>87</v>
      </c>
      <c r="G389" s="169" t="s">
        <v>87</v>
      </c>
      <c r="H389" s="986" t="s">
        <v>87</v>
      </c>
    </row>
    <row r="390" ht="18" customHeight="1" x14ac:dyDescent="0.2" s="584" customFormat="1">
      <c r="B390" s="979" t="s">
        <v>865</v>
      </c>
      <c r="C390" s="973"/>
      <c r="D390" s="984" t="s">
        <v>487</v>
      </c>
      <c r="E390" s="985" t="s">
        <v>87</v>
      </c>
      <c r="F390" s="119" t="s">
        <v>87</v>
      </c>
      <c r="G390" s="169" t="s">
        <v>87</v>
      </c>
      <c r="H390" s="986" t="s">
        <v>87</v>
      </c>
    </row>
    <row r="391" ht="18" customHeight="1" x14ac:dyDescent="0.2" s="584" customFormat="1">
      <c r="B391" s="979" t="s">
        <v>866</v>
      </c>
      <c r="C391" s="973"/>
      <c r="D391" s="984" t="s">
        <v>487</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487</v>
      </c>
      <c r="E393" s="985" t="s">
        <v>87</v>
      </c>
      <c r="F393" s="119" t="s">
        <v>87</v>
      </c>
      <c r="G393" s="169" t="s">
        <v>87</v>
      </c>
      <c r="H393" s="986" t="s">
        <v>87</v>
      </c>
    </row>
    <row r="394" ht="18" customHeight="1" x14ac:dyDescent="0.2" s="584" customFormat="1">
      <c r="B394" s="979" t="s">
        <v>791</v>
      </c>
      <c r="C394" s="973"/>
      <c r="D394" s="984" t="s">
        <v>487</v>
      </c>
      <c r="E394" s="985" t="s">
        <v>87</v>
      </c>
      <c r="F394" s="119" t="s">
        <v>87</v>
      </c>
      <c r="G394" s="169" t="s">
        <v>87</v>
      </c>
      <c r="H394" s="986" t="s">
        <v>87</v>
      </c>
    </row>
    <row r="395" ht="18" customHeight="1" x14ac:dyDescent="0.2" s="584" customFormat="1">
      <c r="B395" s="979" t="s">
        <v>792</v>
      </c>
      <c r="C395" s="973"/>
      <c r="D395" s="984" t="s">
        <v>487</v>
      </c>
      <c r="E395" s="985" t="s">
        <v>87</v>
      </c>
      <c r="F395" s="119" t="s">
        <v>87</v>
      </c>
      <c r="G395" s="169" t="s">
        <v>87</v>
      </c>
      <c r="H395" s="986" t="s">
        <v>87</v>
      </c>
    </row>
    <row r="396" ht="18" customHeight="1" x14ac:dyDescent="0.2" s="584" customFormat="1">
      <c r="B396" s="979" t="s">
        <v>793</v>
      </c>
      <c r="C396" s="973"/>
      <c r="D396" s="984" t="s">
        <v>487</v>
      </c>
      <c r="E396" s="985" t="s">
        <v>87</v>
      </c>
      <c r="F396" s="119" t="s">
        <v>87</v>
      </c>
      <c r="G396" s="169" t="s">
        <v>87</v>
      </c>
      <c r="H396" s="986" t="s">
        <v>87</v>
      </c>
    </row>
    <row r="397" ht="18" customHeight="1" x14ac:dyDescent="0.2" s="584" customFormat="1">
      <c r="B397" s="979" t="s">
        <v>794</v>
      </c>
      <c r="C397" s="973"/>
      <c r="D397" s="984" t="s">
        <v>487</v>
      </c>
      <c r="E397" s="985" t="s">
        <v>87</v>
      </c>
      <c r="F397" s="119" t="s">
        <v>87</v>
      </c>
      <c r="G397" s="169" t="s">
        <v>87</v>
      </c>
      <c r="H397" s="986" t="s">
        <v>87</v>
      </c>
    </row>
    <row r="398" ht="18" customHeight="1" x14ac:dyDescent="0.2" s="584" customFormat="1">
      <c r="B398" s="979" t="s">
        <v>795</v>
      </c>
      <c r="C398" s="973"/>
      <c r="D398" s="984" t="s">
        <v>487</v>
      </c>
      <c r="E398" s="985" t="s">
        <v>87</v>
      </c>
      <c r="F398" s="119" t="s">
        <v>87</v>
      </c>
      <c r="G398" s="169" t="s">
        <v>87</v>
      </c>
      <c r="H398" s="986" t="s">
        <v>87</v>
      </c>
    </row>
    <row r="399" ht="18" customHeight="1" x14ac:dyDescent="0.2" s="584" customFormat="1">
      <c r="B399" s="979" t="s">
        <v>796</v>
      </c>
      <c r="C399" s="973"/>
      <c r="D399" s="984" t="s">
        <v>487</v>
      </c>
      <c r="E399" s="985" t="s">
        <v>87</v>
      </c>
      <c r="F399" s="119" t="s">
        <v>87</v>
      </c>
      <c r="G399" s="169" t="s">
        <v>87</v>
      </c>
      <c r="H399" s="986" t="s">
        <v>87</v>
      </c>
    </row>
    <row r="400" ht="18" customHeight="1" x14ac:dyDescent="0.2" s="584" customFormat="1">
      <c r="B400" s="979" t="s">
        <v>797</v>
      </c>
      <c r="C400" s="973"/>
      <c r="D400" s="984" t="s">
        <v>487</v>
      </c>
      <c r="E400" s="985" t="s">
        <v>87</v>
      </c>
      <c r="F400" s="119" t="s">
        <v>87</v>
      </c>
      <c r="G400" s="169" t="s">
        <v>87</v>
      </c>
      <c r="H400" s="986" t="s">
        <v>87</v>
      </c>
    </row>
    <row r="401" ht="18" customHeight="1" x14ac:dyDescent="0.2" s="584" customFormat="1">
      <c r="B401" s="979" t="s">
        <v>798</v>
      </c>
      <c r="C401" s="973"/>
      <c r="D401" s="984" t="s">
        <v>487</v>
      </c>
      <c r="E401" s="985" t="s">
        <v>87</v>
      </c>
      <c r="F401" s="119" t="s">
        <v>87</v>
      </c>
      <c r="G401" s="169" t="s">
        <v>87</v>
      </c>
      <c r="H401" s="986" t="s">
        <v>87</v>
      </c>
    </row>
    <row r="402" ht="18" customHeight="1" x14ac:dyDescent="0.2" s="584" customFormat="1">
      <c r="B402" s="979" t="s">
        <v>799</v>
      </c>
      <c r="C402" s="973"/>
      <c r="D402" s="984" t="s">
        <v>487</v>
      </c>
      <c r="E402" s="985" t="s">
        <v>87</v>
      </c>
      <c r="F402" s="119" t="s">
        <v>87</v>
      </c>
      <c r="G402" s="169" t="s">
        <v>87</v>
      </c>
      <c r="H402" s="986" t="s">
        <v>87</v>
      </c>
    </row>
    <row r="403" ht="18" customHeight="1" x14ac:dyDescent="0.2" s="584" customFormat="1">
      <c r="B403" s="979" t="s">
        <v>800</v>
      </c>
      <c r="C403" s="973"/>
      <c r="D403" s="984" t="s">
        <v>487</v>
      </c>
      <c r="E403" s="985" t="s">
        <v>87</v>
      </c>
      <c r="F403" s="119" t="s">
        <v>87</v>
      </c>
      <c r="G403" s="169" t="s">
        <v>87</v>
      </c>
      <c r="H403" s="986" t="s">
        <v>87</v>
      </c>
    </row>
    <row r="404" ht="18" customHeight="1" x14ac:dyDescent="0.2" s="584" customFormat="1">
      <c r="B404" s="979" t="s">
        <v>801</v>
      </c>
      <c r="C404" s="973"/>
      <c r="D404" s="984" t="s">
        <v>487</v>
      </c>
      <c r="E404" s="985" t="s">
        <v>87</v>
      </c>
      <c r="F404" s="119" t="s">
        <v>87</v>
      </c>
      <c r="G404" s="169" t="s">
        <v>87</v>
      </c>
      <c r="H404" s="986" t="s">
        <v>87</v>
      </c>
    </row>
    <row r="405" ht="18" customHeight="1" x14ac:dyDescent="0.2" s="584" customFormat="1">
      <c r="B405" s="979" t="s">
        <v>802</v>
      </c>
      <c r="C405" s="973"/>
      <c r="D405" s="984" t="s">
        <v>487</v>
      </c>
      <c r="E405" s="985" t="s">
        <v>87</v>
      </c>
      <c r="F405" s="119" t="s">
        <v>87</v>
      </c>
      <c r="G405" s="169" t="s">
        <v>87</v>
      </c>
      <c r="H405" s="986" t="s">
        <v>87</v>
      </c>
    </row>
    <row r="406" ht="18" customHeight="1" x14ac:dyDescent="0.2" s="584" customFormat="1">
      <c r="B406" s="979" t="s">
        <v>803</v>
      </c>
      <c r="C406" s="973"/>
      <c r="D406" s="984" t="s">
        <v>487</v>
      </c>
      <c r="E406" s="985" t="s">
        <v>87</v>
      </c>
      <c r="F406" s="119" t="s">
        <v>87</v>
      </c>
      <c r="G406" s="169" t="s">
        <v>87</v>
      </c>
      <c r="H406" s="986" t="s">
        <v>87</v>
      </c>
    </row>
    <row r="407" ht="18" customHeight="1" x14ac:dyDescent="0.2" s="584" customFormat="1">
      <c r="B407" s="979" t="s">
        <v>804</v>
      </c>
      <c r="C407" s="973"/>
      <c r="D407" s="984" t="s">
        <v>487</v>
      </c>
      <c r="E407" s="985" t="s">
        <v>87</v>
      </c>
      <c r="F407" s="119" t="s">
        <v>87</v>
      </c>
      <c r="G407" s="169" t="s">
        <v>87</v>
      </c>
      <c r="H407" s="986" t="s">
        <v>87</v>
      </c>
    </row>
    <row r="408" ht="18" customHeight="1" x14ac:dyDescent="0.2" s="584" customFormat="1">
      <c r="B408" s="979" t="s">
        <v>805</v>
      </c>
      <c r="C408" s="973"/>
      <c r="D408" s="984" t="s">
        <v>487</v>
      </c>
      <c r="E408" s="985" t="s">
        <v>87</v>
      </c>
      <c r="F408" s="119" t="s">
        <v>87</v>
      </c>
      <c r="G408" s="169" t="s">
        <v>87</v>
      </c>
      <c r="H408" s="986" t="s">
        <v>87</v>
      </c>
    </row>
    <row r="409" ht="18" customHeight="1" x14ac:dyDescent="0.2" s="584" customFormat="1">
      <c r="B409" s="979" t="s">
        <v>806</v>
      </c>
      <c r="C409" s="973"/>
      <c r="D409" s="984" t="s">
        <v>487</v>
      </c>
      <c r="E409" s="985" t="s">
        <v>87</v>
      </c>
      <c r="F409" s="119" t="s">
        <v>87</v>
      </c>
      <c r="G409" s="169" t="s">
        <v>87</v>
      </c>
      <c r="H409" s="986" t="s">
        <v>87</v>
      </c>
    </row>
    <row r="410" ht="18" customHeight="1" x14ac:dyDescent="0.2" s="584" customFormat="1">
      <c r="B410" s="979" t="s">
        <v>807</v>
      </c>
      <c r="C410" s="973"/>
      <c r="D410" s="984" t="s">
        <v>487</v>
      </c>
      <c r="E410" s="985" t="s">
        <v>87</v>
      </c>
      <c r="F410" s="119" t="s">
        <v>87</v>
      </c>
      <c r="G410" s="169" t="s">
        <v>87</v>
      </c>
      <c r="H410" s="986" t="s">
        <v>87</v>
      </c>
    </row>
    <row r="411" ht="18" customHeight="1" x14ac:dyDescent="0.2" s="584" customFormat="1">
      <c r="B411" s="979" t="s">
        <v>808</v>
      </c>
      <c r="C411" s="973"/>
      <c r="D411" s="984" t="s">
        <v>487</v>
      </c>
      <c r="E411" s="985" t="s">
        <v>87</v>
      </c>
      <c r="F411" s="119" t="s">
        <v>87</v>
      </c>
      <c r="G411" s="169" t="s">
        <v>87</v>
      </c>
      <c r="H411" s="986" t="s">
        <v>87</v>
      </c>
    </row>
    <row r="412" ht="18" customHeight="1" x14ac:dyDescent="0.2" s="584" customFormat="1">
      <c r="B412" s="979" t="s">
        <v>864</v>
      </c>
      <c r="C412" s="973"/>
      <c r="D412" s="984" t="s">
        <v>487</v>
      </c>
      <c r="E412" s="985" t="s">
        <v>87</v>
      </c>
      <c r="F412" s="119" t="s">
        <v>87</v>
      </c>
      <c r="G412" s="169" t="s">
        <v>87</v>
      </c>
      <c r="H412" s="986" t="s">
        <v>87</v>
      </c>
    </row>
    <row r="413" ht="18" customHeight="1" x14ac:dyDescent="0.2" s="584" customFormat="1">
      <c r="B413" s="979" t="s">
        <v>885</v>
      </c>
      <c r="C413" s="973"/>
      <c r="D413" s="984" t="s">
        <v>487</v>
      </c>
      <c r="E413" s="985" t="s">
        <v>87</v>
      </c>
      <c r="F413" s="119" t="s">
        <v>87</v>
      </c>
      <c r="G413" s="169" t="s">
        <v>87</v>
      </c>
      <c r="H413" s="986" t="s">
        <v>87</v>
      </c>
    </row>
    <row r="414" ht="18" customHeight="1" x14ac:dyDescent="0.2" s="584" customFormat="1">
      <c r="B414" s="979" t="s">
        <v>865</v>
      </c>
      <c r="C414" s="973"/>
      <c r="D414" s="984" t="s">
        <v>487</v>
      </c>
      <c r="E414" s="985" t="s">
        <v>87</v>
      </c>
      <c r="F414" s="119" t="s">
        <v>87</v>
      </c>
      <c r="G414" s="169" t="s">
        <v>87</v>
      </c>
      <c r="H414" s="986" t="s">
        <v>87</v>
      </c>
    </row>
    <row r="415" ht="18" customHeight="1" x14ac:dyDescent="0.2" s="584" customFormat="1">
      <c r="B415" s="979" t="s">
        <v>866</v>
      </c>
      <c r="C415" s="973"/>
      <c r="D415" s="984" t="s">
        <v>487</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487</v>
      </c>
      <c r="E440" s="985" t="s">
        <v>87</v>
      </c>
      <c r="F440" s="119" t="s">
        <v>87</v>
      </c>
      <c r="G440" s="169" t="s">
        <v>87</v>
      </c>
      <c r="H440" s="986" t="s">
        <v>87</v>
      </c>
    </row>
    <row r="441" ht="18" customHeight="1" x14ac:dyDescent="0.2" s="584" customFormat="1">
      <c r="B441" s="981" t="s">
        <v>791</v>
      </c>
      <c r="C441" s="973"/>
      <c r="D441" s="984" t="s">
        <v>487</v>
      </c>
      <c r="E441" s="985" t="s">
        <v>87</v>
      </c>
      <c r="F441" s="119" t="s">
        <v>87</v>
      </c>
      <c r="G441" s="169" t="s">
        <v>87</v>
      </c>
      <c r="H441" s="986" t="s">
        <v>87</v>
      </c>
    </row>
    <row r="442" ht="18" customHeight="1" x14ac:dyDescent="0.2" s="584" customFormat="1">
      <c r="B442" s="981" t="s">
        <v>792</v>
      </c>
      <c r="C442" s="973"/>
      <c r="D442" s="984" t="s">
        <v>487</v>
      </c>
      <c r="E442" s="985" t="s">
        <v>87</v>
      </c>
      <c r="F442" s="119" t="s">
        <v>87</v>
      </c>
      <c r="G442" s="169" t="s">
        <v>87</v>
      </c>
      <c r="H442" s="986" t="s">
        <v>87</v>
      </c>
    </row>
    <row r="443" ht="18" customHeight="1" x14ac:dyDescent="0.2" s="584" customFormat="1">
      <c r="B443" s="981" t="s">
        <v>793</v>
      </c>
      <c r="C443" s="973"/>
      <c r="D443" s="984" t="s">
        <v>487</v>
      </c>
      <c r="E443" s="985" t="s">
        <v>87</v>
      </c>
      <c r="F443" s="119" t="s">
        <v>87</v>
      </c>
      <c r="G443" s="169" t="s">
        <v>87</v>
      </c>
      <c r="H443" s="986" t="s">
        <v>87</v>
      </c>
    </row>
    <row r="444" ht="18" customHeight="1" x14ac:dyDescent="0.2" s="584" customFormat="1">
      <c r="B444" s="981" t="s">
        <v>794</v>
      </c>
      <c r="C444" s="973"/>
      <c r="D444" s="984" t="s">
        <v>487</v>
      </c>
      <c r="E444" s="985" t="s">
        <v>87</v>
      </c>
      <c r="F444" s="119" t="s">
        <v>87</v>
      </c>
      <c r="G444" s="169" t="s">
        <v>87</v>
      </c>
      <c r="H444" s="986" t="s">
        <v>87</v>
      </c>
    </row>
    <row r="445" ht="18" customHeight="1" x14ac:dyDescent="0.2" s="584" customFormat="1">
      <c r="B445" s="981" t="s">
        <v>795</v>
      </c>
      <c r="C445" s="973"/>
      <c r="D445" s="984" t="s">
        <v>487</v>
      </c>
      <c r="E445" s="985" t="s">
        <v>87</v>
      </c>
      <c r="F445" s="119" t="s">
        <v>87</v>
      </c>
      <c r="G445" s="169" t="s">
        <v>87</v>
      </c>
      <c r="H445" s="986" t="s">
        <v>87</v>
      </c>
    </row>
    <row r="446" ht="18" customHeight="1" x14ac:dyDescent="0.2" s="584" customFormat="1">
      <c r="B446" s="981" t="s">
        <v>796</v>
      </c>
      <c r="C446" s="973"/>
      <c r="D446" s="984" t="s">
        <v>487</v>
      </c>
      <c r="E446" s="985" t="s">
        <v>87</v>
      </c>
      <c r="F446" s="119" t="s">
        <v>87</v>
      </c>
      <c r="G446" s="169" t="s">
        <v>87</v>
      </c>
      <c r="H446" s="986" t="s">
        <v>87</v>
      </c>
    </row>
    <row r="447" ht="18" customHeight="1" x14ac:dyDescent="0.2" s="584" customFormat="1">
      <c r="B447" s="981" t="s">
        <v>797</v>
      </c>
      <c r="C447" s="973"/>
      <c r="D447" s="984" t="s">
        <v>487</v>
      </c>
      <c r="E447" s="985" t="s">
        <v>87</v>
      </c>
      <c r="F447" s="119" t="s">
        <v>87</v>
      </c>
      <c r="G447" s="169" t="s">
        <v>87</v>
      </c>
      <c r="H447" s="986" t="s">
        <v>87</v>
      </c>
    </row>
    <row r="448" ht="18" customHeight="1" x14ac:dyDescent="0.2" s="584" customFormat="1">
      <c r="B448" s="981" t="s">
        <v>798</v>
      </c>
      <c r="C448" s="973"/>
      <c r="D448" s="984" t="s">
        <v>487</v>
      </c>
      <c r="E448" s="985" t="s">
        <v>87</v>
      </c>
      <c r="F448" s="119" t="s">
        <v>87</v>
      </c>
      <c r="G448" s="169" t="s">
        <v>87</v>
      </c>
      <c r="H448" s="986" t="s">
        <v>87</v>
      </c>
    </row>
    <row r="449" ht="18" customHeight="1" x14ac:dyDescent="0.2" s="584" customFormat="1">
      <c r="B449" s="981" t="s">
        <v>799</v>
      </c>
      <c r="C449" s="973"/>
      <c r="D449" s="984" t="s">
        <v>487</v>
      </c>
      <c r="E449" s="985" t="s">
        <v>87</v>
      </c>
      <c r="F449" s="119" t="s">
        <v>87</v>
      </c>
      <c r="G449" s="169" t="s">
        <v>87</v>
      </c>
      <c r="H449" s="986" t="s">
        <v>87</v>
      </c>
    </row>
    <row r="450" ht="18" customHeight="1" x14ac:dyDescent="0.2" s="584" customFormat="1">
      <c r="B450" s="981" t="s">
        <v>800</v>
      </c>
      <c r="C450" s="973"/>
      <c r="D450" s="984" t="s">
        <v>487</v>
      </c>
      <c r="E450" s="985" t="s">
        <v>87</v>
      </c>
      <c r="F450" s="119" t="s">
        <v>87</v>
      </c>
      <c r="G450" s="169" t="s">
        <v>87</v>
      </c>
      <c r="H450" s="986" t="s">
        <v>87</v>
      </c>
    </row>
    <row r="451" ht="18" customHeight="1" x14ac:dyDescent="0.2" s="584" customFormat="1">
      <c r="B451" s="981" t="s">
        <v>801</v>
      </c>
      <c r="C451" s="973"/>
      <c r="D451" s="984" t="s">
        <v>487</v>
      </c>
      <c r="E451" s="985" t="s">
        <v>87</v>
      </c>
      <c r="F451" s="119" t="s">
        <v>87</v>
      </c>
      <c r="G451" s="169" t="s">
        <v>87</v>
      </c>
      <c r="H451" s="986" t="s">
        <v>87</v>
      </c>
    </row>
    <row r="452" ht="18" customHeight="1" x14ac:dyDescent="0.2" s="584" customFormat="1">
      <c r="B452" s="981" t="s">
        <v>802</v>
      </c>
      <c r="C452" s="973"/>
      <c r="D452" s="984" t="s">
        <v>487</v>
      </c>
      <c r="E452" s="985" t="s">
        <v>87</v>
      </c>
      <c r="F452" s="119" t="s">
        <v>87</v>
      </c>
      <c r="G452" s="169" t="s">
        <v>87</v>
      </c>
      <c r="H452" s="986" t="s">
        <v>87</v>
      </c>
    </row>
    <row r="453" ht="18" customHeight="1" x14ac:dyDescent="0.2" s="584" customFormat="1">
      <c r="B453" s="981" t="s">
        <v>803</v>
      </c>
      <c r="C453" s="973"/>
      <c r="D453" s="984" t="s">
        <v>487</v>
      </c>
      <c r="E453" s="985" t="s">
        <v>87</v>
      </c>
      <c r="F453" s="119" t="s">
        <v>87</v>
      </c>
      <c r="G453" s="169" t="s">
        <v>87</v>
      </c>
      <c r="H453" s="986" t="s">
        <v>87</v>
      </c>
    </row>
    <row r="454" ht="18" customHeight="1" x14ac:dyDescent="0.2" s="584" customFormat="1">
      <c r="B454" s="981" t="s">
        <v>804</v>
      </c>
      <c r="C454" s="973"/>
      <c r="D454" s="984" t="s">
        <v>487</v>
      </c>
      <c r="E454" s="985" t="s">
        <v>87</v>
      </c>
      <c r="F454" s="119" t="s">
        <v>87</v>
      </c>
      <c r="G454" s="169" t="s">
        <v>87</v>
      </c>
      <c r="H454" s="986" t="s">
        <v>87</v>
      </c>
    </row>
    <row r="455" ht="18" customHeight="1" x14ac:dyDescent="0.2" s="584" customFormat="1">
      <c r="B455" s="981" t="s">
        <v>805</v>
      </c>
      <c r="C455" s="973"/>
      <c r="D455" s="984" t="s">
        <v>487</v>
      </c>
      <c r="E455" s="985" t="s">
        <v>87</v>
      </c>
      <c r="F455" s="119" t="s">
        <v>87</v>
      </c>
      <c r="G455" s="169" t="s">
        <v>87</v>
      </c>
      <c r="H455" s="986" t="s">
        <v>87</v>
      </c>
    </row>
    <row r="456" ht="18" customHeight="1" x14ac:dyDescent="0.2" s="584" customFormat="1">
      <c r="B456" s="981" t="s">
        <v>806</v>
      </c>
      <c r="C456" s="973"/>
      <c r="D456" s="984" t="s">
        <v>487</v>
      </c>
      <c r="E456" s="985" t="s">
        <v>87</v>
      </c>
      <c r="F456" s="119" t="s">
        <v>87</v>
      </c>
      <c r="G456" s="169" t="s">
        <v>87</v>
      </c>
      <c r="H456" s="986" t="s">
        <v>87</v>
      </c>
    </row>
    <row r="457" ht="18" customHeight="1" x14ac:dyDescent="0.2" s="584" customFormat="1">
      <c r="B457" s="981" t="s">
        <v>807</v>
      </c>
      <c r="C457" s="973"/>
      <c r="D457" s="984" t="s">
        <v>487</v>
      </c>
      <c r="E457" s="985" t="s">
        <v>87</v>
      </c>
      <c r="F457" s="119" t="s">
        <v>87</v>
      </c>
      <c r="G457" s="169" t="s">
        <v>87</v>
      </c>
      <c r="H457" s="986" t="s">
        <v>87</v>
      </c>
    </row>
    <row r="458" ht="18" customHeight="1" x14ac:dyDescent="0.2" s="584" customFormat="1">
      <c r="B458" s="981" t="s">
        <v>808</v>
      </c>
      <c r="C458" s="973"/>
      <c r="D458" s="984" t="s">
        <v>487</v>
      </c>
      <c r="E458" s="985" t="s">
        <v>87</v>
      </c>
      <c r="F458" s="119" t="s">
        <v>87</v>
      </c>
      <c r="G458" s="169" t="s">
        <v>87</v>
      </c>
      <c r="H458" s="986" t="s">
        <v>87</v>
      </c>
    </row>
    <row r="459" ht="18" customHeight="1" x14ac:dyDescent="0.2" s="584" customFormat="1">
      <c r="B459" s="981" t="s">
        <v>864</v>
      </c>
      <c r="C459" s="973"/>
      <c r="D459" s="984" t="s">
        <v>487</v>
      </c>
      <c r="E459" s="985" t="s">
        <v>87</v>
      </c>
      <c r="F459" s="119" t="s">
        <v>87</v>
      </c>
      <c r="G459" s="169" t="s">
        <v>87</v>
      </c>
      <c r="H459" s="986" t="s">
        <v>87</v>
      </c>
    </row>
    <row r="460" ht="18" customHeight="1" x14ac:dyDescent="0.2" s="584" customFormat="1">
      <c r="B460" s="981" t="s">
        <v>865</v>
      </c>
      <c r="C460" s="973"/>
      <c r="D460" s="984" t="s">
        <v>487</v>
      </c>
      <c r="E460" s="985" t="s">
        <v>87</v>
      </c>
      <c r="F460" s="119" t="s">
        <v>87</v>
      </c>
      <c r="G460" s="169" t="s">
        <v>87</v>
      </c>
      <c r="H460" s="986" t="s">
        <v>87</v>
      </c>
    </row>
    <row r="461" ht="18" customHeight="1" x14ac:dyDescent="0.2" s="584" customFormat="1">
      <c r="B461" s="981" t="s">
        <v>866</v>
      </c>
      <c r="C461" s="973"/>
      <c r="D461" s="984" t="s">
        <v>487</v>
      </c>
      <c r="E461" s="985" t="s">
        <v>87</v>
      </c>
      <c r="F461" s="119" t="s">
        <v>87</v>
      </c>
      <c r="G461" s="169" t="s">
        <v>87</v>
      </c>
      <c r="H461" s="986" t="s">
        <v>87</v>
      </c>
    </row>
    <row r="462" x14ac:dyDescent="0.2">
      <c r="B462" s="154" t="s">
        <v>134</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0.1264263552</v>
      </c>
      <c r="K12" s="180">
        <v>21.5676187012</v>
      </c>
      <c r="L12" s="180">
        <v>1.2112400944568311</v>
      </c>
      <c r="M12" s="1010">
        <v>-3.64104098953318</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0.14507983679999997</v>
      </c>
      <c r="K15" s="180">
        <v>33.04399015999999</v>
      </c>
      <c r="L15" s="180">
        <v>12.896061599461579</v>
      </c>
      <c r="M15" s="1010">
        <v>-23.96050687756131</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0.19636098059999996</v>
      </c>
      <c r="K17" s="180">
        <v>141.97004844665872</v>
      </c>
      <c r="L17" s="180">
        <v>19.058864355857235</v>
      </c>
      <c r="M17" s="1010">
        <v>-18.141824827657363</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0.025214205599999998</v>
      </c>
      <c r="K19" s="180">
        <v>6.8470042</v>
      </c>
      <c r="L19" s="180">
        <v>11.519254251962087</v>
      </c>
      <c r="M19" s="1010">
        <v>-19.333044408518468</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3.3825628500000002</v>
      </c>
      <c r="K21" s="180">
        <v>3.1239526426180304</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t="s">
        <v>87</v>
      </c>
      <c r="K23" s="180">
        <v>2.0741450627773874</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0.094551</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t="s">
        <v>87</v>
      </c>
      <c r="K28" s="180">
        <v>0.11887677784597331</v>
      </c>
      <c r="L28" s="180" t="s">
        <v>87</v>
      </c>
      <c r="M28" s="1010" t="s">
        <v>87</v>
      </c>
    </row>
    <row r="29" ht="18" customHeight="1" x14ac:dyDescent="0.2">
      <c r="B29" s="1009" t="s">
        <v>808</v>
      </c>
      <c r="C29" s="549"/>
      <c r="D29" s="204"/>
      <c r="E29" s="204"/>
      <c r="F29" s="204"/>
      <c r="G29" s="204"/>
      <c r="H29" s="204"/>
      <c r="I29" s="204"/>
      <c r="J29" s="180" t="s">
        <v>87</v>
      </c>
      <c r="K29" s="180">
        <v>10.011307773143889</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0.1264263552</v>
      </c>
      <c r="K35" s="180">
        <v>21.5676187012</v>
      </c>
      <c r="L35" s="180">
        <v>1.2112400944568311</v>
      </c>
      <c r="M35" s="1010">
        <v>-3.64104098953318</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0.14507983679999997</v>
      </c>
      <c r="K38" s="180">
        <v>33.037024159999994</v>
      </c>
      <c r="L38" s="180">
        <v>12.896061599461579</v>
      </c>
      <c r="M38" s="1010">
        <v>-23.96050687756131</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0.19636098059999996</v>
      </c>
      <c r="K40" s="180">
        <v>134.0520927838</v>
      </c>
      <c r="L40" s="180">
        <v>19.058864355857235</v>
      </c>
      <c r="M40" s="1010">
        <v>-18.141824827657363</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0.025214205599999998</v>
      </c>
      <c r="K42" s="180">
        <v>6.8470042</v>
      </c>
      <c r="L42" s="180">
        <v>11.519254251962087</v>
      </c>
      <c r="M42" s="1010">
        <v>-19.333044408518468</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1.46307026</v>
      </c>
      <c r="E58" s="1013">
        <v>43.522568799999995</v>
      </c>
      <c r="F58" s="1013">
        <v>1.9497697730481027</v>
      </c>
      <c r="G58" s="180">
        <v>3.0000000000000004</v>
      </c>
      <c r="H58" s="180">
        <v>22.5</v>
      </c>
      <c r="I58" s="180">
        <v>99.99999999999991</v>
      </c>
      <c r="J58" s="1013">
        <v>0.0438921078</v>
      </c>
      <c r="K58" s="1013">
        <v>9.792577979999999</v>
      </c>
      <c r="L58" s="1013">
        <v>0.5849309319144309</v>
      </c>
      <c r="M58" s="1014">
        <v>-1.36483884113367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1.5580485399999997</v>
      </c>
      <c r="E61" s="1013">
        <v>56.14384408888889</v>
      </c>
      <c r="F61" s="1013">
        <v>23.555070125583715</v>
      </c>
      <c r="G61" s="180">
        <v>3</v>
      </c>
      <c r="H61" s="180">
        <v>22.5</v>
      </c>
      <c r="I61" s="180">
        <v>100</v>
      </c>
      <c r="J61" s="1013">
        <v>0.04674145619999999</v>
      </c>
      <c r="K61" s="1013">
        <v>12.63236492</v>
      </c>
      <c r="L61" s="1013">
        <v>7.066521037675115</v>
      </c>
      <c r="M61" s="1014">
        <v>-16.4885490879086</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4.72785474</v>
      </c>
      <c r="E63" s="1013">
        <v>70.73085253333333</v>
      </c>
      <c r="F63" s="1013">
        <v>18.402142215353177</v>
      </c>
      <c r="G63" s="180">
        <v>2.9999999999999996</v>
      </c>
      <c r="H63" s="180">
        <v>22.5</v>
      </c>
      <c r="I63" s="180">
        <v>99.99999999999989</v>
      </c>
      <c r="J63" s="1013">
        <v>0.14183564219999997</v>
      </c>
      <c r="K63" s="1013">
        <v>15.91444182</v>
      </c>
      <c r="L63" s="1013">
        <v>5.520642664605954</v>
      </c>
      <c r="M63" s="1014">
        <v>-12.8814995507472</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0.149166</v>
      </c>
      <c r="E65" s="1013">
        <v>14.216080888888888</v>
      </c>
      <c r="F65" s="1013">
        <v>19.471428588151248</v>
      </c>
      <c r="G65" s="180">
        <v>3.0000000000000004</v>
      </c>
      <c r="H65" s="180">
        <v>22.5</v>
      </c>
      <c r="I65" s="180">
        <v>100.00000000000016</v>
      </c>
      <c r="J65" s="1013">
        <v>0.00447498</v>
      </c>
      <c r="K65" s="1013">
        <v>3.1986182</v>
      </c>
      <c r="L65" s="1013">
        <v>5.8414285764453755</v>
      </c>
      <c r="M65" s="1014">
        <v>-13.6300000117059</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1.87525</v>
      </c>
      <c r="F84" s="1013">
        <v>0.616464</v>
      </c>
      <c r="G84" s="180" t="s">
        <v>87</v>
      </c>
      <c r="H84" s="180">
        <v>0.7000000000000001</v>
      </c>
      <c r="I84" s="180">
        <v>100</v>
      </c>
      <c r="J84" s="1013" t="s">
        <v>87</v>
      </c>
      <c r="K84" s="1013">
        <v>0.013126750000000001</v>
      </c>
      <c r="L84" s="1013">
        <v>0.24658560000000002</v>
      </c>
      <c r="M84" s="1014">
        <v>-0.3698784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8.167025</v>
      </c>
      <c r="F86" s="1013">
        <v>2.506491</v>
      </c>
      <c r="G86" s="180" t="s">
        <v>87</v>
      </c>
      <c r="H86" s="180">
        <v>0.7000000000000001</v>
      </c>
      <c r="I86" s="180">
        <v>100.00000000000003</v>
      </c>
      <c r="J86" s="1013" t="s">
        <v>87</v>
      </c>
      <c r="K86" s="1013">
        <v>0.057169175</v>
      </c>
      <c r="L86" s="1013">
        <v>1.0025964000000003</v>
      </c>
      <c r="M86" s="1014">
        <v>-1.5038946</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0.252764</v>
      </c>
      <c r="E104" s="1013">
        <v>14.751401875</v>
      </c>
      <c r="F104" s="1013">
        <v>0.458069003540172</v>
      </c>
      <c r="G104" s="180">
        <v>3</v>
      </c>
      <c r="H104" s="180">
        <v>16</v>
      </c>
      <c r="I104" s="180">
        <v>99.99999999999991</v>
      </c>
      <c r="J104" s="1013">
        <v>0.007582919999999999</v>
      </c>
      <c r="K104" s="1013">
        <v>2.3602243</v>
      </c>
      <c r="L104" s="1013">
        <v>0.13742070106205162</v>
      </c>
      <c r="M104" s="1014">
        <v>-0.32064830247812</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0.37534799999999996</v>
      </c>
      <c r="E107" s="1013">
        <v>17.147980625</v>
      </c>
      <c r="F107" s="1013">
        <v>8.390840914986295</v>
      </c>
      <c r="G107" s="180">
        <v>3</v>
      </c>
      <c r="H107" s="180">
        <v>16</v>
      </c>
      <c r="I107" s="180">
        <v>100.00000000000004</v>
      </c>
      <c r="J107" s="1013">
        <v>0.011260439999999998</v>
      </c>
      <c r="K107" s="1013">
        <v>2.7436769</v>
      </c>
      <c r="L107" s="1013">
        <v>2.517252274495889</v>
      </c>
      <c r="M107" s="1014">
        <v>-5.87358864049041</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0.088528</v>
      </c>
      <c r="E109" s="1013">
        <v>16.246703749999998</v>
      </c>
      <c r="F109" s="1013">
        <v>3.5527009761899464</v>
      </c>
      <c r="G109" s="180">
        <v>2.9999999999999996</v>
      </c>
      <c r="H109" s="180">
        <v>16</v>
      </c>
      <c r="I109" s="180">
        <v>99.99999999999993</v>
      </c>
      <c r="J109" s="1013">
        <v>0.0026558399999999996</v>
      </c>
      <c r="K109" s="1013">
        <v>2.5994726</v>
      </c>
      <c r="L109" s="1013">
        <v>1.0658102928569841</v>
      </c>
      <c r="M109" s="1014">
        <v>-2.48689068333296</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0.687368</v>
      </c>
      <c r="E111" s="1013">
        <v>0.9879999999999998</v>
      </c>
      <c r="F111" s="1013">
        <v>7.935396610508542</v>
      </c>
      <c r="G111" s="180">
        <v>3.0000000000000004</v>
      </c>
      <c r="H111" s="180">
        <v>16</v>
      </c>
      <c r="I111" s="180">
        <v>100.00000000000003</v>
      </c>
      <c r="J111" s="1013">
        <v>0.02062104</v>
      </c>
      <c r="K111" s="1013">
        <v>0.15807999999999997</v>
      </c>
      <c r="L111" s="1013">
        <v>2.380618983152563</v>
      </c>
      <c r="M111" s="1014">
        <v>-5.55477762735598</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0.3919916</v>
      </c>
      <c r="E127" s="1013">
        <v>6.429873999999999</v>
      </c>
      <c r="F127" s="1013" t="s">
        <v>87</v>
      </c>
      <c r="G127" s="180">
        <v>0.6</v>
      </c>
      <c r="H127" s="180">
        <v>25</v>
      </c>
      <c r="I127" s="180" t="s">
        <v>87</v>
      </c>
      <c r="J127" s="1013">
        <v>0.0023519496</v>
      </c>
      <c r="K127" s="1013">
        <v>1.6074684999999997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2.1147676</v>
      </c>
      <c r="E130" s="1013">
        <v>45.82850599999999</v>
      </c>
      <c r="F130" s="1013">
        <v>2.7585800000000003</v>
      </c>
      <c r="G130" s="180">
        <v>0.6</v>
      </c>
      <c r="H130" s="180">
        <v>25</v>
      </c>
      <c r="I130" s="180">
        <v>100</v>
      </c>
      <c r="J130" s="1013">
        <v>0.0126886056</v>
      </c>
      <c r="K130" s="1013">
        <v>11.457126499999998</v>
      </c>
      <c r="L130" s="1013">
        <v>2.7585800000000003</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0.0771152</v>
      </c>
      <c r="E132" s="1013">
        <v>1.9706</v>
      </c>
      <c r="F132" s="1013">
        <v>0.38128</v>
      </c>
      <c r="G132" s="180">
        <v>0.6</v>
      </c>
      <c r="H132" s="180">
        <v>18.02242971683751</v>
      </c>
      <c r="I132" s="180">
        <v>100</v>
      </c>
      <c r="J132" s="1013">
        <v>0.00046269119999999995</v>
      </c>
      <c r="K132" s="1013">
        <v>0.35514999999999997</v>
      </c>
      <c r="L132" s="1013">
        <v>0.38128</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0.0144976</v>
      </c>
      <c r="E134" s="1013">
        <v>13.403</v>
      </c>
      <c r="F134" s="1013">
        <v>3.2601400000000003</v>
      </c>
      <c r="G134" s="180">
        <v>0.6</v>
      </c>
      <c r="H134" s="180">
        <v>25</v>
      </c>
      <c r="I134" s="180">
        <v>100</v>
      </c>
      <c r="J134" s="1013">
        <v>0.0000869856</v>
      </c>
      <c r="K134" s="1013">
        <v>3.35075</v>
      </c>
      <c r="L134" s="1013">
        <v>3.2601400000000003</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750.3851</v>
      </c>
      <c r="F155" s="1013">
        <v>10.771149999999999</v>
      </c>
      <c r="G155" s="180" t="s">
        <v>87</v>
      </c>
      <c r="H155" s="180">
        <v>15.000000000000002</v>
      </c>
      <c r="I155" s="180">
        <v>100</v>
      </c>
      <c r="J155" s="1013" t="s">
        <v>87</v>
      </c>
      <c r="K155" s="1013">
        <v>112.557765</v>
      </c>
      <c r="L155" s="1013">
        <v>10.771149999999999</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29.9227835</v>
      </c>
      <c r="E173" s="1013">
        <v>189.67088912000003</v>
      </c>
      <c r="F173" s="1013">
        <v>2.444442307401743</v>
      </c>
      <c r="G173" s="180">
        <v>0.24262240777165664</v>
      </c>
      <c r="H173" s="180">
        <v>4.116260517058308</v>
      </c>
      <c r="I173" s="180">
        <v>99.9999999999998</v>
      </c>
      <c r="J173" s="1013">
        <v>0.0725993778</v>
      </c>
      <c r="K173" s="1013">
        <v>7.807347921200002</v>
      </c>
      <c r="L173" s="1013">
        <v>0.48888846148034854</v>
      </c>
      <c r="M173" s="1014">
        <v>-1.95555384592139</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30.787562500000003</v>
      </c>
      <c r="E176" s="1013">
        <v>177.051526</v>
      </c>
      <c r="F176" s="1013">
        <v>1.5356134364528753</v>
      </c>
      <c r="G176" s="180">
        <v>0.2416213852590636</v>
      </c>
      <c r="H176" s="180">
        <v>3.4965691795279983</v>
      </c>
      <c r="I176" s="180">
        <v>99.99999999999999</v>
      </c>
      <c r="J176" s="1013">
        <v>0.074389335</v>
      </c>
      <c r="K176" s="1013">
        <v>6.19072909</v>
      </c>
      <c r="L176" s="1013">
        <v>0.307122687290575</v>
      </c>
      <c r="M176" s="1014">
        <v>-1.2284907491623</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23.295574000000002</v>
      </c>
      <c r="E178" s="1013">
        <v>117.89839688</v>
      </c>
      <c r="F178" s="1013">
        <v>1.5869249919714985</v>
      </c>
      <c r="G178" s="180">
        <v>0.2206719920273267</v>
      </c>
      <c r="H178" s="180">
        <v>2.1782265550343927</v>
      </c>
      <c r="I178" s="180">
        <v>100.00000000000007</v>
      </c>
      <c r="J178" s="1013">
        <v>0.0514068072</v>
      </c>
      <c r="K178" s="1013">
        <v>2.5680941888</v>
      </c>
      <c r="L178" s="1013">
        <v>0.3173849983942996</v>
      </c>
      <c r="M178" s="1014">
        <v>-1.2695399935772</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0.0052</v>
      </c>
      <c r="E180" s="1013">
        <v>1.3955600000000001</v>
      </c>
      <c r="F180" s="1013">
        <v>0.18533346182074042</v>
      </c>
      <c r="G180" s="180">
        <v>0.6</v>
      </c>
      <c r="H180" s="180">
        <v>10</v>
      </c>
      <c r="I180" s="180">
        <v>99.99999999999983</v>
      </c>
      <c r="J180" s="1013">
        <v>0.0000312</v>
      </c>
      <c r="K180" s="1013">
        <v>0.139556</v>
      </c>
      <c r="L180" s="1013">
        <v>0.03706669236414808</v>
      </c>
      <c r="M180" s="1014">
        <v>-0.148266769456592</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t="s">
        <v>87</v>
      </c>
      <c r="K201" s="180">
        <v>2.984515366458751</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3.3825628500000002</v>
      </c>
      <c r="K205" s="180">
        <v>3.1239526426180304</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t="s">
        <v>87</v>
      </c>
      <c r="K207" s="180">
        <v>0.5835327199837933</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t="s">
        <v>87</v>
      </c>
      <c r="K212" s="180">
        <v>0.11887677784597331</v>
      </c>
      <c r="L212" s="180" t="s">
        <v>87</v>
      </c>
      <c r="M212" s="1010" t="s">
        <v>87</v>
      </c>
    </row>
    <row r="213" ht="18" customHeight="1" x14ac:dyDescent="0.2">
      <c r="B213" s="1011" t="s">
        <v>808</v>
      </c>
      <c r="C213" s="549"/>
      <c r="D213" s="204"/>
      <c r="E213" s="204"/>
      <c r="F213" s="204"/>
      <c r="G213" s="204"/>
      <c r="H213" s="204"/>
      <c r="I213" s="204"/>
      <c r="J213" s="180" t="s">
        <v>87</v>
      </c>
      <c r="K213" s="180">
        <v>10.011307773143889</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t="s">
        <v>87</v>
      </c>
      <c r="E224" s="1013">
        <v>64.8963625848175</v>
      </c>
      <c r="F224" s="1013" t="s">
        <v>87</v>
      </c>
      <c r="G224" s="180" t="s">
        <v>87</v>
      </c>
      <c r="H224" s="180">
        <v>4.5988946800494155</v>
      </c>
      <c r="I224" s="180" t="s">
        <v>87</v>
      </c>
      <c r="J224" s="1013" t="s">
        <v>87</v>
      </c>
      <c r="K224" s="1013">
        <v>2.984515366458751</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33.8256285</v>
      </c>
      <c r="E228" s="1013">
        <v>99.86423548595624</v>
      </c>
      <c r="F228" s="1013" t="s">
        <v>87</v>
      </c>
      <c r="G228" s="180">
        <v>10</v>
      </c>
      <c r="H228" s="180">
        <v>3.1281996276408153</v>
      </c>
      <c r="I228" s="180" t="s">
        <v>87</v>
      </c>
      <c r="J228" s="1013">
        <v>3.3825628500000002</v>
      </c>
      <c r="K228" s="1013">
        <v>3.1239526426180304</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t="s">
        <v>87</v>
      </c>
      <c r="E230" s="1013">
        <v>12.688542803887895</v>
      </c>
      <c r="F230" s="1013" t="s">
        <v>87</v>
      </c>
      <c r="G230" s="180" t="s">
        <v>87</v>
      </c>
      <c r="H230" s="180">
        <v>4.5988946800494155</v>
      </c>
      <c r="I230" s="180" t="s">
        <v>87</v>
      </c>
      <c r="J230" s="1013" t="s">
        <v>87</v>
      </c>
      <c r="K230" s="1013">
        <v>0.5835327199837933</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t="s">
        <v>87</v>
      </c>
      <c r="E235" s="1013">
        <v>2.584898896721331</v>
      </c>
      <c r="F235" s="1013" t="s">
        <v>87</v>
      </c>
      <c r="G235" s="180" t="s">
        <v>87</v>
      </c>
      <c r="H235" s="180">
        <v>4.5988946800494155</v>
      </c>
      <c r="I235" s="180" t="s">
        <v>87</v>
      </c>
      <c r="J235" s="1013" t="s">
        <v>87</v>
      </c>
      <c r="K235" s="1013">
        <v>0.11887677784597331</v>
      </c>
      <c r="L235" s="1013" t="s">
        <v>87</v>
      </c>
      <c r="M235" s="1014" t="s">
        <v>87</v>
      </c>
    </row>
    <row r="236" ht="18" customHeight="1" x14ac:dyDescent="0.2">
      <c r="B236" s="1012" t="s">
        <v>808</v>
      </c>
      <c r="C236" s="549"/>
      <c r="D236" s="1013" t="s">
        <v>87</v>
      </c>
      <c r="E236" s="1013">
        <v>217.68943343221585</v>
      </c>
      <c r="F236" s="1013" t="s">
        <v>87</v>
      </c>
      <c r="G236" s="180" t="s">
        <v>87</v>
      </c>
      <c r="H236" s="180">
        <v>4.598894680049416</v>
      </c>
      <c r="I236" s="180" t="s">
        <v>87</v>
      </c>
      <c r="J236" s="1013" t="s">
        <v>87</v>
      </c>
      <c r="K236" s="1013">
        <v>10.011307773143889</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0.4644</v>
      </c>
      <c r="F268" s="1013" t="s">
        <v>87</v>
      </c>
      <c r="G268" s="180" t="s">
        <v>87</v>
      </c>
      <c r="H268" s="180">
        <v>1.5</v>
      </c>
      <c r="I268" s="180" t="s">
        <v>87</v>
      </c>
      <c r="J268" s="1013" t="s">
        <v>87</v>
      </c>
      <c r="K268" s="1013">
        <v>0.006965999999999999</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2.1672</v>
      </c>
      <c r="F270" s="1013" t="s">
        <v>87</v>
      </c>
      <c r="G270" s="180" t="s">
        <v>87</v>
      </c>
      <c r="H270" s="180">
        <v>1.5</v>
      </c>
      <c r="I270" s="180" t="s">
        <v>87</v>
      </c>
      <c r="J270" s="1013" t="s">
        <v>87</v>
      </c>
      <c r="K270" s="1013">
        <v>0.032507999999999995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53.588044519572954</v>
      </c>
      <c r="F276" s="1013" t="s">
        <v>87</v>
      </c>
      <c r="G276" s="180" t="s">
        <v>87</v>
      </c>
      <c r="H276" s="180">
        <v>1.5</v>
      </c>
      <c r="I276" s="180" t="s">
        <v>87</v>
      </c>
      <c r="J276" s="1013" t="s">
        <v>87</v>
      </c>
      <c r="K276" s="1013">
        <v>0.8038206677935943</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6.3034</v>
      </c>
      <c r="F279" s="1013" t="s">
        <v>87</v>
      </c>
      <c r="G279" s="180" t="s">
        <v>87</v>
      </c>
      <c r="H279" s="180">
        <v>1.5</v>
      </c>
      <c r="I279" s="180" t="s">
        <v>87</v>
      </c>
      <c r="J279" s="1013" t="s">
        <v>87</v>
      </c>
      <c r="K279" s="1013">
        <v>0.094551</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4.9009322964</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0.6867916749999999</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4.9009322964</v>
      </c>
      <c r="F316" s="49"/>
      <c r="G316" s="119" t="s">
        <v>87</v>
      </c>
      <c r="H316" s="119">
        <v>100</v>
      </c>
      <c r="I316" s="140"/>
      <c r="J316" s="172" t="s">
        <v>87</v>
      </c>
      <c r="K316" s="172">
        <v>4.9009322964</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0.6867916749999999</v>
      </c>
      <c r="F322" s="49"/>
      <c r="G322" s="119" t="s">
        <v>87</v>
      </c>
      <c r="H322" s="119">
        <v>100</v>
      </c>
      <c r="I322" s="140"/>
      <c r="J322" s="172" t="s">
        <v>87</v>
      </c>
      <c r="K322" s="172">
        <v>0.6867916749999999</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0.01621</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14.956236</v>
      </c>
      <c r="F469" s="1013" t="s">
        <v>87</v>
      </c>
      <c r="G469" s="180" t="s">
        <v>87</v>
      </c>
      <c r="H469" s="180">
        <v>0.0902633523568363</v>
      </c>
      <c r="I469" s="180" t="s">
        <v>87</v>
      </c>
      <c r="J469" s="1013" t="s">
        <v>87</v>
      </c>
      <c r="K469" s="1013">
        <v>0.0135</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0.00271</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0.00271</v>
      </c>
      <c r="F476" s="985" t="s">
        <v>87</v>
      </c>
      <c r="G476" s="119" t="s">
        <v>87</v>
      </c>
      <c r="H476" s="119">
        <v>100</v>
      </c>
      <c r="I476" s="119" t="s">
        <v>87</v>
      </c>
      <c r="J476" s="985" t="s">
        <v>87</v>
      </c>
      <c r="K476" s="985">
        <v>0.00271</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134</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524</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427</v>
      </c>
      <c r="C8" s="1044" t="s">
        <v>68</v>
      </c>
      <c r="D8" s="1045" t="s">
        <v>69</v>
      </c>
      <c r="E8" s="1045" t="s">
        <v>70</v>
      </c>
      <c r="F8" s="1045" t="s">
        <v>606</v>
      </c>
      <c r="G8" s="1045" t="s">
        <v>72</v>
      </c>
      <c r="H8" s="1046" t="s">
        <v>73</v>
      </c>
      <c r="I8" s="1047" t="s">
        <v>950</v>
      </c>
      <c r="J8" s="695" t="s">
        <v>951</v>
      </c>
    </row>
    <row r="9" ht="14.1" customHeight="1" x14ac:dyDescent="0.2">
      <c r="B9" s="1048" t="s">
        <v>431</v>
      </c>
      <c r="C9" s="1049" t="s">
        <v>76</v>
      </c>
      <c r="D9" s="1049"/>
      <c r="E9" s="1049"/>
      <c r="F9" s="1049"/>
      <c r="G9" s="1049"/>
      <c r="H9" s="1049"/>
      <c r="I9" s="1049"/>
      <c r="J9" s="15" t="s">
        <v>952</v>
      </c>
    </row>
    <row r="10" ht="18" customHeight="1" x14ac:dyDescent="0.2">
      <c r="B10" s="1050" t="s">
        <v>953</v>
      </c>
      <c r="C10" s="1051">
        <v>63.983548568207716</v>
      </c>
      <c r="D10" s="1052">
        <v>71.16607256925886</v>
      </c>
      <c r="E10" s="1052">
        <v>6.1227679563896285</v>
      </c>
      <c r="F10" s="1052">
        <v>7.131385</v>
      </c>
      <c r="G10" s="1052" t="s">
        <v>87</v>
      </c>
      <c r="H10" s="704">
        <v>17.080826000000002</v>
      </c>
      <c r="I10" s="1053" t="s">
        <v>87</v>
      </c>
      <c r="J10" s="1054">
        <v>3679.1670889507077</v>
      </c>
    </row>
    <row r="11" ht="18" customHeight="1" x14ac:dyDescent="0.2">
      <c r="B11" s="1055" t="s">
        <v>954</v>
      </c>
      <c r="C11" s="1056"/>
      <c r="D11" s="708">
        <v>62.23719287365397</v>
      </c>
      <c r="E11" s="132"/>
      <c r="F11" s="132"/>
      <c r="G11" s="132"/>
      <c r="H11" s="1057"/>
      <c r="I11" s="1058"/>
      <c r="J11" s="717">
        <v>1742.6414004623111</v>
      </c>
    </row>
    <row r="12" ht="18" customHeight="1" x14ac:dyDescent="0.2">
      <c r="B12" s="1059" t="s">
        <v>955</v>
      </c>
      <c r="C12" s="1060"/>
      <c r="D12" s="713">
        <v>59.594280222928234</v>
      </c>
      <c r="E12" s="204"/>
      <c r="F12" s="204"/>
      <c r="G12" s="204"/>
      <c r="H12" s="1061"/>
      <c r="I12" s="1058"/>
      <c r="J12" s="715">
        <v>1668.6398462419907</v>
      </c>
    </row>
    <row r="13" ht="18" customHeight="1" x14ac:dyDescent="0.2">
      <c r="B13" s="1062" t="s">
        <v>956</v>
      </c>
      <c r="C13" s="1063"/>
      <c r="D13" s="204"/>
      <c r="E13" s="49"/>
      <c r="F13" s="49"/>
      <c r="G13" s="49"/>
      <c r="H13" s="1064"/>
      <c r="I13" s="47"/>
      <c r="J13" s="1065"/>
    </row>
    <row r="14" ht="18" customHeight="1" x14ac:dyDescent="0.2">
      <c r="B14" s="1066" t="s">
        <v>957</v>
      </c>
      <c r="C14" s="1067"/>
      <c r="D14" s="713">
        <v>29.530098898149454</v>
      </c>
      <c r="E14" s="49"/>
      <c r="F14" s="49"/>
      <c r="G14" s="49"/>
      <c r="H14" s="1064"/>
      <c r="I14" s="47"/>
      <c r="J14" s="715">
        <v>826.8427691481847</v>
      </c>
    </row>
    <row r="15" ht="18" customHeight="1" x14ac:dyDescent="0.2">
      <c r="B15" s="1066" t="s">
        <v>958</v>
      </c>
      <c r="C15" s="1067"/>
      <c r="D15" s="713">
        <v>30.064181324778776</v>
      </c>
      <c r="E15" s="49"/>
      <c r="F15" s="49"/>
      <c r="G15" s="49"/>
      <c r="H15" s="1064"/>
      <c r="I15" s="47"/>
      <c r="J15" s="715">
        <v>841.7970770938057</v>
      </c>
    </row>
    <row r="16" ht="18" customHeight="1" x14ac:dyDescent="0.2">
      <c r="B16" s="1059" t="s">
        <v>959</v>
      </c>
      <c r="C16" s="1063"/>
      <c r="D16" s="713">
        <v>1.5008193002293029</v>
      </c>
      <c r="E16" s="49"/>
      <c r="F16" s="49"/>
      <c r="G16" s="49"/>
      <c r="H16" s="1064"/>
      <c r="I16" s="47"/>
      <c r="J16" s="715">
        <v>42.02294040642048</v>
      </c>
    </row>
    <row r="17" ht="18" customHeight="1" x14ac:dyDescent="0.2">
      <c r="B17" s="1059" t="s">
        <v>960</v>
      </c>
      <c r="C17" s="1063"/>
      <c r="D17" s="713">
        <v>0.7070016524266907</v>
      </c>
      <c r="E17" s="49"/>
      <c r="F17" s="49"/>
      <c r="G17" s="49"/>
      <c r="H17" s="1064"/>
      <c r="I17" s="47"/>
      <c r="J17" s="715">
        <v>19.79604626794734</v>
      </c>
    </row>
    <row r="18" ht="18" customHeight="1" x14ac:dyDescent="0.2">
      <c r="B18" s="1068" t="s">
        <v>961</v>
      </c>
      <c r="C18" s="1069"/>
      <c r="D18" s="1052">
        <v>0.43509169806973846</v>
      </c>
      <c r="E18" s="290"/>
      <c r="F18" s="290"/>
      <c r="G18" s="290"/>
      <c r="H18" s="1070"/>
      <c r="I18" s="80"/>
      <c r="J18" s="715">
        <v>12.182567545952677</v>
      </c>
    </row>
    <row r="19" ht="18" customHeight="1" x14ac:dyDescent="0.2">
      <c r="B19" s="1071" t="s">
        <v>962</v>
      </c>
      <c r="C19" s="1060"/>
      <c r="D19" s="713">
        <v>8.928879695604893</v>
      </c>
      <c r="E19" s="713">
        <v>0.5367650212478182</v>
      </c>
      <c r="F19" s="204"/>
      <c r="G19" s="204"/>
      <c r="H19" s="918">
        <v>12.243580000000001</v>
      </c>
      <c r="I19" s="47"/>
      <c r="J19" s="711">
        <v>392.2513621076088</v>
      </c>
    </row>
    <row r="20" ht="18" customHeight="1" x14ac:dyDescent="0.2">
      <c r="B20" s="1059" t="s">
        <v>963</v>
      </c>
      <c r="C20" s="1063"/>
      <c r="D20" s="713">
        <v>6.796870246133365</v>
      </c>
      <c r="E20" s="713">
        <v>0.26784700053392857</v>
      </c>
      <c r="F20" s="1072"/>
      <c r="G20" s="1072"/>
      <c r="H20" s="918">
        <v>8.425180000000001</v>
      </c>
      <c r="I20" s="47"/>
      <c r="J20" s="715">
        <v>261.2918220332253</v>
      </c>
    </row>
    <row r="21" ht="18" customHeight="1" x14ac:dyDescent="0.2">
      <c r="B21" s="1062" t="s">
        <v>956</v>
      </c>
      <c r="C21" s="1063"/>
      <c r="D21" s="204"/>
      <c r="E21" s="49"/>
      <c r="F21" s="49"/>
      <c r="G21" s="49"/>
      <c r="H21" s="1064"/>
      <c r="I21" s="47"/>
      <c r="J21" s="1065"/>
    </row>
    <row r="22" ht="18" customHeight="1" x14ac:dyDescent="0.2">
      <c r="B22" s="1066" t="s">
        <v>964</v>
      </c>
      <c r="C22" s="1067"/>
      <c r="D22" s="713">
        <v>2.978986416547794</v>
      </c>
      <c r="E22" s="713">
        <v>0.14171252199632467</v>
      </c>
      <c r="F22" s="49"/>
      <c r="G22" s="49"/>
      <c r="H22" s="1073">
        <v>4.438841</v>
      </c>
      <c r="I22" s="47"/>
      <c r="J22" s="715">
        <v>120.96543799236426</v>
      </c>
    </row>
    <row r="23" ht="18" customHeight="1" x14ac:dyDescent="0.2">
      <c r="B23" s="1066" t="s">
        <v>965</v>
      </c>
      <c r="C23" s="1067"/>
      <c r="D23" s="713">
        <v>3.8178838295855715</v>
      </c>
      <c r="E23" s="713">
        <v>0.1261344785376039</v>
      </c>
      <c r="F23" s="49"/>
      <c r="G23" s="49"/>
      <c r="H23" s="1073">
        <v>3.986339</v>
      </c>
      <c r="I23" s="47"/>
      <c r="J23" s="715">
        <v>140.32638404086103</v>
      </c>
    </row>
    <row r="24" ht="18" customHeight="1" x14ac:dyDescent="0.2">
      <c r="B24" s="1059" t="s">
        <v>966</v>
      </c>
      <c r="C24" s="1063"/>
      <c r="D24" s="713">
        <v>0.06034352387059068</v>
      </c>
      <c r="E24" s="713">
        <v>0.0067139582624882775</v>
      </c>
      <c r="F24" s="1072"/>
      <c r="G24" s="1072"/>
      <c r="H24" s="1073">
        <v>0.13955</v>
      </c>
      <c r="I24" s="47"/>
      <c r="J24" s="715">
        <v>3.4688176079359323</v>
      </c>
    </row>
    <row r="25" ht="18" customHeight="1" x14ac:dyDescent="0.2">
      <c r="B25" s="1059" t="s">
        <v>967</v>
      </c>
      <c r="C25" s="1063"/>
      <c r="D25" s="713">
        <v>1.06674292944992</v>
      </c>
      <c r="E25" s="713">
        <v>0.00495907382928073</v>
      </c>
      <c r="F25" s="1072"/>
      <c r="G25" s="1072"/>
      <c r="H25" s="1073">
        <v>0.140302</v>
      </c>
      <c r="I25" s="47"/>
      <c r="J25" s="715">
        <v>31.182956589357154</v>
      </c>
    </row>
    <row r="26" ht="18" customHeight="1" x14ac:dyDescent="0.2">
      <c r="B26" s="1059" t="s">
        <v>968</v>
      </c>
      <c r="C26" s="1063"/>
      <c r="D26" s="713">
        <v>1.0049229961510169</v>
      </c>
      <c r="E26" s="713">
        <v>0.03934851036750748</v>
      </c>
      <c r="F26" s="1072"/>
      <c r="G26" s="1072"/>
      <c r="H26" s="1073">
        <v>3.5385480000000005</v>
      </c>
      <c r="I26" s="47"/>
      <c r="J26" s="715">
        <v>38.56519913961796</v>
      </c>
    </row>
    <row r="27" ht="18" customHeight="1" x14ac:dyDescent="0.25">
      <c r="B27" s="1068" t="s">
        <v>969</v>
      </c>
      <c r="C27" s="1074"/>
      <c r="D27" s="311"/>
      <c r="E27" s="39">
        <v>0.21789647825461314</v>
      </c>
      <c r="F27" s="1075"/>
      <c r="G27" s="1075"/>
      <c r="H27" s="1070"/>
      <c r="I27" s="80"/>
      <c r="J27" s="751">
        <v>57.74256673747248</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5.58600293514181</v>
      </c>
      <c r="F29" s="1084">
        <v>7.131385</v>
      </c>
      <c r="G29" s="1084" t="s">
        <v>87</v>
      </c>
      <c r="H29" s="1085">
        <v>4.8372459999999995</v>
      </c>
      <c r="I29" s="47"/>
      <c r="J29" s="1086">
        <v>1480.2907778125796</v>
      </c>
    </row>
    <row r="30" ht="18" customHeight="1" x14ac:dyDescent="0.2">
      <c r="B30" s="1059" t="s">
        <v>972</v>
      </c>
      <c r="C30" s="1081"/>
      <c r="D30" s="1081"/>
      <c r="E30" s="1083">
        <v>4.7934322570297025</v>
      </c>
      <c r="F30" s="1081"/>
      <c r="G30" s="1081"/>
      <c r="H30" s="1081"/>
      <c r="I30" s="47"/>
      <c r="J30" s="1086">
        <v>1270.2595481128712</v>
      </c>
    </row>
    <row r="31" ht="18" customHeight="1" x14ac:dyDescent="0.2">
      <c r="B31" s="1066" t="s">
        <v>973</v>
      </c>
      <c r="C31" s="1081"/>
      <c r="D31" s="1081"/>
      <c r="E31" s="1083">
        <v>2.0017045714285713</v>
      </c>
      <c r="F31" s="1081"/>
      <c r="G31" s="1081"/>
      <c r="H31" s="1081"/>
      <c r="I31" s="47"/>
      <c r="J31" s="1086">
        <v>530.4517114285713</v>
      </c>
    </row>
    <row r="32" ht="18" customHeight="1" x14ac:dyDescent="0.2">
      <c r="B32" s="1066" t="s">
        <v>974</v>
      </c>
      <c r="C32" s="1081"/>
      <c r="D32" s="1081"/>
      <c r="E32" s="1083">
        <v>0.5632065540265361</v>
      </c>
      <c r="F32" s="1081"/>
      <c r="G32" s="1081"/>
      <c r="H32" s="1081"/>
      <c r="I32" s="47"/>
      <c r="J32" s="1086">
        <v>149.24973681703207</v>
      </c>
    </row>
    <row r="33" ht="18" customHeight="1" x14ac:dyDescent="0.2">
      <c r="B33" s="1066" t="s">
        <v>975</v>
      </c>
      <c r="C33" s="1081"/>
      <c r="D33" s="1081"/>
      <c r="E33" s="1083">
        <v>0.4273679281123695</v>
      </c>
      <c r="F33" s="1081"/>
      <c r="G33" s="1081"/>
      <c r="H33" s="1081"/>
      <c r="I33" s="47"/>
      <c r="J33" s="1086">
        <v>113.25250094977793</v>
      </c>
    </row>
    <row r="34" ht="18" customHeight="1" x14ac:dyDescent="0.2">
      <c r="B34" s="1066" t="s">
        <v>976</v>
      </c>
      <c r="C34" s="1081"/>
      <c r="D34" s="1081"/>
      <c r="E34" s="1083">
        <v>1.1704968334271688</v>
      </c>
      <c r="F34" s="1081"/>
      <c r="G34" s="1081"/>
      <c r="H34" s="1081"/>
      <c r="I34" s="47"/>
      <c r="J34" s="1086">
        <v>310.18166085819973</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0.6306563700350571</v>
      </c>
      <c r="F36" s="1081"/>
      <c r="G36" s="1081"/>
      <c r="H36" s="1081"/>
      <c r="I36" s="47"/>
      <c r="J36" s="1086">
        <v>167.12393805929014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0.7925706781121075</v>
      </c>
      <c r="F38" s="1081"/>
      <c r="G38" s="1081"/>
      <c r="H38" s="1081"/>
      <c r="I38" s="47"/>
      <c r="J38" s="1086">
        <v>210.0312296997085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41.838020992793226</v>
      </c>
      <c r="D41" s="937"/>
      <c r="E41" s="937"/>
      <c r="F41" s="937"/>
      <c r="G41" s="937"/>
      <c r="H41" s="1091"/>
      <c r="I41" s="1092"/>
      <c r="J41" s="1086">
        <v>41.838020992793226</v>
      </c>
    </row>
    <row r="42" ht="18" customHeight="1" x14ac:dyDescent="0.2">
      <c r="B42" s="1089" t="s">
        <v>984</v>
      </c>
      <c r="C42" s="1090">
        <v>22.14552757541449</v>
      </c>
      <c r="D42" s="937"/>
      <c r="E42" s="937"/>
      <c r="F42" s="937"/>
      <c r="G42" s="937"/>
      <c r="H42" s="1091"/>
      <c r="I42" s="1092"/>
      <c r="J42" s="1086">
        <v>22.14552757541449</v>
      </c>
    </row>
    <row r="43" ht="18" customHeight="1" x14ac:dyDescent="0.2">
      <c r="B43" s="1071" t="s">
        <v>985</v>
      </c>
      <c r="C43" s="1090" t="s">
        <v>630</v>
      </c>
      <c r="D43" s="937"/>
      <c r="E43" s="937"/>
      <c r="F43" s="937"/>
      <c r="G43" s="937"/>
      <c r="H43" s="1091"/>
      <c r="I43" s="1092"/>
      <c r="J43" s="1086" t="s">
        <v>630</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134</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459</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142</v>
      </c>
      <c r="G7" s="1118" t="s">
        <v>143</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367</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646.9454520547945</v>
      </c>
      <c r="D10" s="1133"/>
      <c r="E10" s="1133"/>
      <c r="F10" s="505">
        <v>92.1163910089297</v>
      </c>
      <c r="G10" s="1134">
        <v>59.594280222928234</v>
      </c>
      <c r="I10" s="1135" t="s">
        <v>1019</v>
      </c>
      <c r="J10" s="1136" t="s">
        <v>1020</v>
      </c>
      <c r="K10" s="169">
        <v>636</v>
      </c>
      <c r="L10" s="169">
        <v>360.8409753931491</v>
      </c>
      <c r="M10" s="546">
        <v>46.33790699283868</v>
      </c>
      <c r="N10" s="546">
        <v>61.6313932215686</v>
      </c>
      <c r="O10" s="546">
        <v>33.84</v>
      </c>
      <c r="P10" s="546">
        <v>471</v>
      </c>
      <c r="Q10" s="546">
        <v>1.4830001152215702</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218.082</v>
      </c>
      <c r="D12" s="1082">
        <v>317.6172108311415</v>
      </c>
      <c r="E12" s="1082">
        <v>6.5</v>
      </c>
      <c r="F12" s="505">
        <v>135.40823588443547</v>
      </c>
      <c r="G12" s="1141">
        <v>29.530098898149454</v>
      </c>
      <c r="I12" s="1135" t="s">
        <v>1024</v>
      </c>
      <c r="J12" s="1136" t="s">
        <v>1025</v>
      </c>
      <c r="K12" s="169">
        <v>19.323670684931507</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428.86345205479444</v>
      </c>
      <c r="D13" s="1082">
        <v>165.78041136027736</v>
      </c>
      <c r="E13" s="1082">
        <v>6.44717466784351</v>
      </c>
      <c r="F13" s="505">
        <v>70.1019897609218</v>
      </c>
      <c r="G13" s="1141">
        <v>30.064181324778776</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146.91461369863015</v>
      </c>
      <c r="D14" s="537"/>
      <c r="E14" s="537"/>
      <c r="F14" s="505">
        <v>10.21558892233807</v>
      </c>
      <c r="G14" s="1142">
        <v>1.5008193002293029</v>
      </c>
      <c r="I14" s="1135" t="s">
        <v>1029</v>
      </c>
      <c r="J14" s="1136" t="s">
        <v>367</v>
      </c>
      <c r="K14" s="169">
        <v>87.32</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146.91461369863015</v>
      </c>
      <c r="D15" s="537"/>
      <c r="E15" s="537"/>
      <c r="F15" s="505">
        <v>10.21558892233807</v>
      </c>
      <c r="G15" s="1142">
        <v>1.5008193002293029</v>
      </c>
      <c r="I15" s="1143" t="s">
        <v>1031</v>
      </c>
      <c r="J15" s="1144" t="s">
        <v>367</v>
      </c>
      <c r="K15" s="199">
        <v>69.59</v>
      </c>
      <c r="L15" s="199">
        <v>67.08742190125211</v>
      </c>
      <c r="M15" s="571">
        <v>60</v>
      </c>
      <c r="N15" s="571">
        <v>85.56025188058143</v>
      </c>
      <c r="O15" s="571" t="s">
        <v>115</v>
      </c>
      <c r="P15" s="571" t="s">
        <v>115</v>
      </c>
      <c r="Q15" s="571" t="s">
        <v>115</v>
      </c>
      <c r="R15" s="571" t="s">
        <v>115</v>
      </c>
      <c r="S15" s="571" t="s">
        <v>115</v>
      </c>
      <c r="T15" s="201" t="s">
        <v>115</v>
      </c>
    </row>
    <row r="16" ht="18" customHeight="1" x14ac:dyDescent="0.2">
      <c r="B16" s="1145" t="s">
        <v>1003</v>
      </c>
      <c r="C16" s="285">
        <v>146.91461369863015</v>
      </c>
      <c r="D16" s="1146">
        <v>26.02731167171137</v>
      </c>
      <c r="E16" s="1146">
        <v>5.98420413666352</v>
      </c>
      <c r="F16" s="505">
        <v>10.21558892233807</v>
      </c>
      <c r="G16" s="1147">
        <v>1.5008193002293029</v>
      </c>
      <c r="I16" s="1148" t="s">
        <v>1032</v>
      </c>
      <c r="J16" s="183"/>
      <c r="K16" s="183"/>
      <c r="L16" s="183"/>
      <c r="M16" s="183"/>
      <c r="N16" s="183"/>
      <c r="O16" s="183"/>
      <c r="P16" s="183"/>
      <c r="Q16" s="183"/>
      <c r="R16" s="183"/>
      <c r="S16" s="183"/>
    </row>
    <row r="17" ht="18" customHeight="1" x14ac:dyDescent="0.2">
      <c r="B17" s="776" t="s">
        <v>1033</v>
      </c>
      <c r="C17" s="505">
        <v>507.256</v>
      </c>
      <c r="D17" s="537"/>
      <c r="E17" s="537"/>
      <c r="F17" s="505">
        <v>1.3937768157038866</v>
      </c>
      <c r="G17" s="1142">
        <v>0.7070016524266907</v>
      </c>
      <c r="I17" s="1148" t="s">
        <v>1034</v>
      </c>
      <c r="J17" s="183"/>
      <c r="K17" s="183"/>
      <c r="L17" s="183"/>
      <c r="M17" s="183"/>
      <c r="N17" s="183"/>
      <c r="O17" s="183"/>
      <c r="P17" s="183"/>
      <c r="Q17" s="183"/>
      <c r="R17" s="183"/>
    </row>
    <row r="18" ht="18" customHeight="1" x14ac:dyDescent="0.2">
      <c r="B18" s="122" t="s">
        <v>1035</v>
      </c>
      <c r="C18" s="505">
        <v>507.256</v>
      </c>
      <c r="D18" s="537"/>
      <c r="E18" s="537"/>
      <c r="F18" s="505">
        <v>1.3937768157038866</v>
      </c>
      <c r="G18" s="1142">
        <v>0.7070016524266907</v>
      </c>
      <c r="I18" s="1148" t="s">
        <v>1036</v>
      </c>
      <c r="J18" s="183"/>
      <c r="K18" s="183"/>
      <c r="L18" s="183"/>
      <c r="M18" s="183"/>
      <c r="N18" s="183"/>
      <c r="O18" s="183"/>
      <c r="P18" s="183"/>
      <c r="Q18" s="183"/>
      <c r="R18" s="183"/>
    </row>
    <row r="19" ht="18" customHeight="1" x14ac:dyDescent="0.2">
      <c r="B19" s="1145" t="s">
        <v>1004</v>
      </c>
      <c r="C19" s="285">
        <v>507.256</v>
      </c>
      <c r="D19" s="1146">
        <v>35.5886186816161</v>
      </c>
      <c r="E19" s="1146">
        <v>0.5971199247291173</v>
      </c>
      <c r="F19" s="505">
        <v>1.3937768157038866</v>
      </c>
      <c r="G19" s="1147">
        <v>0.7070016524266907</v>
      </c>
      <c r="I19" s="183"/>
      <c r="J19" s="183"/>
      <c r="K19" s="183"/>
      <c r="L19" s="183"/>
      <c r="M19" s="183"/>
      <c r="N19" s="183"/>
      <c r="O19" s="183"/>
      <c r="P19" s="183"/>
      <c r="Q19" s="183"/>
      <c r="R19" s="183"/>
    </row>
    <row r="20" ht="18" customHeight="1" x14ac:dyDescent="0.2">
      <c r="B20" s="776" t="s">
        <v>1037</v>
      </c>
      <c r="C20" s="505">
        <v>11080.615244126184</v>
      </c>
      <c r="D20" s="537"/>
      <c r="E20" s="537"/>
      <c r="F20" s="505">
        <v>0.039266023454823946</v>
      </c>
      <c r="G20" s="1142">
        <v>0.43509169806973846</v>
      </c>
      <c r="I20" s="183"/>
      <c r="J20" s="183"/>
      <c r="K20" s="1149"/>
      <c r="L20" s="1149"/>
      <c r="M20" s="1149"/>
      <c r="N20" s="1149"/>
      <c r="O20" s="1149"/>
      <c r="P20" s="1149"/>
      <c r="Q20" s="1149"/>
      <c r="R20" s="1149"/>
    </row>
    <row r="21" ht="18" customHeight="1" x14ac:dyDescent="0.2">
      <c r="B21" s="1150" t="s">
        <v>1038</v>
      </c>
      <c r="C21" s="1082">
        <v>14.489</v>
      </c>
      <c r="D21" s="1082" t="s">
        <v>115</v>
      </c>
      <c r="E21" s="1082" t="s">
        <v>115</v>
      </c>
      <c r="F21" s="505">
        <v>5</v>
      </c>
      <c r="G21" s="1141">
        <v>0.07244500000000001</v>
      </c>
      <c r="I21" s="183"/>
      <c r="J21" s="1149"/>
      <c r="K21" s="1149"/>
      <c r="L21" s="1149"/>
      <c r="M21" s="1149"/>
      <c r="N21" s="1149"/>
      <c r="O21" s="1149"/>
      <c r="P21" s="1149"/>
      <c r="Q21" s="1149"/>
      <c r="R21" s="1149"/>
    </row>
    <row r="22" ht="18" customHeight="1" x14ac:dyDescent="0.2">
      <c r="B22" s="1150" t="s">
        <v>1039</v>
      </c>
      <c r="C22" s="1082">
        <v>12.564</v>
      </c>
      <c r="D22" s="1082" t="s">
        <v>115</v>
      </c>
      <c r="E22" s="1082" t="s">
        <v>115</v>
      </c>
      <c r="F22" s="505">
        <v>18</v>
      </c>
      <c r="G22" s="1141">
        <v>0.226152</v>
      </c>
      <c r="I22" s="183"/>
    </row>
    <row r="23" ht="18" customHeight="1" x14ac:dyDescent="0.2">
      <c r="B23" s="1150" t="s">
        <v>1040</v>
      </c>
      <c r="C23" s="1151">
        <v>9929.074148858439</v>
      </c>
      <c r="D23" s="1152" t="s">
        <v>115</v>
      </c>
      <c r="E23" s="1152" t="s">
        <v>115</v>
      </c>
      <c r="F23" s="505" t="s">
        <v>630</v>
      </c>
      <c r="G23" s="1153" t="s">
        <v>630</v>
      </c>
    </row>
    <row r="24" ht="18" customHeight="1" x14ac:dyDescent="0.2">
      <c r="B24" s="1150" t="s">
        <v>1041</v>
      </c>
      <c r="C24" s="505">
        <v>1124.4880952677458</v>
      </c>
      <c r="D24" s="537"/>
      <c r="E24" s="537"/>
      <c r="F24" s="505">
        <v>0.12138385336773037</v>
      </c>
      <c r="G24" s="1142">
        <v>0.1364946980697385</v>
      </c>
    </row>
    <row r="25" ht="18" customHeight="1" x14ac:dyDescent="0.2">
      <c r="B25" s="876" t="s">
        <v>1042</v>
      </c>
      <c r="C25" s="1082">
        <v>49.05</v>
      </c>
      <c r="D25" s="1082" t="s">
        <v>115</v>
      </c>
      <c r="E25" s="1082" t="s">
        <v>115</v>
      </c>
      <c r="F25" s="505">
        <v>0.59</v>
      </c>
      <c r="G25" s="1141">
        <v>0.028939499999999996</v>
      </c>
    </row>
    <row r="26" ht="18" customHeight="1" x14ac:dyDescent="0.2">
      <c r="B26" s="876" t="s">
        <v>1043</v>
      </c>
      <c r="C26" s="1082">
        <v>1075.3925410958905</v>
      </c>
      <c r="D26" s="1082" t="s">
        <v>115</v>
      </c>
      <c r="E26" s="1082" t="s">
        <v>115</v>
      </c>
      <c r="F26" s="505">
        <v>0.1</v>
      </c>
      <c r="G26" s="1141">
        <v>0.10753925410958905</v>
      </c>
    </row>
    <row r="27" ht="18" customHeight="1" x14ac:dyDescent="0.2">
      <c r="B27" s="1154" t="s">
        <v>1044</v>
      </c>
      <c r="C27" s="505">
        <v>0.045554171855541725</v>
      </c>
      <c r="D27" s="537"/>
      <c r="E27" s="537"/>
      <c r="F27" s="505">
        <v>0.35</v>
      </c>
      <c r="G27" s="1142">
        <v>0.000015943960149439603</v>
      </c>
    </row>
    <row r="28" ht="18" customHeight="1" x14ac:dyDescent="0.25">
      <c r="B28" s="1155" t="s">
        <v>1010</v>
      </c>
      <c r="C28" s="1156">
        <v>0.045554171855541725</v>
      </c>
      <c r="D28" s="1156" t="s">
        <v>115</v>
      </c>
      <c r="E28" s="1156" t="s">
        <v>115</v>
      </c>
      <c r="F28" s="1157">
        <v>0.35</v>
      </c>
      <c r="G28" s="1158">
        <v>0.000015943960149439603</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134</v>
      </c>
      <c r="C35" s="183"/>
      <c r="D35" s="183"/>
      <c r="E35" s="183"/>
      <c r="F35" s="183"/>
      <c r="G35" s="183"/>
    </row>
    <row r="36" ht="14.1" customHeight="1" x14ac:dyDescent="0.2">
      <c r="B36" s="585"/>
      <c r="C36" s="183"/>
      <c r="D36" s="183"/>
      <c r="E36" s="183"/>
      <c r="F36" s="183"/>
      <c r="G36" s="183"/>
    </row>
    <row r="37" ht="14.1" customHeight="1" x14ac:dyDescent="0.2">
      <c r="B37" s="162" t="s">
        <v>524</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516</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142</v>
      </c>
      <c r="K6" s="1176" t="s">
        <v>143</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573</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575</v>
      </c>
      <c r="K8" s="1202" t="s">
        <v>575</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516</v>
      </c>
      <c r="B10" s="1221" t="s">
        <v>1088</v>
      </c>
      <c r="C10" s="1222">
        <v>646.9454520547945</v>
      </c>
      <c r="D10" s="1072"/>
      <c r="E10" s="1072"/>
      <c r="F10" s="1072"/>
      <c r="G10" s="1072"/>
      <c r="H10" s="1072"/>
      <c r="I10" s="1223"/>
      <c r="J10" s="1224">
        <v>10.506094794461418</v>
      </c>
      <c r="K10" s="1225">
        <v>6.796870246133365</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38.08095238095238</v>
      </c>
      <c r="S11" s="1240" t="s">
        <v>87</v>
      </c>
      <c r="T11" s="1241">
        <v>35.11904761904761</v>
      </c>
      <c r="U11" s="1241" t="s">
        <v>87</v>
      </c>
      <c r="V11" s="1241" t="s">
        <v>87</v>
      </c>
      <c r="W11" s="1241" t="s">
        <v>87</v>
      </c>
      <c r="X11" s="1241">
        <v>26.8</v>
      </c>
      <c r="Y11" s="1241" t="s">
        <v>87</v>
      </c>
      <c r="Z11" s="1241" t="s">
        <v>87</v>
      </c>
      <c r="AA11" s="1241" t="s">
        <v>87</v>
      </c>
      <c r="AB11" s="1242" t="s">
        <v>87</v>
      </c>
    </row>
    <row r="12" ht="18" customHeight="1" x14ac:dyDescent="0.2" s="227" customFormat="1">
      <c r="B12" s="1243" t="s">
        <v>964</v>
      </c>
      <c r="C12" s="1244">
        <v>218.082</v>
      </c>
      <c r="D12" s="1244">
        <v>100</v>
      </c>
      <c r="E12" s="1244" t="s">
        <v>87</v>
      </c>
      <c r="F12" s="1244" t="s">
        <v>87</v>
      </c>
      <c r="G12" s="1245">
        <v>636</v>
      </c>
      <c r="H12" s="1246">
        <v>5.56637310817653</v>
      </c>
      <c r="I12" s="1247">
        <v>0.21</v>
      </c>
      <c r="J12" s="1248">
        <v>13.659937163763145</v>
      </c>
      <c r="K12" s="1249">
        <v>2.978986416547794</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428.86345205479444</v>
      </c>
      <c r="D13" s="1244">
        <v>100</v>
      </c>
      <c r="E13" s="1244" t="s">
        <v>87</v>
      </c>
      <c r="F13" s="1244" t="s">
        <v>87</v>
      </c>
      <c r="G13" s="1245">
        <v>360.8409753931491</v>
      </c>
      <c r="H13" s="1246">
        <v>3.106454095733886</v>
      </c>
      <c r="I13" s="1247">
        <v>0.18476983988772877</v>
      </c>
      <c r="J13" s="1248">
        <v>8.902329660625345</v>
      </c>
      <c r="K13" s="1249">
        <v>3.8178838295855715</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146.91461369863015</v>
      </c>
      <c r="D14" s="1263"/>
      <c r="E14" s="1263"/>
      <c r="F14" s="1263"/>
      <c r="G14" s="1263"/>
      <c r="H14" s="1263"/>
      <c r="I14" s="1264"/>
      <c r="J14" s="1248">
        <v>0.4107387437602018</v>
      </c>
      <c r="K14" s="1225">
        <v>0.06034352387059068</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146.91461369863015</v>
      </c>
      <c r="D15" s="1267"/>
      <c r="E15" s="1267"/>
      <c r="F15" s="1267"/>
      <c r="G15" s="1267"/>
      <c r="H15" s="1267"/>
      <c r="I15" s="1268"/>
      <c r="J15" s="1248">
        <v>0.4107387437602018</v>
      </c>
      <c r="K15" s="1225">
        <v>0.06034352387059068</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146.91461369863015</v>
      </c>
      <c r="D16" s="27">
        <v>100</v>
      </c>
      <c r="E16" s="1272" t="s">
        <v>87</v>
      </c>
      <c r="F16" s="1272" t="s">
        <v>87</v>
      </c>
      <c r="G16" s="1273">
        <v>46.33790699283868</v>
      </c>
      <c r="H16" s="27">
        <v>0.5710490929381443</v>
      </c>
      <c r="I16" s="28">
        <v>0.19</v>
      </c>
      <c r="J16" s="1248">
        <v>0.4107387437602018</v>
      </c>
      <c r="K16" s="1249">
        <v>0.06034352387059068</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507.256</v>
      </c>
      <c r="D17" s="1267"/>
      <c r="E17" s="1267"/>
      <c r="F17" s="1267"/>
      <c r="G17" s="1267"/>
      <c r="H17" s="1267"/>
      <c r="I17" s="1268"/>
      <c r="J17" s="1248">
        <v>2.102967593187503</v>
      </c>
      <c r="K17" s="1225">
        <v>1.06674292944992</v>
      </c>
      <c r="M17" s="1236"/>
      <c r="N17" s="1226" t="s">
        <v>1097</v>
      </c>
      <c r="O17" s="1237" t="s">
        <v>1091</v>
      </c>
      <c r="P17" s="1238" t="s">
        <v>1079</v>
      </c>
      <c r="Q17" s="1239" t="s">
        <v>87</v>
      </c>
      <c r="R17" s="1240">
        <v>22.095252283548927</v>
      </c>
      <c r="S17" s="1240" t="s">
        <v>87</v>
      </c>
      <c r="T17" s="1241">
        <v>31.887817116487405</v>
      </c>
      <c r="U17" s="1241" t="s">
        <v>87</v>
      </c>
      <c r="V17" s="1241" t="s">
        <v>87</v>
      </c>
      <c r="W17" s="1241">
        <v>13.961378410100966</v>
      </c>
      <c r="X17" s="1241">
        <v>32.05555218986271</v>
      </c>
      <c r="Y17" s="1241" t="s">
        <v>87</v>
      </c>
      <c r="Z17" s="1241" t="s">
        <v>87</v>
      </c>
      <c r="AA17" s="1241" t="s">
        <v>87</v>
      </c>
      <c r="AB17" s="1242" t="s">
        <v>87</v>
      </c>
    </row>
    <row r="18" ht="18" customHeight="1" x14ac:dyDescent="0.25">
      <c r="B18" s="1266" t="s">
        <v>1098</v>
      </c>
      <c r="C18" s="1262">
        <v>507.256</v>
      </c>
      <c r="D18" s="1267"/>
      <c r="E18" s="1267"/>
      <c r="F18" s="1267"/>
      <c r="G18" s="1267"/>
      <c r="H18" s="1267"/>
      <c r="I18" s="1268"/>
      <c r="J18" s="1248">
        <v>2.102967593187503</v>
      </c>
      <c r="K18" s="1225">
        <v>1.06674292944992</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507.256</v>
      </c>
      <c r="D19" s="27">
        <v>100</v>
      </c>
      <c r="E19" s="1272" t="s">
        <v>87</v>
      </c>
      <c r="F19" s="1272" t="s">
        <v>87</v>
      </c>
      <c r="G19" s="1273">
        <v>61.6313932215686</v>
      </c>
      <c r="H19" s="27">
        <v>0.30185818222644</v>
      </c>
      <c r="I19" s="28">
        <v>0.3</v>
      </c>
      <c r="J19" s="1248">
        <v>2.102967593187503</v>
      </c>
      <c r="K19" s="1249">
        <v>1.06674292944992</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11080.615244126184</v>
      </c>
      <c r="D20" s="1267"/>
      <c r="E20" s="1267"/>
      <c r="F20" s="1267"/>
      <c r="G20" s="1267"/>
      <c r="H20" s="1267"/>
      <c r="I20" s="1268"/>
      <c r="J20" s="1248">
        <v>0.09069198541874512</v>
      </c>
      <c r="K20" s="1225">
        <v>1.0049229961510169</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14.489</v>
      </c>
      <c r="D21" s="1272">
        <v>100</v>
      </c>
      <c r="E21" s="1272" t="s">
        <v>87</v>
      </c>
      <c r="F21" s="1272" t="s">
        <v>87</v>
      </c>
      <c r="G21" s="1273">
        <v>33.84</v>
      </c>
      <c r="H21" s="27" t="s">
        <v>115</v>
      </c>
      <c r="I21" s="509" t="s">
        <v>115</v>
      </c>
      <c r="J21" s="1248">
        <v>0.13</v>
      </c>
      <c r="K21" s="1249">
        <v>0.0018835700000000002</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12.564</v>
      </c>
      <c r="D22" s="1272">
        <v>100</v>
      </c>
      <c r="E22" s="1272" t="s">
        <v>87</v>
      </c>
      <c r="F22" s="1272" t="s">
        <v>87</v>
      </c>
      <c r="G22" s="1273">
        <v>471</v>
      </c>
      <c r="H22" s="27" t="s">
        <v>115</v>
      </c>
      <c r="I22" s="509" t="s">
        <v>115</v>
      </c>
      <c r="J22" s="1248">
        <v>1.56</v>
      </c>
      <c r="K22" s="1249">
        <v>0.01959984</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9929.074148858439</v>
      </c>
      <c r="D23" s="1272">
        <v>100</v>
      </c>
      <c r="E23" s="1272" t="s">
        <v>87</v>
      </c>
      <c r="F23" s="1272" t="s">
        <v>87</v>
      </c>
      <c r="G23" s="1273">
        <v>1.4830001152215702</v>
      </c>
      <c r="H23" s="27" t="s">
        <v>115</v>
      </c>
      <c r="I23" s="509" t="s">
        <v>115</v>
      </c>
      <c r="J23" s="1248">
        <v>0.024999076212708877</v>
      </c>
      <c r="K23" s="1249">
        <v>0.24821768136894962</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1124.4880952677458</v>
      </c>
      <c r="D24" s="1286"/>
      <c r="E24" s="1286"/>
      <c r="F24" s="1286"/>
      <c r="G24" s="1286"/>
      <c r="H24" s="1286"/>
      <c r="I24" s="1287"/>
      <c r="J24" s="1248">
        <v>0.6538280910897574</v>
      </c>
      <c r="K24" s="1225">
        <v>0.7352219047820674</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49.05</v>
      </c>
      <c r="D25" s="1272">
        <v>100</v>
      </c>
      <c r="E25" s="1272" t="s">
        <v>87</v>
      </c>
      <c r="F25" s="1272" t="s">
        <v>87</v>
      </c>
      <c r="G25" s="1273" t="s">
        <v>115</v>
      </c>
      <c r="H25" s="27" t="s">
        <v>115</v>
      </c>
      <c r="I25" s="509" t="s">
        <v>115</v>
      </c>
      <c r="J25" s="1248">
        <v>0.07999999999999999</v>
      </c>
      <c r="K25" s="1249">
        <v>0.0039239999999999995</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1075.3925410958905</v>
      </c>
      <c r="D26" s="1272">
        <v>100</v>
      </c>
      <c r="E26" s="1272" t="s">
        <v>87</v>
      </c>
      <c r="F26" s="1272" t="s">
        <v>87</v>
      </c>
      <c r="G26" s="1273" t="s">
        <v>115</v>
      </c>
      <c r="H26" s="27" t="s">
        <v>115</v>
      </c>
      <c r="I26" s="509" t="s">
        <v>115</v>
      </c>
      <c r="J26" s="1248">
        <v>0.68</v>
      </c>
      <c r="K26" s="1249">
        <v>0.7312669279452055</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0.045554171855541725</v>
      </c>
      <c r="D27" s="1286"/>
      <c r="E27" s="1286"/>
      <c r="F27" s="1286"/>
      <c r="G27" s="1286"/>
      <c r="H27" s="1286"/>
      <c r="I27" s="1287"/>
      <c r="J27" s="1248">
        <v>0.6800000000000007</v>
      </c>
      <c r="K27" s="1225">
        <v>0.0000309768368617684</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0.045554171855541725</v>
      </c>
      <c r="D28" s="32">
        <v>100</v>
      </c>
      <c r="E28" s="32" t="s">
        <v>87</v>
      </c>
      <c r="F28" s="32" t="s">
        <v>87</v>
      </c>
      <c r="G28" s="32" t="s">
        <v>115</v>
      </c>
      <c r="H28" s="32" t="s">
        <v>115</v>
      </c>
      <c r="I28" s="517" t="s">
        <v>115</v>
      </c>
      <c r="J28" s="1293">
        <v>0.6800000000000007</v>
      </c>
      <c r="K28" s="1294">
        <v>0.0000309768368617684</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53.47</v>
      </c>
      <c r="S29" s="1240" t="s">
        <v>87</v>
      </c>
      <c r="T29" s="1241">
        <v>7.470000000000001</v>
      </c>
      <c r="U29" s="1241" t="s">
        <v>87</v>
      </c>
      <c r="V29" s="1241" t="s">
        <v>87</v>
      </c>
      <c r="W29" s="1241">
        <v>1.51</v>
      </c>
      <c r="X29" s="1241" t="s">
        <v>87</v>
      </c>
      <c r="Y29" s="1241" t="s">
        <v>87</v>
      </c>
      <c r="Z29" s="1241">
        <v>37.55</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134</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459</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0.1858785164430649</v>
      </c>
      <c r="Y47" s="1241" t="s">
        <v>87</v>
      </c>
      <c r="Z47" s="1241" t="s">
        <v>87</v>
      </c>
      <c r="AA47" s="1241" t="s">
        <v>87</v>
      </c>
      <c r="AB47" s="1242">
        <v>99.81412148355693</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569</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143</v>
      </c>
      <c r="Y5" s="1327"/>
      <c r="Z5" s="1327"/>
    </row>
    <row r="6" ht="36" customHeight="1" x14ac:dyDescent="0.2" s="227" customFormat="1">
      <c r="B6" s="1328" t="s">
        <v>573</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646.9454520547945</v>
      </c>
      <c r="D10" s="1365"/>
      <c r="E10" s="1365"/>
      <c r="F10" s="1366" t="s">
        <v>87</v>
      </c>
      <c r="G10" s="1366">
        <v>13713621.844789978</v>
      </c>
      <c r="H10" s="1366" t="s">
        <v>87</v>
      </c>
      <c r="I10" s="1366">
        <v>14903157.495475676</v>
      </c>
      <c r="J10" s="1366" t="s">
        <v>87</v>
      </c>
      <c r="K10" s="1366" t="s">
        <v>87</v>
      </c>
      <c r="L10" s="1366">
        <v>2736419.4547535363</v>
      </c>
      <c r="M10" s="1366">
        <v>12886258.843297532</v>
      </c>
      <c r="N10" s="1366" t="s">
        <v>87</v>
      </c>
      <c r="O10" s="1366" t="s">
        <v>87</v>
      </c>
      <c r="P10" s="1366" t="s">
        <v>87</v>
      </c>
      <c r="Q10" s="1366" t="s">
        <v>87</v>
      </c>
      <c r="R10" s="1367">
        <v>44239457.63831672</v>
      </c>
      <c r="S10" s="1368"/>
      <c r="T10" s="1369"/>
      <c r="U10" s="1370">
        <v>0.41401790472938155</v>
      </c>
      <c r="V10" s="1369"/>
      <c r="W10" s="1371"/>
      <c r="X10" s="1372">
        <v>0.26784700053392857</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218.082</v>
      </c>
      <c r="D12" s="1272">
        <v>112.98288889460562</v>
      </c>
      <c r="E12" s="1385">
        <v>636</v>
      </c>
      <c r="F12" s="27" t="s">
        <v>87</v>
      </c>
      <c r="G12" s="27">
        <v>9382969.352579968</v>
      </c>
      <c r="H12" s="27" t="s">
        <v>87</v>
      </c>
      <c r="I12" s="27">
        <v>8653169.810588628</v>
      </c>
      <c r="J12" s="27" t="s">
        <v>87</v>
      </c>
      <c r="K12" s="27" t="s">
        <v>87</v>
      </c>
      <c r="L12" s="27" t="s">
        <v>87</v>
      </c>
      <c r="M12" s="27">
        <v>6603395.212744787</v>
      </c>
      <c r="N12" s="27" t="s">
        <v>87</v>
      </c>
      <c r="O12" s="27" t="s">
        <v>87</v>
      </c>
      <c r="P12" s="27" t="s">
        <v>87</v>
      </c>
      <c r="Q12" s="27" t="s">
        <v>87</v>
      </c>
      <c r="R12" s="1385">
        <v>24639534.37591338</v>
      </c>
      <c r="S12" s="1386"/>
      <c r="T12" s="1387"/>
      <c r="U12" s="1388">
        <v>0.6498130152709746</v>
      </c>
      <c r="V12" s="1382"/>
      <c r="W12" s="1383"/>
      <c r="X12" s="1389">
        <v>0.14171252199632467</v>
      </c>
      <c r="Y12" s="992"/>
      <c r="Z12" s="214"/>
    </row>
    <row r="13" ht="18" customHeight="1" x14ac:dyDescent="0.2">
      <c r="B13" s="1384" t="s">
        <v>965</v>
      </c>
      <c r="C13" s="1272">
        <v>428.86345205479444</v>
      </c>
      <c r="D13" s="1272">
        <v>45.70201346954396</v>
      </c>
      <c r="E13" s="1385">
        <v>360.8409753931491</v>
      </c>
      <c r="F13" s="27" t="s">
        <v>87</v>
      </c>
      <c r="G13" s="27">
        <v>4330652.492210011</v>
      </c>
      <c r="H13" s="27" t="s">
        <v>87</v>
      </c>
      <c r="I13" s="27">
        <v>6249987.684887048</v>
      </c>
      <c r="J13" s="27" t="s">
        <v>87</v>
      </c>
      <c r="K13" s="27" t="s">
        <v>87</v>
      </c>
      <c r="L13" s="27">
        <v>2736419.4547535363</v>
      </c>
      <c r="M13" s="27">
        <v>6282863.6305527445</v>
      </c>
      <c r="N13" s="27" t="s">
        <v>87</v>
      </c>
      <c r="O13" s="27" t="s">
        <v>87</v>
      </c>
      <c r="P13" s="27" t="s">
        <v>87</v>
      </c>
      <c r="Q13" s="27" t="s">
        <v>87</v>
      </c>
      <c r="R13" s="1385">
        <v>19599923.26240334</v>
      </c>
      <c r="S13" s="1386"/>
      <c r="T13" s="1387"/>
      <c r="U13" s="1388">
        <v>0.2941133778904716</v>
      </c>
      <c r="V13" s="1382"/>
      <c r="W13" s="1383"/>
      <c r="X13" s="1389">
        <v>0.1261344785376039</v>
      </c>
      <c r="Y13" s="992"/>
      <c r="Z13" s="214"/>
    </row>
    <row r="14" ht="18" customHeight="1" x14ac:dyDescent="0.2">
      <c r="B14" s="1390" t="s">
        <v>1093</v>
      </c>
      <c r="C14" s="1385">
        <v>146.91461369863015</v>
      </c>
      <c r="D14" s="1376"/>
      <c r="E14" s="1376"/>
      <c r="F14" s="1385" t="s">
        <v>87</v>
      </c>
      <c r="G14" s="1385" t="s">
        <v>87</v>
      </c>
      <c r="H14" s="1385" t="s">
        <v>87</v>
      </c>
      <c r="I14" s="1385">
        <v>854503.7788621444</v>
      </c>
      <c r="J14" s="1385" t="s">
        <v>87</v>
      </c>
      <c r="K14" s="1385" t="s">
        <v>87</v>
      </c>
      <c r="L14" s="1385" t="s">
        <v>87</v>
      </c>
      <c r="M14" s="1385">
        <v>704809.6862147616</v>
      </c>
      <c r="N14" s="1385" t="s">
        <v>87</v>
      </c>
      <c r="O14" s="1385" t="s">
        <v>87</v>
      </c>
      <c r="P14" s="1385" t="s">
        <v>87</v>
      </c>
      <c r="Q14" s="1385" t="s">
        <v>87</v>
      </c>
      <c r="R14" s="1385">
        <v>1559313.4650769061</v>
      </c>
      <c r="S14" s="1386"/>
      <c r="T14" s="1387"/>
      <c r="U14" s="1388">
        <v>0.045699730567721454</v>
      </c>
      <c r="V14" s="1382"/>
      <c r="W14" s="1383"/>
      <c r="X14" s="1385">
        <v>0.0067139582624882775</v>
      </c>
      <c r="Y14" s="992"/>
      <c r="Z14" s="214"/>
    </row>
    <row r="15" ht="18" customHeight="1" x14ac:dyDescent="0.2">
      <c r="B15" s="1391" t="s">
        <v>1095</v>
      </c>
      <c r="C15" s="1385">
        <v>146.91461369863015</v>
      </c>
      <c r="D15" s="1376"/>
      <c r="E15" s="1376"/>
      <c r="F15" s="1385" t="s">
        <v>87</v>
      </c>
      <c r="G15" s="1385" t="s">
        <v>87</v>
      </c>
      <c r="H15" s="1385" t="s">
        <v>87</v>
      </c>
      <c r="I15" s="1385">
        <v>854503.7788621444</v>
      </c>
      <c r="J15" s="1385" t="s">
        <v>87</v>
      </c>
      <c r="K15" s="1385" t="s">
        <v>87</v>
      </c>
      <c r="L15" s="1385" t="s">
        <v>87</v>
      </c>
      <c r="M15" s="1385">
        <v>704809.6862147616</v>
      </c>
      <c r="N15" s="1385" t="s">
        <v>87</v>
      </c>
      <c r="O15" s="1385" t="s">
        <v>87</v>
      </c>
      <c r="P15" s="1385" t="s">
        <v>87</v>
      </c>
      <c r="Q15" s="1385" t="s">
        <v>87</v>
      </c>
      <c r="R15" s="1385">
        <v>1559313.4650769061</v>
      </c>
      <c r="S15" s="1386"/>
      <c r="T15" s="1387"/>
      <c r="U15" s="1388">
        <v>0.045699730567721454</v>
      </c>
      <c r="V15" s="1382"/>
      <c r="W15" s="1383"/>
      <c r="X15" s="1385">
        <v>0.0067139582624882775</v>
      </c>
      <c r="Y15" s="992"/>
      <c r="Z15" s="214"/>
    </row>
    <row r="16" ht="18" customHeight="1" x14ac:dyDescent="0.2">
      <c r="B16" s="1392" t="s">
        <v>1003</v>
      </c>
      <c r="C16" s="1393">
        <v>146.91461369863015</v>
      </c>
      <c r="D16" s="1272">
        <v>10.613739680625423</v>
      </c>
      <c r="E16" s="1385">
        <v>46.33790699283868</v>
      </c>
      <c r="F16" s="27" t="s">
        <v>87</v>
      </c>
      <c r="G16" s="27" t="s">
        <v>87</v>
      </c>
      <c r="H16" s="27" t="s">
        <v>87</v>
      </c>
      <c r="I16" s="27">
        <v>854503.7788621444</v>
      </c>
      <c r="J16" s="27" t="s">
        <v>87</v>
      </c>
      <c r="K16" s="27" t="s">
        <v>87</v>
      </c>
      <c r="L16" s="27" t="s">
        <v>87</v>
      </c>
      <c r="M16" s="27">
        <v>704809.6862147616</v>
      </c>
      <c r="N16" s="27" t="s">
        <v>87</v>
      </c>
      <c r="O16" s="27" t="s">
        <v>87</v>
      </c>
      <c r="P16" s="27" t="s">
        <v>87</v>
      </c>
      <c r="Q16" s="27" t="s">
        <v>87</v>
      </c>
      <c r="R16" s="1385">
        <v>1559313.4650769061</v>
      </c>
      <c r="S16" s="1386"/>
      <c r="T16" s="1387"/>
      <c r="U16" s="1388">
        <v>0.045699730567721454</v>
      </c>
      <c r="V16" s="1382"/>
      <c r="W16" s="1383"/>
      <c r="X16" s="1389">
        <v>0.0067139582624882775</v>
      </c>
      <c r="Y16" s="992"/>
      <c r="Z16" s="214"/>
    </row>
    <row r="17" ht="18" customHeight="1" x14ac:dyDescent="0.2">
      <c r="B17" s="1390" t="s">
        <v>1096</v>
      </c>
      <c r="C17" s="1385">
        <v>507.256</v>
      </c>
      <c r="D17" s="1376"/>
      <c r="E17" s="1376"/>
      <c r="F17" s="1385" t="s">
        <v>87</v>
      </c>
      <c r="G17" s="1385">
        <v>3217144.8887451</v>
      </c>
      <c r="H17" s="1385" t="s">
        <v>87</v>
      </c>
      <c r="I17" s="1385">
        <v>449449.641274095</v>
      </c>
      <c r="J17" s="1385" t="s">
        <v>87</v>
      </c>
      <c r="K17" s="1385" t="s">
        <v>87</v>
      </c>
      <c r="L17" s="1385">
        <v>90852.604862635</v>
      </c>
      <c r="M17" s="1385" t="s">
        <v>87</v>
      </c>
      <c r="N17" s="1385" t="s">
        <v>87</v>
      </c>
      <c r="O17" s="1385">
        <v>2772523.60136</v>
      </c>
      <c r="P17" s="1385" t="s">
        <v>87</v>
      </c>
      <c r="Q17" s="1385" t="s">
        <v>87</v>
      </c>
      <c r="R17" s="1385">
        <v>6529970.7362418305</v>
      </c>
      <c r="S17" s="1386"/>
      <c r="T17" s="1387"/>
      <c r="U17" s="1388">
        <v>0.009776274364976915</v>
      </c>
      <c r="V17" s="1382"/>
      <c r="W17" s="1383"/>
      <c r="X17" s="1385">
        <v>0.00495907382928073</v>
      </c>
      <c r="Y17" s="992"/>
      <c r="Z17" s="214"/>
    </row>
    <row r="18" ht="18" customHeight="1" x14ac:dyDescent="0.2">
      <c r="B18" s="1391" t="s">
        <v>1098</v>
      </c>
      <c r="C18" s="1385">
        <v>507.256</v>
      </c>
      <c r="D18" s="1376"/>
      <c r="E18" s="1376"/>
      <c r="F18" s="1385" t="s">
        <v>87</v>
      </c>
      <c r="G18" s="1385">
        <v>3217144.8887451</v>
      </c>
      <c r="H18" s="1385" t="s">
        <v>87</v>
      </c>
      <c r="I18" s="1385">
        <v>449449.641274095</v>
      </c>
      <c r="J18" s="1385" t="s">
        <v>87</v>
      </c>
      <c r="K18" s="1385" t="s">
        <v>87</v>
      </c>
      <c r="L18" s="1385">
        <v>90852.604862635</v>
      </c>
      <c r="M18" s="1385" t="s">
        <v>87</v>
      </c>
      <c r="N18" s="1385" t="s">
        <v>87</v>
      </c>
      <c r="O18" s="1385">
        <v>2772523.60136</v>
      </c>
      <c r="P18" s="1385" t="s">
        <v>87</v>
      </c>
      <c r="Q18" s="1385" t="s">
        <v>87</v>
      </c>
      <c r="R18" s="1385">
        <v>6529970.7362418305</v>
      </c>
      <c r="S18" s="1386"/>
      <c r="T18" s="1387"/>
      <c r="U18" s="1388">
        <v>0.009776274364976915</v>
      </c>
      <c r="V18" s="1382"/>
      <c r="W18" s="1383"/>
      <c r="X18" s="1385">
        <v>0.00495907382928073</v>
      </c>
      <c r="Y18" s="992"/>
      <c r="Z18" s="214"/>
    </row>
    <row r="19" ht="18" customHeight="1" x14ac:dyDescent="0.2">
      <c r="B19" s="1392" t="s">
        <v>1004</v>
      </c>
      <c r="C19" s="1272">
        <v>507.256</v>
      </c>
      <c r="D19" s="1272">
        <v>11.8613260342904</v>
      </c>
      <c r="E19" s="1385">
        <v>61.6313932215686</v>
      </c>
      <c r="F19" s="27" t="s">
        <v>87</v>
      </c>
      <c r="G19" s="27">
        <v>3217144.8887451</v>
      </c>
      <c r="H19" s="27" t="s">
        <v>87</v>
      </c>
      <c r="I19" s="27">
        <v>449449.641274095</v>
      </c>
      <c r="J19" s="27" t="s">
        <v>87</v>
      </c>
      <c r="K19" s="27" t="s">
        <v>87</v>
      </c>
      <c r="L19" s="27">
        <v>90852.604862635</v>
      </c>
      <c r="M19" s="27" t="s">
        <v>87</v>
      </c>
      <c r="N19" s="27" t="s">
        <v>87</v>
      </c>
      <c r="O19" s="27">
        <v>2772523.60136</v>
      </c>
      <c r="P19" s="27" t="s">
        <v>87</v>
      </c>
      <c r="Q19" s="27" t="s">
        <v>87</v>
      </c>
      <c r="R19" s="1385">
        <v>6529970.7362418305</v>
      </c>
      <c r="S19" s="1386"/>
      <c r="T19" s="1387"/>
      <c r="U19" s="1388">
        <v>0.009776274364976915</v>
      </c>
      <c r="V19" s="1382"/>
      <c r="W19" s="1383"/>
      <c r="X19" s="1389">
        <v>0.00495907382928073</v>
      </c>
      <c r="Y19" s="992"/>
      <c r="Z19" s="214"/>
    </row>
    <row r="20" ht="18" customHeight="1" x14ac:dyDescent="0.2">
      <c r="B20" s="1390" t="s">
        <v>1153</v>
      </c>
      <c r="C20" s="1385">
        <v>11080.615244126184</v>
      </c>
      <c r="D20" s="1376"/>
      <c r="E20" s="1376"/>
      <c r="F20" s="1385" t="s">
        <v>87</v>
      </c>
      <c r="G20" s="1385">
        <v>1530176.0467253427</v>
      </c>
      <c r="H20" s="1385" t="s">
        <v>87</v>
      </c>
      <c r="I20" s="1385">
        <v>3928921.148992268</v>
      </c>
      <c r="J20" s="1385" t="s">
        <v>87</v>
      </c>
      <c r="K20" s="1385" t="s">
        <v>87</v>
      </c>
      <c r="L20" s="1385" t="s">
        <v>87</v>
      </c>
      <c r="M20" s="1385">
        <v>709248.7053307932</v>
      </c>
      <c r="N20" s="1385" t="s">
        <v>87</v>
      </c>
      <c r="O20" s="1385" t="s">
        <v>87</v>
      </c>
      <c r="P20" s="1385" t="s">
        <v>87</v>
      </c>
      <c r="Q20" s="1385">
        <v>5188001.152237968</v>
      </c>
      <c r="R20" s="1385">
        <v>11356347.05328637</v>
      </c>
      <c r="S20" s="1386"/>
      <c r="T20" s="1387"/>
      <c r="U20" s="1388">
        <v>0.00355111241574479</v>
      </c>
      <c r="V20" s="1382"/>
      <c r="W20" s="1383"/>
      <c r="X20" s="1385">
        <v>0.03934851036750748</v>
      </c>
      <c r="Y20" s="992"/>
      <c r="Z20" s="214"/>
    </row>
    <row r="21" ht="18" customHeight="1" x14ac:dyDescent="0.2">
      <c r="B21" s="1391" t="s">
        <v>1100</v>
      </c>
      <c r="C21" s="1272">
        <v>14.489</v>
      </c>
      <c r="D21" s="1272">
        <v>15.810048000000002</v>
      </c>
      <c r="E21" s="1385">
        <v>33.84</v>
      </c>
      <c r="F21" s="27" t="s">
        <v>87</v>
      </c>
      <c r="G21" s="27" t="s">
        <v>87</v>
      </c>
      <c r="H21" s="27" t="s">
        <v>87</v>
      </c>
      <c r="I21" s="27">
        <v>125531.33843865602</v>
      </c>
      <c r="J21" s="27" t="s">
        <v>87</v>
      </c>
      <c r="K21" s="27" t="s">
        <v>87</v>
      </c>
      <c r="L21" s="27" t="s">
        <v>87</v>
      </c>
      <c r="M21" s="27">
        <v>103540.44703334403</v>
      </c>
      <c r="N21" s="27" t="s">
        <v>87</v>
      </c>
      <c r="O21" s="27" t="s">
        <v>87</v>
      </c>
      <c r="P21" s="27" t="s">
        <v>87</v>
      </c>
      <c r="Q21" s="27" t="s">
        <v>87</v>
      </c>
      <c r="R21" s="1385">
        <v>229071.78547200005</v>
      </c>
      <c r="S21" s="1386"/>
      <c r="T21" s="1387"/>
      <c r="U21" s="1388">
        <v>0.06807354953142858</v>
      </c>
      <c r="V21" s="1382"/>
      <c r="W21" s="1383"/>
      <c r="X21" s="1389">
        <v>0.0009863176591608687</v>
      </c>
      <c r="Y21" s="992"/>
      <c r="Z21" s="214"/>
    </row>
    <row r="22" ht="18" customHeight="1" x14ac:dyDescent="0.2">
      <c r="B22" s="1391" t="s">
        <v>1101</v>
      </c>
      <c r="C22" s="1272">
        <v>12.564</v>
      </c>
      <c r="D22" s="1272">
        <v>51.57449999999999</v>
      </c>
      <c r="E22" s="1385">
        <v>471</v>
      </c>
      <c r="F22" s="27" t="s">
        <v>87</v>
      </c>
      <c r="G22" s="27" t="s">
        <v>87</v>
      </c>
      <c r="H22" s="27" t="s">
        <v>87</v>
      </c>
      <c r="I22" s="27" t="s">
        <v>87</v>
      </c>
      <c r="J22" s="27" t="s">
        <v>87</v>
      </c>
      <c r="K22" s="27" t="s">
        <v>87</v>
      </c>
      <c r="L22" s="27" t="s">
        <v>87</v>
      </c>
      <c r="M22" s="27">
        <v>596143.4565599998</v>
      </c>
      <c r="N22" s="27" t="s">
        <v>87</v>
      </c>
      <c r="O22" s="27" t="s">
        <v>87</v>
      </c>
      <c r="P22" s="27" t="s">
        <v>87</v>
      </c>
      <c r="Q22" s="27">
        <v>51838.56143999999</v>
      </c>
      <c r="R22" s="1385">
        <v>647982.0179999998</v>
      </c>
      <c r="S22" s="1386"/>
      <c r="T22" s="1387"/>
      <c r="U22" s="1388">
        <v>0.03241825714285714</v>
      </c>
      <c r="V22" s="1382"/>
      <c r="W22" s="1383"/>
      <c r="X22" s="1389">
        <v>0.0004073029827428571</v>
      </c>
      <c r="Y22" s="992"/>
      <c r="Z22" s="214"/>
    </row>
    <row r="23" ht="18" customHeight="1" x14ac:dyDescent="0.2">
      <c r="B23" s="1391" t="s">
        <v>1102</v>
      </c>
      <c r="C23" s="1272">
        <v>9929.074148858439</v>
      </c>
      <c r="D23" s="1272">
        <v>0.5182484605704178</v>
      </c>
      <c r="E23" s="1385">
        <v>1.4830001152215702</v>
      </c>
      <c r="F23" s="27" t="s">
        <v>87</v>
      </c>
      <c r="G23" s="27" t="s">
        <v>87</v>
      </c>
      <c r="H23" s="27" t="s">
        <v>87</v>
      </c>
      <c r="I23" s="27" t="s">
        <v>87</v>
      </c>
      <c r="J23" s="27" t="s">
        <v>87</v>
      </c>
      <c r="K23" s="27" t="s">
        <v>87</v>
      </c>
      <c r="L23" s="27" t="s">
        <v>87</v>
      </c>
      <c r="M23" s="27">
        <v>9564.80173744924</v>
      </c>
      <c r="N23" s="27" t="s">
        <v>87</v>
      </c>
      <c r="O23" s="27" t="s">
        <v>87</v>
      </c>
      <c r="P23" s="27" t="s">
        <v>87</v>
      </c>
      <c r="Q23" s="27">
        <v>5136162.590797967</v>
      </c>
      <c r="R23" s="1385">
        <v>5145727.392535416</v>
      </c>
      <c r="S23" s="1386"/>
      <c r="T23" s="1387"/>
      <c r="U23" s="1388">
        <v>0.0008128766611749463</v>
      </c>
      <c r="V23" s="1382"/>
      <c r="W23" s="1383"/>
      <c r="X23" s="1389">
        <v>0.00807111264268252</v>
      </c>
      <c r="Y23" s="992"/>
      <c r="Z23" s="214"/>
    </row>
    <row r="24" ht="18" customHeight="1" x14ac:dyDescent="0.2">
      <c r="B24" s="1391" t="s">
        <v>1103</v>
      </c>
      <c r="C24" s="1385">
        <v>1124.4880952677458</v>
      </c>
      <c r="D24" s="1376"/>
      <c r="E24" s="1376"/>
      <c r="F24" s="1385" t="s">
        <v>87</v>
      </c>
      <c r="G24" s="1385">
        <v>1530176.0467253427</v>
      </c>
      <c r="H24" s="1385" t="s">
        <v>87</v>
      </c>
      <c r="I24" s="1385">
        <v>3803389.8105536117</v>
      </c>
      <c r="J24" s="1385" t="s">
        <v>87</v>
      </c>
      <c r="K24" s="1385" t="s">
        <v>87</v>
      </c>
      <c r="L24" s="1385" t="s">
        <v>87</v>
      </c>
      <c r="M24" s="1385" t="s">
        <v>87</v>
      </c>
      <c r="N24" s="1385" t="s">
        <v>87</v>
      </c>
      <c r="O24" s="1385" t="s">
        <v>87</v>
      </c>
      <c r="P24" s="1385" t="s">
        <v>87</v>
      </c>
      <c r="Q24" s="1385" t="s">
        <v>87</v>
      </c>
      <c r="R24" s="1385">
        <v>5333565.857278954</v>
      </c>
      <c r="S24" s="1386"/>
      <c r="T24" s="1387"/>
      <c r="U24" s="1388">
        <v>0.026575449939117198</v>
      </c>
      <c r="V24" s="1382"/>
      <c r="W24" s="1383"/>
      <c r="X24" s="1385">
        <v>0.029883777082921233</v>
      </c>
      <c r="Y24" s="992"/>
      <c r="Z24" s="214"/>
    </row>
    <row r="25" ht="18" customHeight="1" x14ac:dyDescent="0.2">
      <c r="B25" s="1289" t="s">
        <v>1104</v>
      </c>
      <c r="C25" s="1272">
        <v>49.05</v>
      </c>
      <c r="D25" s="1272">
        <v>8.1</v>
      </c>
      <c r="E25" s="1385" t="s">
        <v>115</v>
      </c>
      <c r="F25" s="27" t="s">
        <v>87</v>
      </c>
      <c r="G25" s="27" t="s">
        <v>87</v>
      </c>
      <c r="H25" s="27" t="s">
        <v>87</v>
      </c>
      <c r="I25" s="27">
        <v>397304.99999999994</v>
      </c>
      <c r="J25" s="27" t="s">
        <v>87</v>
      </c>
      <c r="K25" s="27" t="s">
        <v>87</v>
      </c>
      <c r="L25" s="27" t="s">
        <v>87</v>
      </c>
      <c r="M25" s="27" t="s">
        <v>87</v>
      </c>
      <c r="N25" s="27" t="s">
        <v>87</v>
      </c>
      <c r="O25" s="27" t="s">
        <v>87</v>
      </c>
      <c r="P25" s="27" t="s">
        <v>87</v>
      </c>
      <c r="Q25" s="27" t="s">
        <v>87</v>
      </c>
      <c r="R25" s="1385">
        <v>397304.99999999994</v>
      </c>
      <c r="S25" s="1386"/>
      <c r="T25" s="1387"/>
      <c r="U25" s="1388">
        <v>0.06364285714285714</v>
      </c>
      <c r="V25" s="1382"/>
      <c r="W25" s="1383"/>
      <c r="X25" s="1389">
        <v>0.0031216821428571425</v>
      </c>
      <c r="Y25" s="992"/>
      <c r="Z25" s="214"/>
    </row>
    <row r="26" ht="18" customHeight="1" x14ac:dyDescent="0.2">
      <c r="B26" s="1289" t="s">
        <v>1154</v>
      </c>
      <c r="C26" s="1272">
        <v>1075.3925410958905</v>
      </c>
      <c r="D26" s="1272">
        <v>4.59</v>
      </c>
      <c r="E26" s="1385" t="s">
        <v>115</v>
      </c>
      <c r="F26" s="27" t="s">
        <v>87</v>
      </c>
      <c r="G26" s="27">
        <v>1530176.0467253427</v>
      </c>
      <c r="H26" s="27" t="s">
        <v>87</v>
      </c>
      <c r="I26" s="27">
        <v>3405875.716904795</v>
      </c>
      <c r="J26" s="27" t="s">
        <v>87</v>
      </c>
      <c r="K26" s="27" t="s">
        <v>87</v>
      </c>
      <c r="L26" s="27" t="s">
        <v>87</v>
      </c>
      <c r="M26" s="27" t="s">
        <v>87</v>
      </c>
      <c r="N26" s="27" t="s">
        <v>87</v>
      </c>
      <c r="O26" s="27" t="s">
        <v>87</v>
      </c>
      <c r="P26" s="27" t="s">
        <v>87</v>
      </c>
      <c r="Q26" s="27" t="s">
        <v>87</v>
      </c>
      <c r="R26" s="1385">
        <v>4936051.763630138</v>
      </c>
      <c r="S26" s="1386"/>
      <c r="T26" s="1387"/>
      <c r="U26" s="1388">
        <v>0.02488435714285714</v>
      </c>
      <c r="V26" s="1382"/>
      <c r="W26" s="1383"/>
      <c r="X26" s="1389">
        <v>0.026760452061394813</v>
      </c>
      <c r="Y26" s="992"/>
      <c r="Z26" s="214"/>
    </row>
    <row r="27" ht="18" customHeight="1" x14ac:dyDescent="0.2">
      <c r="B27" s="1290" t="s">
        <v>1106</v>
      </c>
      <c r="C27" s="1385">
        <v>0.045554171855541725</v>
      </c>
      <c r="D27" s="1376"/>
      <c r="E27" s="1376"/>
      <c r="F27" s="1385" t="s">
        <v>87</v>
      </c>
      <c r="G27" s="1385" t="s">
        <v>87</v>
      </c>
      <c r="H27" s="1385" t="s">
        <v>87</v>
      </c>
      <c r="I27" s="1385">
        <v>209.093648816937</v>
      </c>
      <c r="J27" s="1385" t="s">
        <v>87</v>
      </c>
      <c r="K27" s="1385" t="s">
        <v>87</v>
      </c>
      <c r="L27" s="1385" t="s">
        <v>87</v>
      </c>
      <c r="M27" s="1385" t="s">
        <v>87</v>
      </c>
      <c r="N27" s="1385" t="s">
        <v>87</v>
      </c>
      <c r="O27" s="1385" t="s">
        <v>87</v>
      </c>
      <c r="P27" s="1385" t="s">
        <v>87</v>
      </c>
      <c r="Q27" s="1385" t="s">
        <v>87</v>
      </c>
      <c r="R27" s="1385">
        <v>209.093648816937</v>
      </c>
      <c r="S27" s="1386"/>
      <c r="T27" s="1387"/>
      <c r="U27" s="1388">
        <v>0.036064285714285715</v>
      </c>
      <c r="V27" s="1382"/>
      <c r="W27" s="1383"/>
      <c r="X27" s="1385">
        <v>0.00000164287866927593</v>
      </c>
      <c r="Y27" s="992"/>
      <c r="Z27" s="214"/>
    </row>
    <row r="28" ht="18" customHeight="1" x14ac:dyDescent="0.2">
      <c r="B28" s="1291" t="s">
        <v>1010</v>
      </c>
      <c r="C28" s="1394">
        <v>0.045554171855541725</v>
      </c>
      <c r="D28" s="1394">
        <v>4.59</v>
      </c>
      <c r="E28" s="1385" t="s">
        <v>115</v>
      </c>
      <c r="F28" s="32" t="s">
        <v>87</v>
      </c>
      <c r="G28" s="32" t="s">
        <v>87</v>
      </c>
      <c r="H28" s="32" t="s">
        <v>87</v>
      </c>
      <c r="I28" s="32">
        <v>209.093648816937</v>
      </c>
      <c r="J28" s="32" t="s">
        <v>87</v>
      </c>
      <c r="K28" s="32" t="s">
        <v>87</v>
      </c>
      <c r="L28" s="32" t="s">
        <v>87</v>
      </c>
      <c r="M28" s="32" t="s">
        <v>87</v>
      </c>
      <c r="N28" s="32" t="s">
        <v>87</v>
      </c>
      <c r="O28" s="32" t="s">
        <v>87</v>
      </c>
      <c r="P28" s="32" t="s">
        <v>87</v>
      </c>
      <c r="Q28" s="27" t="s">
        <v>87</v>
      </c>
      <c r="R28" s="1385">
        <v>209.093648816937</v>
      </c>
      <c r="S28" s="1395"/>
      <c r="T28" s="1396"/>
      <c r="U28" s="1397">
        <v>0.036064285714285715</v>
      </c>
      <c r="V28" s="1398"/>
      <c r="W28" s="1399"/>
      <c r="X28" s="1400">
        <v>0.00000164287866927593</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14476873.026866531</v>
      </c>
      <c r="T29" s="1409">
        <v>502711.93460744957</v>
      </c>
      <c r="U29" s="1410"/>
      <c r="V29" s="1411">
        <v>0.009317692812048962</v>
      </c>
      <c r="W29" s="1412">
        <v>0.007500000000000001</v>
      </c>
      <c r="X29" s="1413"/>
      <c r="Y29" s="1408">
        <v>0.21197165902531107</v>
      </c>
      <c r="Z29" s="1414">
        <v>0.005924819229302085</v>
      </c>
    </row>
    <row r="30" ht="18" customHeight="1" x14ac:dyDescent="0.2">
      <c r="B30" s="1416" t="s">
        <v>1155</v>
      </c>
      <c r="C30" s="1417"/>
      <c r="D30" s="1417"/>
      <c r="E30" s="1417"/>
      <c r="F30" s="1418" t="s">
        <v>87</v>
      </c>
      <c r="G30" s="1418">
        <v>18460942.78026042</v>
      </c>
      <c r="H30" s="1418" t="s">
        <v>87</v>
      </c>
      <c r="I30" s="1418">
        <v>20136032.06460418</v>
      </c>
      <c r="J30" s="1418" t="s">
        <v>87</v>
      </c>
      <c r="K30" s="1418" t="s">
        <v>87</v>
      </c>
      <c r="L30" s="1418">
        <v>2827272.0596161713</v>
      </c>
      <c r="M30" s="1419"/>
      <c r="N30" s="1420" t="s">
        <v>87</v>
      </c>
      <c r="O30" s="1420">
        <v>2772523.60136</v>
      </c>
      <c r="P30" s="1419"/>
      <c r="Q30" s="1421">
        <v>5188001.152237968</v>
      </c>
      <c r="R30" s="1417"/>
      <c r="S30" s="1417"/>
      <c r="T30" s="1422"/>
      <c r="U30" s="1423"/>
      <c r="V30" s="1422"/>
      <c r="W30" s="1424"/>
      <c r="X30" s="1423"/>
      <c r="Y30" s="1422"/>
      <c r="Z30" s="1424"/>
    </row>
    <row r="31" ht="18" customHeight="1" x14ac:dyDescent="0.2">
      <c r="B31" s="1425" t="s">
        <v>1156</v>
      </c>
      <c r="C31" s="1407"/>
      <c r="D31" s="1407"/>
      <c r="E31" s="1407"/>
      <c r="F31" s="1426" t="s">
        <v>87</v>
      </c>
      <c r="G31" s="1426">
        <v>0.0037142257597627816</v>
      </c>
      <c r="H31" s="1426" t="s">
        <v>87</v>
      </c>
      <c r="I31" s="1426">
        <v>0.0049999999999999906</v>
      </c>
      <c r="J31" s="1426" t="s">
        <v>87</v>
      </c>
      <c r="K31" s="1426" t="s">
        <v>87</v>
      </c>
      <c r="L31" s="1426">
        <v>0.010000000000000012</v>
      </c>
      <c r="M31" s="1404"/>
      <c r="N31" s="1427" t="s">
        <v>87</v>
      </c>
      <c r="O31" s="1427" t="s">
        <v>87</v>
      </c>
      <c r="P31" s="1404"/>
      <c r="Q31" s="1428">
        <v>0.0010399680415781238</v>
      </c>
      <c r="R31" s="1407"/>
      <c r="S31" s="1407"/>
      <c r="T31" s="1429"/>
      <c r="U31" s="1430"/>
      <c r="V31" s="1429"/>
      <c r="W31" s="1431"/>
      <c r="X31" s="1430"/>
      <c r="Y31" s="1429"/>
      <c r="Z31" s="1431"/>
    </row>
    <row r="32" ht="18" customHeight="1" x14ac:dyDescent="0.2">
      <c r="B32" s="1432" t="s">
        <v>1157</v>
      </c>
      <c r="C32" s="1433"/>
      <c r="D32" s="1433"/>
      <c r="E32" s="1433"/>
      <c r="F32" s="1434" t="s">
        <v>87</v>
      </c>
      <c r="G32" s="1434">
        <v>0.10774988592335</v>
      </c>
      <c r="H32" s="1434" t="s">
        <v>87</v>
      </c>
      <c r="I32" s="1434">
        <v>0.158211680507604</v>
      </c>
      <c r="J32" s="1434" t="s">
        <v>87</v>
      </c>
      <c r="K32" s="1434" t="s">
        <v>87</v>
      </c>
      <c r="L32" s="1434">
        <v>0.0444285609368256</v>
      </c>
      <c r="M32" s="1435"/>
      <c r="N32" s="1436" t="s">
        <v>87</v>
      </c>
      <c r="O32" s="1436" t="s">
        <v>87</v>
      </c>
      <c r="P32" s="1435"/>
      <c r="Q32" s="1436">
        <v>0.00847841562542538</v>
      </c>
      <c r="R32" s="1433"/>
      <c r="S32" s="1435"/>
      <c r="T32" s="1437"/>
      <c r="U32" s="1438">
        <v>0.0064568192235640726</v>
      </c>
      <c r="V32" s="1435"/>
      <c r="W32" s="1439"/>
      <c r="X32" s="1440">
        <v>0.318868542993205</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134</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459</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427</v>
      </c>
      <c r="C7" s="1451" t="s">
        <v>999</v>
      </c>
      <c r="D7" s="1451"/>
      <c r="E7" s="1451"/>
      <c r="F7" s="1452" t="s">
        <v>1171</v>
      </c>
      <c r="G7" s="1453" t="s">
        <v>143</v>
      </c>
    </row>
    <row r="8" ht="14.1" customHeight="1" x14ac:dyDescent="0.2">
      <c r="B8" s="1454" t="s">
        <v>431</v>
      </c>
      <c r="C8" s="765" t="s">
        <v>1172</v>
      </c>
      <c r="D8" s="1341" t="s">
        <v>1173</v>
      </c>
      <c r="E8" s="1341"/>
      <c r="F8" s="1455" t="s">
        <v>434</v>
      </c>
      <c r="G8" s="1456" t="s">
        <v>434</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134</v>
      </c>
      <c r="C31" s="385"/>
      <c r="D31" s="385"/>
      <c r="E31" s="385"/>
      <c r="F31" s="385"/>
    </row>
    <row r="32" ht="14.1" customHeight="1" x14ac:dyDescent="0.2">
      <c r="B32" s="383"/>
      <c r="C32" s="385"/>
      <c r="D32" s="385"/>
      <c r="E32" s="385"/>
      <c r="F32" s="385"/>
    </row>
    <row r="33" ht="14.1" customHeight="1" x14ac:dyDescent="0.2">
      <c r="B33" s="162" t="s">
        <v>459</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568</v>
      </c>
      <c r="I6" s="1505"/>
      <c r="J6" s="1506"/>
    </row>
    <row r="7" ht="27" customHeight="1" x14ac:dyDescent="0.2">
      <c r="B7" s="1507" t="s">
        <v>67</v>
      </c>
      <c r="C7" s="1508" t="s">
        <v>999</v>
      </c>
      <c r="D7" s="1508"/>
      <c r="E7" s="1509" t="s">
        <v>142</v>
      </c>
      <c r="F7" s="1285" t="s">
        <v>143</v>
      </c>
      <c r="H7" s="1510" t="s">
        <v>1203</v>
      </c>
      <c r="I7" s="1511" t="s">
        <v>861</v>
      </c>
      <c r="J7" s="1512" t="s">
        <v>472</v>
      </c>
    </row>
    <row r="8" ht="24" customHeight="1" x14ac:dyDescent="0.2">
      <c r="B8" s="1197"/>
      <c r="C8" s="1329" t="s">
        <v>861</v>
      </c>
      <c r="D8" s="1513" t="s">
        <v>1204</v>
      </c>
      <c r="E8" s="1514"/>
      <c r="F8" s="1288" t="s">
        <v>70</v>
      </c>
      <c r="H8" s="1515" t="s">
        <v>1205</v>
      </c>
      <c r="I8" s="1516" t="s">
        <v>1206</v>
      </c>
      <c r="J8" s="1517">
        <v>0.0612162142561878</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4.7934322570297025</v>
      </c>
      <c r="H10" s="1515" t="s">
        <v>1212</v>
      </c>
      <c r="I10" s="1516" t="s">
        <v>1213</v>
      </c>
      <c r="J10" s="1517">
        <v>0.2</v>
      </c>
    </row>
    <row r="11" ht="24" customHeight="1" x14ac:dyDescent="0.2">
      <c r="B11" s="1525" t="s">
        <v>1214</v>
      </c>
      <c r="C11" s="1526" t="s">
        <v>1215</v>
      </c>
      <c r="D11" s="1527">
        <v>127381.2</v>
      </c>
      <c r="E11" s="1528">
        <v>0.01</v>
      </c>
      <c r="F11" s="1529">
        <v>2.0017045714285713</v>
      </c>
      <c r="H11" s="1515" t="s">
        <v>1216</v>
      </c>
      <c r="I11" s="1516" t="s">
        <v>1217</v>
      </c>
      <c r="J11" s="1517">
        <v>0.17253611899898488</v>
      </c>
    </row>
    <row r="12" ht="24" customHeight="1" x14ac:dyDescent="0.2">
      <c r="B12" s="1525" t="s">
        <v>1218</v>
      </c>
      <c r="C12" s="1530" t="s">
        <v>1219</v>
      </c>
      <c r="D12" s="1531">
        <v>35840.417074415935</v>
      </c>
      <c r="E12" s="1532">
        <v>0.01</v>
      </c>
      <c r="F12" s="1533">
        <v>0.5632065540265361</v>
      </c>
      <c r="H12" s="1534" t="s">
        <v>1220</v>
      </c>
      <c r="I12" s="1535"/>
      <c r="J12" s="1536"/>
    </row>
    <row r="13" ht="24" customHeight="1" x14ac:dyDescent="0.2">
      <c r="B13" s="1525" t="s">
        <v>1221</v>
      </c>
      <c r="C13" s="1526" t="s">
        <v>1222</v>
      </c>
      <c r="D13" s="28">
        <v>34780.16867099642</v>
      </c>
      <c r="E13" s="1537">
        <v>0.009999999999999998</v>
      </c>
      <c r="F13" s="1538">
        <v>0.5465455076870865</v>
      </c>
      <c r="H13" s="1539" t="s">
        <v>1223</v>
      </c>
      <c r="I13" s="1540"/>
      <c r="J13" s="1540"/>
    </row>
    <row r="14" ht="24" customHeight="1" x14ac:dyDescent="0.2">
      <c r="B14" s="1525" t="s">
        <v>1224</v>
      </c>
      <c r="C14" s="1526" t="s">
        <v>1225</v>
      </c>
      <c r="D14" s="28">
        <v>784.8139226832543</v>
      </c>
      <c r="E14" s="1537">
        <v>0.01</v>
      </c>
      <c r="F14" s="1538">
        <v>0.012332790213593996</v>
      </c>
      <c r="H14" s="1541"/>
    </row>
    <row r="15" ht="24" customHeight="1" x14ac:dyDescent="0.2">
      <c r="B15" s="1542" t="s">
        <v>1226</v>
      </c>
      <c r="C15" s="1526" t="s">
        <v>1227</v>
      </c>
      <c r="D15" s="28">
        <v>275.43448073626007</v>
      </c>
      <c r="E15" s="1537">
        <v>0.010000000000000002</v>
      </c>
      <c r="F15" s="1538">
        <v>0.004328256125855516</v>
      </c>
    </row>
    <row r="16" ht="24" customHeight="1" x14ac:dyDescent="0.2">
      <c r="B16" s="1525" t="s">
        <v>1228</v>
      </c>
      <c r="C16" s="1526" t="s">
        <v>1229</v>
      </c>
      <c r="D16" s="28">
        <v>14300.317234843085</v>
      </c>
      <c r="E16" s="1537">
        <v>0.01901785843856245</v>
      </c>
      <c r="F16" s="1538">
        <v>0.4273679281123695</v>
      </c>
    </row>
    <row r="17" ht="24" customHeight="1" x14ac:dyDescent="0.2">
      <c r="B17" s="1525" t="s">
        <v>1230</v>
      </c>
      <c r="C17" s="1526" t="s">
        <v>1231</v>
      </c>
      <c r="D17" s="28">
        <v>74486.16212718347</v>
      </c>
      <c r="E17" s="1537">
        <v>0.009999999999999998</v>
      </c>
      <c r="F17" s="1538">
        <v>1.1704968334271688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115007.07752064</v>
      </c>
      <c r="E19" s="1543">
        <v>3.4895833333333335</v>
      </c>
      <c r="F19" s="1538">
        <v>0.6306563700350571</v>
      </c>
    </row>
    <row r="20" ht="24" customHeight="1" x14ac:dyDescent="0.2">
      <c r="B20" s="1544" t="s">
        <v>1236</v>
      </c>
      <c r="C20" s="1545" t="s">
        <v>487</v>
      </c>
      <c r="D20" s="41" t="s">
        <v>87</v>
      </c>
      <c r="E20" s="1546" t="s">
        <v>87</v>
      </c>
      <c r="F20" s="1547" t="s">
        <v>87</v>
      </c>
    </row>
    <row r="21" ht="24" customHeight="1" x14ac:dyDescent="0.2">
      <c r="B21" s="1548" t="s">
        <v>1237</v>
      </c>
      <c r="C21" s="1549"/>
      <c r="D21" s="1550"/>
      <c r="E21" s="1551"/>
      <c r="F21" s="1552">
        <v>0.7925706781121075</v>
      </c>
    </row>
    <row r="22" ht="24" customHeight="1" x14ac:dyDescent="0.2">
      <c r="B22" s="1553" t="s">
        <v>1238</v>
      </c>
      <c r="C22" s="1526" t="s">
        <v>1239</v>
      </c>
      <c r="D22" s="28">
        <v>17825.94169326211</v>
      </c>
      <c r="E22" s="1537">
        <v>0.010000000000000002</v>
      </c>
      <c r="F22" s="1538">
        <v>0.2801219408941189</v>
      </c>
    </row>
    <row r="23" ht="14.1" customHeight="1" x14ac:dyDescent="0.25">
      <c r="B23" s="1554" t="s">
        <v>1240</v>
      </c>
      <c r="C23" s="1555" t="s">
        <v>1241</v>
      </c>
      <c r="D23" s="41">
        <v>43480.498915465694</v>
      </c>
      <c r="E23" s="1556">
        <v>0.007500000000000001</v>
      </c>
      <c r="F23" s="1547">
        <v>0.5124487372179886</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134</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524</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142</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134</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459</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568</v>
      </c>
      <c r="M6" s="586"/>
      <c r="N6" s="586"/>
      <c r="O6" s="586"/>
      <c r="P6" s="586"/>
    </row>
    <row r="7" ht="24" customHeight="1" x14ac:dyDescent="0.2">
      <c r="B7" s="1507" t="s">
        <v>569</v>
      </c>
      <c r="C7" s="1181" t="s">
        <v>1275</v>
      </c>
      <c r="D7" s="1181"/>
      <c r="E7" s="1181"/>
      <c r="F7" s="1181"/>
      <c r="G7" s="1181" t="s">
        <v>142</v>
      </c>
      <c r="H7" s="1181"/>
      <c r="I7" s="1181" t="s">
        <v>143</v>
      </c>
      <c r="J7" s="1181"/>
      <c r="L7" s="1597"/>
      <c r="M7" s="1598" t="s">
        <v>1276</v>
      </c>
      <c r="N7" s="1598" t="s">
        <v>1277</v>
      </c>
      <c r="O7" s="965" t="s">
        <v>1278</v>
      </c>
      <c r="P7" s="998" t="s">
        <v>663</v>
      </c>
    </row>
    <row r="8" ht="26.25" customHeight="1" x14ac:dyDescent="0.2">
      <c r="B8" s="1454" t="s">
        <v>573</v>
      </c>
      <c r="C8" s="1329" t="s">
        <v>1279</v>
      </c>
      <c r="D8" s="498" t="s">
        <v>1280</v>
      </c>
      <c r="E8" s="498" t="s">
        <v>1281</v>
      </c>
      <c r="F8" s="1513" t="s">
        <v>1282</v>
      </c>
      <c r="G8" s="1001" t="s">
        <v>434</v>
      </c>
      <c r="H8" s="1570" t="s">
        <v>1283</v>
      </c>
      <c r="I8" s="1001" t="s">
        <v>434</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134</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524</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570</v>
      </c>
      <c r="D7" s="1637" t="s">
        <v>142</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41.838020992793226</v>
      </c>
    </row>
    <row r="11" ht="18" customHeight="1" x14ac:dyDescent="0.2" s="1" customFormat="1">
      <c r="B11" s="1649" t="s">
        <v>1316</v>
      </c>
      <c r="C11" s="1650">
        <v>93697.8229008</v>
      </c>
      <c r="D11" s="1651">
        <v>0.12</v>
      </c>
      <c r="E11" s="1652">
        <v>41.227042076352</v>
      </c>
    </row>
    <row r="12" ht="18" customHeight="1" x14ac:dyDescent="0.2" s="1" customFormat="1">
      <c r="B12" s="1649" t="s">
        <v>1317</v>
      </c>
      <c r="C12" s="1650">
        <v>1281.773950576</v>
      </c>
      <c r="D12" s="1651">
        <v>0.13</v>
      </c>
      <c r="E12" s="1652">
        <v>0.6109789164412267</v>
      </c>
    </row>
    <row r="13" ht="18" customHeight="1" x14ac:dyDescent="0.2" s="1" customFormat="1">
      <c r="B13" s="1646" t="s">
        <v>1318</v>
      </c>
      <c r="C13" s="1653">
        <v>30198.44669374703</v>
      </c>
      <c r="D13" s="1654">
        <v>0.20000000000000004</v>
      </c>
      <c r="E13" s="1655">
        <v>22.14552757541449</v>
      </c>
    </row>
    <row r="14" ht="18" customHeight="1" x14ac:dyDescent="0.2" s="1" customFormat="1">
      <c r="B14" s="1646" t="s">
        <v>1319</v>
      </c>
      <c r="C14" s="1653" t="s">
        <v>630</v>
      </c>
      <c r="D14" s="1654" t="s">
        <v>630</v>
      </c>
      <c r="E14" s="1656" t="s">
        <v>630</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134</v>
      </c>
    </row>
    <row r="21" ht="14.1" customHeight="1" x14ac:dyDescent="0.2">
      <c r="B21" s="227"/>
    </row>
    <row r="22" ht="14.1" customHeight="1" x14ac:dyDescent="0.2">
      <c r="B22" s="228" t="s">
        <v>524</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606</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-6684.157463129326</v>
      </c>
      <c r="D10" s="1669">
        <v>0.09269042563456081</v>
      </c>
      <c r="E10" s="1669">
        <v>1.3797691684017104</v>
      </c>
      <c r="F10" s="1669">
        <v>0.011794967849372413</v>
      </c>
      <c r="G10" s="1669">
        <v>0.28730601715465814</v>
      </c>
      <c r="H10" s="1670" t="s">
        <v>630</v>
      </c>
      <c r="I10" s="1671">
        <v>-6315.923301585105</v>
      </c>
    </row>
    <row r="11" ht="18" customHeight="1" x14ac:dyDescent="0.2">
      <c r="B11" s="1672" t="s">
        <v>1332</v>
      </c>
      <c r="C11" s="1673">
        <v>-6456.592288435298</v>
      </c>
      <c r="D11" s="1673">
        <v>0.007975845912620056</v>
      </c>
      <c r="E11" s="1673">
        <v>1.170278833663192</v>
      </c>
      <c r="F11" s="1673">
        <v>0.004754522207864702</v>
      </c>
      <c r="G11" s="1673">
        <v>0.16957795874717435</v>
      </c>
      <c r="H11" s="1674" t="s">
        <v>630</v>
      </c>
      <c r="I11" s="1675">
        <v>-6146.245073828998</v>
      </c>
    </row>
    <row r="12" ht="18" customHeight="1" x14ac:dyDescent="0.2">
      <c r="B12" s="1676" t="s">
        <v>1333</v>
      </c>
      <c r="C12" s="1677">
        <v>-4866.929680651844</v>
      </c>
      <c r="D12" s="1677">
        <v>0.007448751458988033</v>
      </c>
      <c r="E12" s="1677">
        <v>1.0699778795333001</v>
      </c>
      <c r="F12" s="1082">
        <v>0.004754522207864702</v>
      </c>
      <c r="G12" s="1082">
        <v>0.16957795874717435</v>
      </c>
      <c r="H12" s="1678" t="s">
        <v>630</v>
      </c>
      <c r="I12" s="1679">
        <v>-4583.1769775346675</v>
      </c>
    </row>
    <row r="13" ht="18" customHeight="1" x14ac:dyDescent="0.2">
      <c r="B13" s="1680" t="s">
        <v>1334</v>
      </c>
      <c r="C13" s="1681">
        <v>-1589.6626077834533</v>
      </c>
      <c r="D13" s="1681">
        <v>0.0005270944536320235</v>
      </c>
      <c r="E13" s="1681">
        <v>0.10030095412989189</v>
      </c>
      <c r="F13" s="1682" t="s">
        <v>630</v>
      </c>
      <c r="G13" s="1682" t="s">
        <v>630</v>
      </c>
      <c r="H13" s="1683" t="s">
        <v>630</v>
      </c>
      <c r="I13" s="1684">
        <v>-1563.0680962943302</v>
      </c>
    </row>
    <row r="14" ht="18" customHeight="1" x14ac:dyDescent="0.2">
      <c r="B14" s="1672" t="s">
        <v>1335</v>
      </c>
      <c r="C14" s="1685">
        <v>36.48528137001563</v>
      </c>
      <c r="D14" s="1685">
        <v>0.015443122473272777</v>
      </c>
      <c r="E14" s="1685">
        <v>0.09344503710478833</v>
      </c>
      <c r="F14" s="1685">
        <v>0.000019236641507711854</v>
      </c>
      <c r="G14" s="1685">
        <v>0.0007079084074837963</v>
      </c>
      <c r="H14" s="1686" t="s">
        <v>630</v>
      </c>
      <c r="I14" s="1687">
        <v>61.68062363203617</v>
      </c>
    </row>
    <row r="15" ht="18" customHeight="1" x14ac:dyDescent="0.2">
      <c r="B15" s="1676" t="s">
        <v>1336</v>
      </c>
      <c r="C15" s="1677">
        <v>-1510.2528635221342</v>
      </c>
      <c r="D15" s="1677">
        <v>0.002864223369452776</v>
      </c>
      <c r="E15" s="1677">
        <v>0.000001786619268331233</v>
      </c>
      <c r="F15" s="1082">
        <v>0.000019236641507711854</v>
      </c>
      <c r="G15" s="1082">
        <v>0.0007079084074837963</v>
      </c>
      <c r="H15" s="1678" t="s">
        <v>630</v>
      </c>
      <c r="I15" s="1679">
        <v>-1510.1721918136834</v>
      </c>
    </row>
    <row r="16" ht="18" customHeight="1" x14ac:dyDescent="0.2">
      <c r="B16" s="1680" t="s">
        <v>1337</v>
      </c>
      <c r="C16" s="1681">
        <v>1546.7381448921499</v>
      </c>
      <c r="D16" s="1681">
        <v>0.01257889910382</v>
      </c>
      <c r="E16" s="1681">
        <v>0.09344325048551999</v>
      </c>
      <c r="F16" s="1682" t="s">
        <v>83</v>
      </c>
      <c r="G16" s="1682" t="s">
        <v>83</v>
      </c>
      <c r="H16" s="1683" t="s">
        <v>630</v>
      </c>
      <c r="I16" s="1684">
        <v>1571.8528154457194</v>
      </c>
    </row>
    <row r="17" ht="18" customHeight="1" x14ac:dyDescent="0.2">
      <c r="B17" s="1672" t="s">
        <v>1338</v>
      </c>
      <c r="C17" s="1685">
        <v>806.0610568221406</v>
      </c>
      <c r="D17" s="1685">
        <v>0.06927145724866798</v>
      </c>
      <c r="E17" s="1685">
        <v>0.0636185267794557</v>
      </c>
      <c r="F17" s="1685">
        <v>0.007021208999999999</v>
      </c>
      <c r="G17" s="1685">
        <v>0.11702014999999998</v>
      </c>
      <c r="H17" s="1686" t="s">
        <v>630</v>
      </c>
      <c r="I17" s="1687">
        <v>824.8595672216591</v>
      </c>
    </row>
    <row r="18" ht="18" customHeight="1" x14ac:dyDescent="0.2">
      <c r="B18" s="1676" t="s">
        <v>1339</v>
      </c>
      <c r="C18" s="1677">
        <v>985.8276287180779</v>
      </c>
      <c r="D18" s="1677">
        <v>0.06088552451278799</v>
      </c>
      <c r="E18" s="1677">
        <v>0.0003780650999999999</v>
      </c>
      <c r="F18" s="1082">
        <v>0.007021208999999999</v>
      </c>
      <c r="G18" s="1082">
        <v>0.11702014999999998</v>
      </c>
      <c r="H18" s="1678" t="s">
        <v>630</v>
      </c>
      <c r="I18" s="1679">
        <v>987.6326106559359</v>
      </c>
    </row>
    <row r="19" ht="18" customHeight="1" x14ac:dyDescent="0.2">
      <c r="B19" s="1680" t="s">
        <v>1340</v>
      </c>
      <c r="C19" s="1681">
        <v>-179.7665718959373</v>
      </c>
      <c r="D19" s="1681">
        <v>0.00838593273588</v>
      </c>
      <c r="E19" s="1681">
        <v>0.0632404616794557</v>
      </c>
      <c r="F19" s="1682" t="s">
        <v>83</v>
      </c>
      <c r="G19" s="1682" t="s">
        <v>83</v>
      </c>
      <c r="H19" s="1683" t="s">
        <v>630</v>
      </c>
      <c r="I19" s="1684">
        <v>-162.7730434342769</v>
      </c>
    </row>
    <row r="20" ht="18" customHeight="1" x14ac:dyDescent="0.2">
      <c r="B20" s="1672" t="s">
        <v>1341</v>
      </c>
      <c r="C20" s="1685">
        <v>650.5252045062251</v>
      </c>
      <c r="D20" s="1685" t="s">
        <v>1342</v>
      </c>
      <c r="E20" s="1685">
        <v>0.015541977820744996</v>
      </c>
      <c r="F20" s="1685" t="s">
        <v>630</v>
      </c>
      <c r="G20" s="1685" t="s">
        <v>630</v>
      </c>
      <c r="H20" s="1686" t="s">
        <v>630</v>
      </c>
      <c r="I20" s="1687">
        <v>654.6438286287225</v>
      </c>
    </row>
    <row r="21" ht="18" customHeight="1" x14ac:dyDescent="0.2">
      <c r="B21" s="1676" t="s">
        <v>1343</v>
      </c>
      <c r="C21" s="1677">
        <v>669.7323471442579</v>
      </c>
      <c r="D21" s="1677" t="s">
        <v>1342</v>
      </c>
      <c r="E21" s="1677">
        <v>0.015069497142857146</v>
      </c>
      <c r="F21" s="1082" t="s">
        <v>630</v>
      </c>
      <c r="G21" s="1082" t="s">
        <v>630</v>
      </c>
      <c r="H21" s="1678" t="s">
        <v>630</v>
      </c>
      <c r="I21" s="1679">
        <v>673.725763887115</v>
      </c>
    </row>
    <row r="22" ht="18" customHeight="1" x14ac:dyDescent="0.2">
      <c r="B22" s="1680" t="s">
        <v>1344</v>
      </c>
      <c r="C22" s="1681">
        <v>-19.207142638032785</v>
      </c>
      <c r="D22" s="1681" t="s">
        <v>1345</v>
      </c>
      <c r="E22" s="1681">
        <v>0.00047248067788785035</v>
      </c>
      <c r="F22" s="1682" t="s">
        <v>630</v>
      </c>
      <c r="G22" s="1682" t="s">
        <v>630</v>
      </c>
      <c r="H22" s="1683" t="s">
        <v>630</v>
      </c>
      <c r="I22" s="1684">
        <v>-19.081935258392505</v>
      </c>
    </row>
    <row r="23" ht="18" customHeight="1" x14ac:dyDescent="0.2">
      <c r="B23" s="1672" t="s">
        <v>1346</v>
      </c>
      <c r="C23" s="1685">
        <v>-144.62998175148925</v>
      </c>
      <c r="D23" s="1685" t="s">
        <v>154</v>
      </c>
      <c r="E23" s="1685">
        <v>0.019460688348978662</v>
      </c>
      <c r="F23" s="1685" t="s">
        <v>630</v>
      </c>
      <c r="G23" s="1685" t="s">
        <v>630</v>
      </c>
      <c r="H23" s="1686" t="s">
        <v>630</v>
      </c>
      <c r="I23" s="1687">
        <v>-139.4728993390099</v>
      </c>
    </row>
    <row r="24" ht="18" customHeight="1" x14ac:dyDescent="0.2">
      <c r="B24" s="1676" t="s">
        <v>1347</v>
      </c>
      <c r="C24" s="1677">
        <v>-188.59693306762478</v>
      </c>
      <c r="D24" s="1677" t="s">
        <v>154</v>
      </c>
      <c r="E24" s="1677" t="s">
        <v>154</v>
      </c>
      <c r="F24" s="1082" t="s">
        <v>630</v>
      </c>
      <c r="G24" s="1082" t="s">
        <v>630</v>
      </c>
      <c r="H24" s="1678" t="s">
        <v>630</v>
      </c>
      <c r="I24" s="1679">
        <v>-188.59693306762478</v>
      </c>
    </row>
    <row r="25" ht="18" customHeight="1" x14ac:dyDescent="0.2">
      <c r="B25" s="1680" t="s">
        <v>1348</v>
      </c>
      <c r="C25" s="1681">
        <v>43.966951316135535</v>
      </c>
      <c r="D25" s="1681" t="s">
        <v>154</v>
      </c>
      <c r="E25" s="1681">
        <v>0.019460688348978662</v>
      </c>
      <c r="F25" s="1682" t="s">
        <v>630</v>
      </c>
      <c r="G25" s="1682" t="s">
        <v>630</v>
      </c>
      <c r="H25" s="1683" t="s">
        <v>630</v>
      </c>
      <c r="I25" s="1684">
        <v>49.12403372861488</v>
      </c>
    </row>
    <row r="26" ht="18" customHeight="1" x14ac:dyDescent="0.2">
      <c r="B26" s="1672" t="s">
        <v>1349</v>
      </c>
      <c r="C26" s="1685">
        <v>91.93419077979735</v>
      </c>
      <c r="D26" s="1685" t="s">
        <v>154</v>
      </c>
      <c r="E26" s="1685">
        <v>0.017424104684550662</v>
      </c>
      <c r="F26" s="1685" t="s">
        <v>630</v>
      </c>
      <c r="G26" s="1685" t="s">
        <v>630</v>
      </c>
      <c r="H26" s="1686" t="s">
        <v>630</v>
      </c>
      <c r="I26" s="1687">
        <v>96.55157852120327</v>
      </c>
    </row>
    <row r="27" ht="18" customHeight="1" x14ac:dyDescent="0.2">
      <c r="B27" s="1676" t="s">
        <v>1350</v>
      </c>
      <c r="C27" s="1072"/>
      <c r="D27" s="1072"/>
      <c r="E27" s="1072"/>
      <c r="F27" s="1072"/>
      <c r="G27" s="1072"/>
      <c r="H27" s="1223"/>
      <c r="I27" s="1688"/>
    </row>
    <row r="28" ht="18" customHeight="1" x14ac:dyDescent="0.2">
      <c r="B28" s="1680" t="s">
        <v>1351</v>
      </c>
      <c r="C28" s="1681">
        <v>91.93419077979735</v>
      </c>
      <c r="D28" s="1681" t="s">
        <v>154</v>
      </c>
      <c r="E28" s="1681">
        <v>0.017424104684550662</v>
      </c>
      <c r="F28" s="1682" t="s">
        <v>630</v>
      </c>
      <c r="G28" s="1682" t="s">
        <v>630</v>
      </c>
      <c r="H28" s="1683" t="s">
        <v>630</v>
      </c>
      <c r="I28" s="1684">
        <v>96.55157852120327</v>
      </c>
    </row>
    <row r="29" ht="18" customHeight="1" x14ac:dyDescent="0.2">
      <c r="B29" s="1689" t="s">
        <v>1352</v>
      </c>
      <c r="C29" s="1690">
        <v>-1667.9409264207175</v>
      </c>
      <c r="D29" s="1691"/>
      <c r="E29" s="1691"/>
      <c r="F29" s="1691"/>
      <c r="G29" s="1691"/>
      <c r="H29" s="1692"/>
      <c r="I29" s="1693">
        <v>-1667.9409264207175</v>
      </c>
    </row>
    <row r="30" ht="18" customHeight="1" x14ac:dyDescent="0.2">
      <c r="B30" s="1694" t="s">
        <v>1353</v>
      </c>
      <c r="C30" s="1695" t="s">
        <v>115</v>
      </c>
      <c r="D30" s="1695" t="s">
        <v>115</v>
      </c>
      <c r="E30" s="1695" t="s">
        <v>115</v>
      </c>
      <c r="F30" s="1695" t="s">
        <v>630</v>
      </c>
      <c r="G30" s="1695" t="s">
        <v>630</v>
      </c>
      <c r="H30" s="1696" t="s">
        <v>630</v>
      </c>
      <c r="I30" s="1697" t="s">
        <v>115</v>
      </c>
    </row>
    <row r="31" ht="18" customHeight="1" x14ac:dyDescent="0.25">
      <c r="B31" s="1698" t="s">
        <v>663</v>
      </c>
      <c r="C31" s="1699" t="s">
        <v>115</v>
      </c>
      <c r="D31" s="1699" t="s">
        <v>115</v>
      </c>
      <c r="E31" s="1699" t="s">
        <v>115</v>
      </c>
      <c r="F31" s="1699" t="s">
        <v>630</v>
      </c>
      <c r="G31" s="1699" t="s">
        <v>630</v>
      </c>
      <c r="H31" s="1699" t="s">
        <v>630</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630</v>
      </c>
      <c r="D34" s="1707" t="s">
        <v>630</v>
      </c>
      <c r="E34" s="1707" t="s">
        <v>630</v>
      </c>
      <c r="F34" s="1707" t="s">
        <v>630</v>
      </c>
      <c r="G34" s="1707" t="s">
        <v>630</v>
      </c>
      <c r="H34" s="1707" t="s">
        <v>630</v>
      </c>
      <c r="I34" s="1708" t="s">
        <v>630</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134</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524</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480</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2240.2420308707997</v>
      </c>
      <c r="D10" s="1739" t="s">
        <v>87</v>
      </c>
      <c r="E10" s="1739" t="s">
        <v>87</v>
      </c>
      <c r="F10" s="1739" t="s">
        <v>87</v>
      </c>
      <c r="G10" s="1739" t="s">
        <v>87</v>
      </c>
      <c r="H10" s="1739" t="s">
        <v>87</v>
      </c>
      <c r="I10" s="1739" t="s">
        <v>87</v>
      </c>
      <c r="J10" s="1739">
        <v>0.39933013028</v>
      </c>
      <c r="K10" s="1739" t="s">
        <v>87</v>
      </c>
      <c r="L10" s="1740" t="s">
        <v>87</v>
      </c>
      <c r="M10" s="1741">
        <v>2240.6413610010795</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2086.499930713</v>
      </c>
      <c r="F12" s="1739">
        <v>15.17454495064</v>
      </c>
      <c r="G12" s="1739" t="s">
        <v>87</v>
      </c>
      <c r="H12" s="1739" t="s">
        <v>87</v>
      </c>
      <c r="I12" s="1739" t="s">
        <v>87</v>
      </c>
      <c r="J12" s="1739">
        <v>0.39933013028</v>
      </c>
      <c r="K12" s="1739" t="s">
        <v>87</v>
      </c>
      <c r="L12" s="1740" t="s">
        <v>87</v>
      </c>
      <c r="M12" s="1741">
        <v>2102.4731359242</v>
      </c>
    </row>
    <row r="13" ht="18" customHeight="1" x14ac:dyDescent="0.2">
      <c r="B13" s="1738" t="s">
        <v>1389</v>
      </c>
      <c r="C13" s="1739">
        <v>6.78861221476</v>
      </c>
      <c r="D13" s="1739" t="s">
        <v>87</v>
      </c>
      <c r="E13" s="1739">
        <v>58.302199020879996</v>
      </c>
      <c r="F13" s="1739">
        <v>1363.31306477592</v>
      </c>
      <c r="G13" s="1739" t="s">
        <v>87</v>
      </c>
      <c r="H13" s="1739" t="s">
        <v>87</v>
      </c>
      <c r="I13" s="1739" t="s">
        <v>87</v>
      </c>
      <c r="J13" s="1739">
        <v>3.19464104224</v>
      </c>
      <c r="K13" s="1739" t="s">
        <v>87</v>
      </c>
      <c r="L13" s="1740" t="s">
        <v>87</v>
      </c>
      <c r="M13" s="1741">
        <v>1431.5985170538</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0.39933013028</v>
      </c>
      <c r="D15" s="1739" t="s">
        <v>87</v>
      </c>
      <c r="E15" s="1739" t="s">
        <v>87</v>
      </c>
      <c r="F15" s="1739" t="s">
        <v>87</v>
      </c>
      <c r="G15" s="1739" t="s">
        <v>87</v>
      </c>
      <c r="H15" s="1739">
        <v>117.27064295067999</v>
      </c>
      <c r="I15" s="1739" t="s">
        <v>87</v>
      </c>
      <c r="J15" s="1739" t="s">
        <v>87</v>
      </c>
      <c r="K15" s="1739" t="s">
        <v>87</v>
      </c>
      <c r="L15" s="1740" t="s">
        <v>87</v>
      </c>
      <c r="M15" s="1741">
        <v>117.66997308095999</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v>0.39933013028</v>
      </c>
      <c r="G17" s="1739" t="s">
        <v>87</v>
      </c>
      <c r="H17" s="1739" t="s">
        <v>87</v>
      </c>
      <c r="I17" s="1739" t="s">
        <v>87</v>
      </c>
      <c r="J17" s="1739">
        <v>385.75290585048003</v>
      </c>
      <c r="K17" s="1739" t="s">
        <v>87</v>
      </c>
      <c r="L17" s="1740" t="s">
        <v>87</v>
      </c>
      <c r="M17" s="1741">
        <v>386.5515661110401</v>
      </c>
    </row>
    <row r="18" ht="18" customHeight="1" x14ac:dyDescent="0.2">
      <c r="B18" s="1738" t="s">
        <v>1394</v>
      </c>
      <c r="C18" s="1739" t="s">
        <v>87</v>
      </c>
      <c r="D18" s="1739" t="s">
        <v>87</v>
      </c>
      <c r="E18" s="1739" t="s">
        <v>87</v>
      </c>
      <c r="F18" s="1739" t="s">
        <v>87</v>
      </c>
      <c r="G18" s="1739" t="s">
        <v>87</v>
      </c>
      <c r="H18" s="1739" t="s">
        <v>87</v>
      </c>
      <c r="I18" s="1739" t="s">
        <v>87</v>
      </c>
      <c r="J18" s="1739" t="s">
        <v>87</v>
      </c>
      <c r="K18" s="1739">
        <v>8.78526286616</v>
      </c>
      <c r="L18" s="1740" t="s">
        <v>87</v>
      </c>
      <c r="M18" s="1741">
        <v>8.78526286616</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2247.8293033461196</v>
      </c>
      <c r="D20" s="1743" t="s">
        <v>87</v>
      </c>
      <c r="E20" s="1743">
        <v>2145.20145986416</v>
      </c>
      <c r="F20" s="1743">
        <v>1378.8869398568402</v>
      </c>
      <c r="G20" s="1743" t="s">
        <v>87</v>
      </c>
      <c r="H20" s="1743">
        <v>117.27064295067999</v>
      </c>
      <c r="I20" s="1743">
        <v>240.92848391048</v>
      </c>
      <c r="J20" s="1743">
        <v>389.74620715328</v>
      </c>
      <c r="K20" s="1743">
        <v>8.78526286616</v>
      </c>
      <c r="L20" s="1744" t="s">
        <v>87</v>
      </c>
      <c r="M20" s="1745">
        <v>6528.64829994772</v>
      </c>
    </row>
    <row r="21" ht="18" customHeight="1" x14ac:dyDescent="0.2">
      <c r="B21" s="1746" t="s">
        <v>1397</v>
      </c>
      <c r="C21" s="1747">
        <v>7.187942345040028</v>
      </c>
      <c r="D21" s="1747" t="s">
        <v>87</v>
      </c>
      <c r="E21" s="1747">
        <v>42.728323939959864</v>
      </c>
      <c r="F21" s="1747">
        <v>-52.71157719695975</v>
      </c>
      <c r="G21" s="1747" t="s">
        <v>87</v>
      </c>
      <c r="H21" s="1747">
        <v>-0.3993301302800063</v>
      </c>
      <c r="I21" s="1747">
        <v>0</v>
      </c>
      <c r="J21" s="1747">
        <v>3.1946410422399367</v>
      </c>
      <c r="K21" s="1747">
        <v>0</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134</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570</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516</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295</v>
      </c>
      <c r="O9" s="1781"/>
      <c r="P9" s="1781"/>
      <c r="Q9" s="1781"/>
      <c r="R9" s="1781"/>
      <c r="S9" s="1781"/>
      <c r="T9" s="1781"/>
      <c r="U9" s="1782" t="s">
        <v>1432</v>
      </c>
      <c r="W9" s="1782" t="s">
        <v>295</v>
      </c>
    </row>
    <row r="10" ht="18" customHeight="1" x14ac:dyDescent="0.2">
      <c r="B10" s="1783" t="s">
        <v>1433</v>
      </c>
      <c r="C10" s="1784"/>
      <c r="D10" s="1785">
        <v>2247.82930334612</v>
      </c>
      <c r="E10" s="1786">
        <v>1989.46270905496</v>
      </c>
      <c r="F10" s="1787">
        <v>258.36659429115997</v>
      </c>
      <c r="G10" s="1788">
        <v>0.7255767121312515</v>
      </c>
      <c r="H10" s="1789" t="s">
        <v>154</v>
      </c>
      <c r="I10" s="1789">
        <v>0.7255767121312515</v>
      </c>
      <c r="J10" s="1789">
        <v>0.17461251304390726</v>
      </c>
      <c r="K10" s="1789">
        <v>0.007440042636347486</v>
      </c>
      <c r="L10" s="1789">
        <v>0.03043556804496186</v>
      </c>
      <c r="M10" s="1789" t="s">
        <v>154</v>
      </c>
      <c r="N10" s="1788">
        <v>1630.9725953541595</v>
      </c>
      <c r="O10" s="1789" t="s">
        <v>154</v>
      </c>
      <c r="P10" s="1789">
        <v>1630.9725953541595</v>
      </c>
      <c r="Q10" s="1789">
        <v>392.49912355100133</v>
      </c>
      <c r="R10" s="1789">
        <v>16.7239458561264</v>
      </c>
      <c r="S10" s="1789">
        <v>60.5504276543564</v>
      </c>
      <c r="T10" s="1790" t="s">
        <v>154</v>
      </c>
      <c r="U10" s="1791">
        <v>-7702.735672191393</v>
      </c>
      <c r="V10" s="1792"/>
      <c r="W10" s="1793" t="s">
        <v>630</v>
      </c>
    </row>
    <row r="11" ht="18" customHeight="1" x14ac:dyDescent="0.2">
      <c r="B11" s="1794" t="s">
        <v>1333</v>
      </c>
      <c r="C11" s="1795"/>
      <c r="D11" s="1796">
        <v>2099.27849488196</v>
      </c>
      <c r="E11" s="1797">
        <v>1864.8717084076</v>
      </c>
      <c r="F11" s="1798">
        <v>234.40678647436</v>
      </c>
      <c r="G11" s="1799">
        <v>0.5933354986116871</v>
      </c>
      <c r="H11" s="1800" t="s">
        <v>83</v>
      </c>
      <c r="I11" s="1800">
        <v>0.5933354986116871</v>
      </c>
      <c r="J11" s="1800">
        <v>0.1869685820666072</v>
      </c>
      <c r="K11" s="1801" t="s">
        <v>115</v>
      </c>
      <c r="L11" s="1801" t="s">
        <v>630</v>
      </c>
      <c r="M11" s="1802" t="s">
        <v>83</v>
      </c>
      <c r="N11" s="1800">
        <v>1245.5764524855797</v>
      </c>
      <c r="O11" s="1800" t="s">
        <v>83</v>
      </c>
      <c r="P11" s="1800">
        <v>1245.5764524855797</v>
      </c>
      <c r="Q11" s="1800">
        <v>392.49912355100133</v>
      </c>
      <c r="R11" s="1801" t="s">
        <v>115</v>
      </c>
      <c r="S11" s="1801" t="s">
        <v>630</v>
      </c>
      <c r="T11" s="1801" t="s">
        <v>83</v>
      </c>
      <c r="U11" s="1803">
        <v>-6006.277112134676</v>
      </c>
      <c r="V11" s="1792"/>
      <c r="W11" s="1804" t="s">
        <v>630</v>
      </c>
    </row>
    <row r="12" ht="18" customHeight="1" x14ac:dyDescent="0.2">
      <c r="B12" s="1805" t="s">
        <v>1434</v>
      </c>
      <c r="C12" s="790"/>
      <c r="D12" s="1806">
        <v>2099.27849488196</v>
      </c>
      <c r="E12" s="1807">
        <v>1864.8717084076</v>
      </c>
      <c r="F12" s="1808">
        <v>234.40678647436</v>
      </c>
      <c r="G12" s="1809">
        <v>0.5933354986116871</v>
      </c>
      <c r="H12" s="506" t="s">
        <v>83</v>
      </c>
      <c r="I12" s="506">
        <v>0.5933354986116871</v>
      </c>
      <c r="J12" s="506">
        <v>0.1869685820666072</v>
      </c>
      <c r="K12" s="1810" t="s">
        <v>115</v>
      </c>
      <c r="L12" s="1810" t="s">
        <v>630</v>
      </c>
      <c r="M12" s="507" t="s">
        <v>83</v>
      </c>
      <c r="N12" s="1811">
        <v>1245.5764524855797</v>
      </c>
      <c r="O12" s="1811" t="s">
        <v>83</v>
      </c>
      <c r="P12" s="506">
        <v>1245.5764524855797</v>
      </c>
      <c r="Q12" s="1811">
        <v>392.49912355100133</v>
      </c>
      <c r="R12" s="1812" t="s">
        <v>115</v>
      </c>
      <c r="S12" s="1812" t="s">
        <v>630</v>
      </c>
      <c r="T12" s="1812" t="s">
        <v>83</v>
      </c>
      <c r="U12" s="1813">
        <v>-6006.277112134676</v>
      </c>
      <c r="V12" s="1792"/>
      <c r="W12" s="1814" t="s">
        <v>630</v>
      </c>
    </row>
    <row r="13" ht="18" customHeight="1" x14ac:dyDescent="0.2">
      <c r="B13" s="1815" t="s">
        <v>1435</v>
      </c>
      <c r="C13" s="1816"/>
      <c r="D13" s="1806">
        <v>148.55080846416</v>
      </c>
      <c r="E13" s="1817">
        <v>124.59100064736</v>
      </c>
      <c r="F13" s="1818">
        <v>23.9598078168</v>
      </c>
      <c r="G13" s="1809">
        <v>2.594372570927893</v>
      </c>
      <c r="H13" s="506" t="s">
        <v>154</v>
      </c>
      <c r="I13" s="506">
        <v>2.594372570927893</v>
      </c>
      <c r="J13" s="506" t="s">
        <v>87</v>
      </c>
      <c r="K13" s="1810">
        <v>0.11258064516129031</v>
      </c>
      <c r="L13" s="1810">
        <v>0.4859935897435897</v>
      </c>
      <c r="M13" s="507" t="s">
        <v>154</v>
      </c>
      <c r="N13" s="506">
        <v>385.3961428685798</v>
      </c>
      <c r="O13" s="506" t="s">
        <v>154</v>
      </c>
      <c r="P13" s="506">
        <v>385.3961428685798</v>
      </c>
      <c r="Q13" s="506" t="s">
        <v>87</v>
      </c>
      <c r="R13" s="1810">
        <v>16.7239458561264</v>
      </c>
      <c r="S13" s="1810">
        <v>60.5504276543564</v>
      </c>
      <c r="T13" s="1810" t="s">
        <v>154</v>
      </c>
      <c r="U13" s="1813">
        <v>-1696.458560056717</v>
      </c>
      <c r="V13" s="1792"/>
      <c r="W13" s="1819" t="s">
        <v>630</v>
      </c>
    </row>
    <row r="14" ht="18" customHeight="1" x14ac:dyDescent="0.2">
      <c r="B14" s="1820" t="s">
        <v>1436</v>
      </c>
      <c r="C14" s="1816"/>
      <c r="D14" s="1806">
        <v>15.573875080919999</v>
      </c>
      <c r="E14" s="1821"/>
      <c r="F14" s="1822"/>
      <c r="G14" s="1809">
        <v>1.996817304172643</v>
      </c>
      <c r="H14" s="506" t="s">
        <v>87</v>
      </c>
      <c r="I14" s="506">
        <v>1.996817304172643</v>
      </c>
      <c r="J14" s="506" t="s">
        <v>87</v>
      </c>
      <c r="K14" s="1810">
        <v>0.13384615384615384</v>
      </c>
      <c r="L14" s="1823"/>
      <c r="M14" s="1824"/>
      <c r="N14" s="506">
        <v>31.098183254604173</v>
      </c>
      <c r="O14" s="506" t="s">
        <v>87</v>
      </c>
      <c r="P14" s="506">
        <v>31.098183254604173</v>
      </c>
      <c r="Q14" s="506" t="s">
        <v>87</v>
      </c>
      <c r="R14" s="1810">
        <v>2.0845032800616</v>
      </c>
      <c r="S14" s="1810">
        <v>12.7226579507208</v>
      </c>
      <c r="T14" s="1810" t="s">
        <v>83</v>
      </c>
      <c r="U14" s="1813">
        <v>-168.31959644643274</v>
      </c>
      <c r="V14" s="1792"/>
      <c r="W14" s="1819" t="s">
        <v>630</v>
      </c>
    </row>
    <row r="15" ht="18" customHeight="1" x14ac:dyDescent="0.2">
      <c r="B15" s="1825" t="s">
        <v>1437</v>
      </c>
      <c r="C15" s="790"/>
      <c r="D15" s="1806">
        <v>15.573875080919999</v>
      </c>
      <c r="E15" s="1807">
        <v>15.573875080919999</v>
      </c>
      <c r="F15" s="1808" t="s">
        <v>87</v>
      </c>
      <c r="G15" s="1809">
        <v>1.996817304172643</v>
      </c>
      <c r="H15" s="506" t="s">
        <v>87</v>
      </c>
      <c r="I15" s="506">
        <v>1.996817304172643</v>
      </c>
      <c r="J15" s="506" t="s">
        <v>87</v>
      </c>
      <c r="K15" s="1810">
        <v>0.13384615384615384</v>
      </c>
      <c r="L15" s="1810">
        <v>0.816923076923077</v>
      </c>
      <c r="M15" s="507" t="s">
        <v>83</v>
      </c>
      <c r="N15" s="1811">
        <v>31.098183254604173</v>
      </c>
      <c r="O15" s="1811" t="s">
        <v>87</v>
      </c>
      <c r="P15" s="506">
        <v>31.098183254604173</v>
      </c>
      <c r="Q15" s="1811" t="s">
        <v>87</v>
      </c>
      <c r="R15" s="1812">
        <v>2.0845032800616</v>
      </c>
      <c r="S15" s="1812">
        <v>12.7226579507208</v>
      </c>
      <c r="T15" s="1812" t="s">
        <v>83</v>
      </c>
      <c r="U15" s="1813">
        <v>-168.31959644643274</v>
      </c>
      <c r="V15" s="1792"/>
      <c r="W15" s="1814" t="s">
        <v>630</v>
      </c>
    </row>
    <row r="16" ht="18" customHeight="1" x14ac:dyDescent="0.2">
      <c r="B16" s="1820" t="s">
        <v>1438</v>
      </c>
      <c r="C16" s="1816"/>
      <c r="D16" s="1806">
        <v>109.815785827</v>
      </c>
      <c r="E16" s="1821"/>
      <c r="F16" s="1822"/>
      <c r="G16" s="1809">
        <v>2.8077753930017972</v>
      </c>
      <c r="H16" s="506" t="s">
        <v>83</v>
      </c>
      <c r="I16" s="506">
        <v>2.8077753930017972</v>
      </c>
      <c r="J16" s="506" t="s">
        <v>87</v>
      </c>
      <c r="K16" s="1810">
        <v>0.10618181818181818</v>
      </c>
      <c r="L16" s="1823"/>
      <c r="M16" s="1824"/>
      <c r="N16" s="506">
        <v>308.3380612082061</v>
      </c>
      <c r="O16" s="506" t="s">
        <v>83</v>
      </c>
      <c r="P16" s="506">
        <v>308.3380612082061</v>
      </c>
      <c r="Q16" s="506" t="s">
        <v>87</v>
      </c>
      <c r="R16" s="1810">
        <v>11.660439804176</v>
      </c>
      <c r="S16" s="1810">
        <v>44.325644461079996</v>
      </c>
      <c r="T16" s="1810" t="s">
        <v>83</v>
      </c>
      <c r="U16" s="1813">
        <v>-1335.8552000694826</v>
      </c>
      <c r="V16" s="1792"/>
      <c r="W16" s="1819" t="s">
        <v>630</v>
      </c>
    </row>
    <row r="17" ht="18" customHeight="1" x14ac:dyDescent="0.2">
      <c r="B17" s="1825" t="s">
        <v>1439</v>
      </c>
      <c r="C17" s="790"/>
      <c r="D17" s="1806">
        <v>109.815785827</v>
      </c>
      <c r="E17" s="1807">
        <v>104.22516400308</v>
      </c>
      <c r="F17" s="1808">
        <v>5.590621823919999</v>
      </c>
      <c r="G17" s="1809">
        <v>2.8077753930017972</v>
      </c>
      <c r="H17" s="506" t="s">
        <v>83</v>
      </c>
      <c r="I17" s="506">
        <v>2.8077753930017972</v>
      </c>
      <c r="J17" s="506" t="s">
        <v>87</v>
      </c>
      <c r="K17" s="1810">
        <v>0.10618181818181818</v>
      </c>
      <c r="L17" s="1810">
        <v>0.42528735632183906</v>
      </c>
      <c r="M17" s="507" t="s">
        <v>83</v>
      </c>
      <c r="N17" s="1811">
        <v>308.3380612082061</v>
      </c>
      <c r="O17" s="1811" t="s">
        <v>83</v>
      </c>
      <c r="P17" s="506">
        <v>308.3380612082061</v>
      </c>
      <c r="Q17" s="1811" t="s">
        <v>87</v>
      </c>
      <c r="R17" s="1812">
        <v>11.660439804176</v>
      </c>
      <c r="S17" s="1812">
        <v>44.325644461079996</v>
      </c>
      <c r="T17" s="1812" t="s">
        <v>83</v>
      </c>
      <c r="U17" s="1813">
        <v>-1335.8552000694826</v>
      </c>
      <c r="V17" s="1792"/>
      <c r="W17" s="1814" t="s">
        <v>630</v>
      </c>
    </row>
    <row r="18" ht="18" customHeight="1" x14ac:dyDescent="0.2">
      <c r="B18" s="1820" t="s">
        <v>1440</v>
      </c>
      <c r="C18" s="1816"/>
      <c r="D18" s="1806">
        <v>21.16449690484</v>
      </c>
      <c r="E18" s="1821"/>
      <c r="F18" s="1822"/>
      <c r="G18" s="1809">
        <v>2.0246106750170503</v>
      </c>
      <c r="H18" s="506" t="s">
        <v>83</v>
      </c>
      <c r="I18" s="506">
        <v>2.0246106750170503</v>
      </c>
      <c r="J18" s="506" t="s">
        <v>87</v>
      </c>
      <c r="K18" s="1810">
        <v>0.12792452830188683</v>
      </c>
      <c r="L18" s="1823"/>
      <c r="M18" s="1824"/>
      <c r="N18" s="506">
        <v>42.849866364904386</v>
      </c>
      <c r="O18" s="506" t="s">
        <v>83</v>
      </c>
      <c r="P18" s="506">
        <v>42.849866364904386</v>
      </c>
      <c r="Q18" s="506" t="s">
        <v>87</v>
      </c>
      <c r="R18" s="1810">
        <v>2.7074582832984007</v>
      </c>
      <c r="S18" s="1810">
        <v>0.39933013028</v>
      </c>
      <c r="T18" s="1810" t="s">
        <v>83</v>
      </c>
      <c r="U18" s="1813">
        <v>-168.50773418778553</v>
      </c>
      <c r="V18" s="1792"/>
      <c r="W18" s="1819" t="s">
        <v>630</v>
      </c>
    </row>
    <row r="19" ht="18" customHeight="1" x14ac:dyDescent="0.2">
      <c r="B19" s="1825" t="s">
        <v>1441</v>
      </c>
      <c r="C19" s="790"/>
      <c r="D19" s="1806">
        <v>21.16449690484</v>
      </c>
      <c r="E19" s="1807">
        <v>2.795310911959998</v>
      </c>
      <c r="F19" s="1808">
        <v>18.369185992880002</v>
      </c>
      <c r="G19" s="1809">
        <v>2.0246106750170503</v>
      </c>
      <c r="H19" s="506" t="s">
        <v>83</v>
      </c>
      <c r="I19" s="506">
        <v>2.0246106750170503</v>
      </c>
      <c r="J19" s="506" t="s">
        <v>87</v>
      </c>
      <c r="K19" s="1810">
        <v>0.12792452830188683</v>
      </c>
      <c r="L19" s="1810">
        <v>0.14285714285714296</v>
      </c>
      <c r="M19" s="507" t="s">
        <v>83</v>
      </c>
      <c r="N19" s="1811">
        <v>42.849866364904386</v>
      </c>
      <c r="O19" s="1811" t="s">
        <v>83</v>
      </c>
      <c r="P19" s="506">
        <v>42.849866364904386</v>
      </c>
      <c r="Q19" s="1811" t="s">
        <v>87</v>
      </c>
      <c r="R19" s="1812">
        <v>2.7074582832984007</v>
      </c>
      <c r="S19" s="1812">
        <v>0.39933013028</v>
      </c>
      <c r="T19" s="1812" t="s">
        <v>83</v>
      </c>
      <c r="U19" s="1813">
        <v>-168.50773418778553</v>
      </c>
      <c r="V19" s="1792"/>
      <c r="W19" s="1814" t="s">
        <v>630</v>
      </c>
    </row>
    <row r="20" ht="18" customHeight="1" x14ac:dyDescent="0.2">
      <c r="B20" s="1820" t="s">
        <v>1442</v>
      </c>
      <c r="C20" s="1816"/>
      <c r="D20" s="1806">
        <v>1.1979903908399998</v>
      </c>
      <c r="E20" s="1821"/>
      <c r="F20" s="1822"/>
      <c r="G20" s="1809">
        <v>1.7447390199583317</v>
      </c>
      <c r="H20" s="506" t="s">
        <v>87</v>
      </c>
      <c r="I20" s="506">
        <v>1.7447390199583317</v>
      </c>
      <c r="J20" s="506" t="s">
        <v>87</v>
      </c>
      <c r="K20" s="1810">
        <v>0.13333333333333333</v>
      </c>
      <c r="L20" s="1823"/>
      <c r="M20" s="1824"/>
      <c r="N20" s="506">
        <v>2.09018058043368</v>
      </c>
      <c r="O20" s="506" t="s">
        <v>87</v>
      </c>
      <c r="P20" s="506">
        <v>2.09018058043368</v>
      </c>
      <c r="Q20" s="506" t="s">
        <v>87</v>
      </c>
      <c r="R20" s="1810">
        <v>0.15973205211199998</v>
      </c>
      <c r="S20" s="1810">
        <v>0.44724974591359984</v>
      </c>
      <c r="T20" s="1810" t="s">
        <v>87</v>
      </c>
      <c r="U20" s="1813">
        <v>-9.889595387684926</v>
      </c>
      <c r="V20" s="1792"/>
      <c r="W20" s="1819" t="s">
        <v>630</v>
      </c>
    </row>
    <row r="21" ht="18" customHeight="1" x14ac:dyDescent="0.2">
      <c r="B21" s="1825" t="s">
        <v>1443</v>
      </c>
      <c r="C21" s="790"/>
      <c r="D21" s="1806">
        <v>1.1979903908399998</v>
      </c>
      <c r="E21" s="1807">
        <v>1.1979903908399998</v>
      </c>
      <c r="F21" s="1808" t="s">
        <v>87</v>
      </c>
      <c r="G21" s="1809">
        <v>1.7447390199583317</v>
      </c>
      <c r="H21" s="506" t="s">
        <v>87</v>
      </c>
      <c r="I21" s="506">
        <v>1.7447390199583317</v>
      </c>
      <c r="J21" s="506" t="s">
        <v>87</v>
      </c>
      <c r="K21" s="1810">
        <v>0.13333333333333333</v>
      </c>
      <c r="L21" s="1810">
        <v>0.37333333333333324</v>
      </c>
      <c r="M21" s="507" t="s">
        <v>87</v>
      </c>
      <c r="N21" s="1811">
        <v>2.09018058043368</v>
      </c>
      <c r="O21" s="1811" t="s">
        <v>87</v>
      </c>
      <c r="P21" s="506">
        <v>2.09018058043368</v>
      </c>
      <c r="Q21" s="1811" t="s">
        <v>87</v>
      </c>
      <c r="R21" s="1812">
        <v>0.15973205211199998</v>
      </c>
      <c r="S21" s="1812">
        <v>0.44724974591359984</v>
      </c>
      <c r="T21" s="1812" t="s">
        <v>87</v>
      </c>
      <c r="U21" s="1813">
        <v>-9.889595387684926</v>
      </c>
      <c r="V21" s="1792"/>
      <c r="W21" s="1814" t="s">
        <v>630</v>
      </c>
    </row>
    <row r="22" ht="18" customHeight="1" x14ac:dyDescent="0.2">
      <c r="B22" s="1820" t="s">
        <v>1444</v>
      </c>
      <c r="C22" s="1816"/>
      <c r="D22" s="1806">
        <v>0.79866026056</v>
      </c>
      <c r="E22" s="1826"/>
      <c r="F22" s="1822"/>
      <c r="G22" s="1809">
        <v>1.2769528055851265</v>
      </c>
      <c r="H22" s="506" t="s">
        <v>83</v>
      </c>
      <c r="I22" s="506">
        <v>1.2769528055851265</v>
      </c>
      <c r="J22" s="506" t="s">
        <v>87</v>
      </c>
      <c r="K22" s="1810">
        <v>0.14</v>
      </c>
      <c r="L22" s="1823"/>
      <c r="M22" s="1824"/>
      <c r="N22" s="506">
        <v>1.0198514604314401</v>
      </c>
      <c r="O22" s="506" t="s">
        <v>83</v>
      </c>
      <c r="P22" s="506">
        <v>1.0198514604314401</v>
      </c>
      <c r="Q22" s="506" t="s">
        <v>87</v>
      </c>
      <c r="R22" s="1810">
        <v>0.1118124364784</v>
      </c>
      <c r="S22" s="1810">
        <v>2.655545366362</v>
      </c>
      <c r="T22" s="1810" t="s">
        <v>87</v>
      </c>
      <c r="U22" s="1813">
        <v>-13.886433965331342</v>
      </c>
      <c r="V22" s="1792"/>
      <c r="W22" s="1819" t="s">
        <v>630</v>
      </c>
    </row>
    <row r="23" ht="18" customHeight="1" x14ac:dyDescent="0.25">
      <c r="B23" s="1827" t="s">
        <v>1445</v>
      </c>
      <c r="C23" s="821"/>
      <c r="D23" s="1828">
        <v>0.79866026056</v>
      </c>
      <c r="E23" s="1829">
        <v>0.79866026056</v>
      </c>
      <c r="F23" s="1830" t="s">
        <v>87</v>
      </c>
      <c r="G23" s="1831">
        <v>1.2769528055851265</v>
      </c>
      <c r="H23" s="1832" t="s">
        <v>83</v>
      </c>
      <c r="I23" s="1832">
        <v>1.2769528055851265</v>
      </c>
      <c r="J23" s="1832" t="s">
        <v>87</v>
      </c>
      <c r="K23" s="1833">
        <v>0.14</v>
      </c>
      <c r="L23" s="1833">
        <v>3.325</v>
      </c>
      <c r="M23" s="1834" t="s">
        <v>87</v>
      </c>
      <c r="N23" s="1835">
        <v>1.0198514604314401</v>
      </c>
      <c r="O23" s="1835" t="s">
        <v>83</v>
      </c>
      <c r="P23" s="1832">
        <v>1.0198514604314401</v>
      </c>
      <c r="Q23" s="1835" t="s">
        <v>87</v>
      </c>
      <c r="R23" s="1836">
        <v>0.1118124364784</v>
      </c>
      <c r="S23" s="1836">
        <v>2.655545366362</v>
      </c>
      <c r="T23" s="1836" t="s">
        <v>87</v>
      </c>
      <c r="U23" s="1837">
        <v>-13.886433965331342</v>
      </c>
      <c r="V23" s="1792"/>
      <c r="W23" s="1838" t="s">
        <v>630</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134</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524</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516</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570</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516</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295</v>
      </c>
      <c r="N9" s="1781"/>
      <c r="O9" s="1781"/>
      <c r="P9" s="1781"/>
      <c r="Q9" s="1781"/>
      <c r="R9" s="1781"/>
      <c r="S9" s="1782" t="s">
        <v>1432</v>
      </c>
      <c r="U9" s="1782" t="s">
        <v>295</v>
      </c>
    </row>
    <row r="10" ht="18" customHeight="1" x14ac:dyDescent="0.2">
      <c r="B10" s="1783" t="s">
        <v>1466</v>
      </c>
      <c r="C10" s="1784"/>
      <c r="D10" s="1857">
        <v>2145.20145986416</v>
      </c>
      <c r="E10" s="1858">
        <v>2123.23830269876</v>
      </c>
      <c r="F10" s="1859">
        <v>21.963157165400002</v>
      </c>
      <c r="G10" s="1860">
        <v>0.026203250542984665</v>
      </c>
      <c r="H10" s="1861">
        <v>-0.15939904905691832</v>
      </c>
      <c r="I10" s="1861">
        <v>-0.13319579851393365</v>
      </c>
      <c r="J10" s="1861">
        <v>-0.021386933884033458</v>
      </c>
      <c r="K10" s="1862">
        <v>0.20218175298174934</v>
      </c>
      <c r="L10" s="1863" t="s">
        <v>154</v>
      </c>
      <c r="M10" s="1864">
        <v>56.211251317997046</v>
      </c>
      <c r="N10" s="1861">
        <v>-341.94307273786</v>
      </c>
      <c r="O10" s="1865">
        <v>-285.73182141986297</v>
      </c>
      <c r="P10" s="1861">
        <v>-45.87928179004684</v>
      </c>
      <c r="Q10" s="1862">
        <v>429.2800420376294</v>
      </c>
      <c r="R10" s="1862" t="s">
        <v>154</v>
      </c>
      <c r="S10" s="1866">
        <v>-358.1194423683378</v>
      </c>
      <c r="T10" s="1792"/>
      <c r="U10" s="1866" t="s">
        <v>630</v>
      </c>
    </row>
    <row r="11" ht="18" customHeight="1" x14ac:dyDescent="0.2">
      <c r="B11" s="1794" t="s">
        <v>1336</v>
      </c>
      <c r="C11" s="1867"/>
      <c r="D11" s="1868">
        <v>1406.8400489764401</v>
      </c>
      <c r="E11" s="1869">
        <v>1402.84674767364</v>
      </c>
      <c r="F11" s="1870">
        <v>3.9933013028</v>
      </c>
      <c r="G11" s="1799">
        <v>0.03995568036245064</v>
      </c>
      <c r="H11" s="1800">
        <v>-0.038410174926648624</v>
      </c>
      <c r="I11" s="1800">
        <v>0.0015455054358020162</v>
      </c>
      <c r="J11" s="1800" t="s">
        <v>87</v>
      </c>
      <c r="K11" s="1801">
        <v>0.30600637079532056</v>
      </c>
      <c r="L11" s="1802" t="s">
        <v>83</v>
      </c>
      <c r="M11" s="1871">
        <v>56.211251317997046</v>
      </c>
      <c r="N11" s="1872">
        <v>-54.03697237499998</v>
      </c>
      <c r="O11" s="1873">
        <v>2.174278942997063</v>
      </c>
      <c r="P11" s="1872" t="s">
        <v>87</v>
      </c>
      <c r="Q11" s="1874">
        <v>429.2800420376294</v>
      </c>
      <c r="R11" s="1874" t="s">
        <v>83</v>
      </c>
      <c r="S11" s="1875">
        <v>-1581.9991769291075</v>
      </c>
      <c r="T11" s="1792"/>
      <c r="U11" s="1875" t="s">
        <v>630</v>
      </c>
    </row>
    <row r="12" ht="18" customHeight="1" x14ac:dyDescent="0.2">
      <c r="B12" s="1805" t="s">
        <v>1467</v>
      </c>
      <c r="C12" s="1876"/>
      <c r="D12" s="1877">
        <v>1406.8400489764401</v>
      </c>
      <c r="E12" s="1807">
        <v>1402.84674767364</v>
      </c>
      <c r="F12" s="1808">
        <v>3.9933013028</v>
      </c>
      <c r="G12" s="1809">
        <v>0.03995568036245064</v>
      </c>
      <c r="H12" s="506">
        <v>-0.038410174926648624</v>
      </c>
      <c r="I12" s="506">
        <v>0.0015455054358020162</v>
      </c>
      <c r="J12" s="506" t="s">
        <v>87</v>
      </c>
      <c r="K12" s="1810">
        <v>0.30600637079532056</v>
      </c>
      <c r="L12" s="507" t="s">
        <v>83</v>
      </c>
      <c r="M12" s="1811">
        <v>56.211251317997046</v>
      </c>
      <c r="N12" s="1811">
        <v>-54.03697237499998</v>
      </c>
      <c r="O12" s="1878">
        <v>2.174278942997063</v>
      </c>
      <c r="P12" s="1811" t="s">
        <v>87</v>
      </c>
      <c r="Q12" s="1812">
        <v>429.2800420376294</v>
      </c>
      <c r="R12" s="1812" t="s">
        <v>83</v>
      </c>
      <c r="S12" s="1879">
        <v>-1581.9991769291075</v>
      </c>
      <c r="T12" s="1792"/>
      <c r="U12" s="1814" t="s">
        <v>630</v>
      </c>
    </row>
    <row r="13" ht="18" customHeight="1" x14ac:dyDescent="0.2">
      <c r="B13" s="1815" t="s">
        <v>1468</v>
      </c>
      <c r="C13" s="1880"/>
      <c r="D13" s="1877">
        <v>738.3614108877199</v>
      </c>
      <c r="E13" s="1881">
        <v>720.3915550251199</v>
      </c>
      <c r="F13" s="1882">
        <v>17.969855862600003</v>
      </c>
      <c r="G13" s="1809" t="s">
        <v>154</v>
      </c>
      <c r="H13" s="506">
        <v>-0.3899257140439059</v>
      </c>
      <c r="I13" s="506">
        <v>-0.3899257140439059</v>
      </c>
      <c r="J13" s="506">
        <v>-0.06213661915901987</v>
      </c>
      <c r="K13" s="1810" t="s">
        <v>87</v>
      </c>
      <c r="L13" s="507" t="s">
        <v>154</v>
      </c>
      <c r="M13" s="1883" t="s">
        <v>154</v>
      </c>
      <c r="N13" s="1884">
        <v>-287.90610036286</v>
      </c>
      <c r="O13" s="1878">
        <v>-287.90610036286</v>
      </c>
      <c r="P13" s="1884">
        <v>-45.87928179004684</v>
      </c>
      <c r="Q13" s="1884" t="s">
        <v>87</v>
      </c>
      <c r="R13" s="1885" t="s">
        <v>154</v>
      </c>
      <c r="S13" s="1879">
        <v>1223.8797345607697</v>
      </c>
      <c r="T13" s="1792"/>
      <c r="U13" s="1879" t="s">
        <v>630</v>
      </c>
    </row>
    <row r="14" ht="18" customHeight="1" x14ac:dyDescent="0.2">
      <c r="B14" s="1820" t="s">
        <v>1469</v>
      </c>
      <c r="C14" s="1880"/>
      <c r="D14" s="1877">
        <v>0.39933013028</v>
      </c>
      <c r="E14" s="1821"/>
      <c r="F14" s="1822"/>
      <c r="G14" s="1809" t="s">
        <v>87</v>
      </c>
      <c r="H14" s="506">
        <v>-6.424849893545077</v>
      </c>
      <c r="I14" s="506">
        <v>-6.424849893545077</v>
      </c>
      <c r="J14" s="506" t="s">
        <v>87</v>
      </c>
      <c r="K14" s="1823"/>
      <c r="L14" s="1824"/>
      <c r="M14" s="1883" t="s">
        <v>87</v>
      </c>
      <c r="N14" s="1884">
        <v>-2.5656361450187997</v>
      </c>
      <c r="O14" s="1878">
        <v>-2.5656361450187997</v>
      </c>
      <c r="P14" s="1884" t="s">
        <v>87</v>
      </c>
      <c r="Q14" s="1886" t="s">
        <v>87</v>
      </c>
      <c r="R14" s="1886" t="s">
        <v>87</v>
      </c>
      <c r="S14" s="1879">
        <v>9.407332531736454</v>
      </c>
      <c r="T14" s="1792"/>
      <c r="U14" s="1879" t="s">
        <v>630</v>
      </c>
    </row>
    <row r="15" ht="18" customHeight="1" x14ac:dyDescent="0.2">
      <c r="B15" s="1825" t="s">
        <v>1470</v>
      </c>
      <c r="C15" s="1876"/>
      <c r="D15" s="1877">
        <v>0.39933013028</v>
      </c>
      <c r="E15" s="1807">
        <v>0.39933013028</v>
      </c>
      <c r="F15" s="1808" t="s">
        <v>87</v>
      </c>
      <c r="G15" s="1809" t="s">
        <v>87</v>
      </c>
      <c r="H15" s="506">
        <v>-6.424849893545077</v>
      </c>
      <c r="I15" s="506">
        <v>-6.424849893545077</v>
      </c>
      <c r="J15" s="506" t="s">
        <v>87</v>
      </c>
      <c r="K15" s="1810" t="s">
        <v>87</v>
      </c>
      <c r="L15" s="507" t="s">
        <v>87</v>
      </c>
      <c r="M15" s="1811" t="s">
        <v>87</v>
      </c>
      <c r="N15" s="1811">
        <v>-2.5656361450187997</v>
      </c>
      <c r="O15" s="1878">
        <v>-2.5656361450187997</v>
      </c>
      <c r="P15" s="1811" t="s">
        <v>87</v>
      </c>
      <c r="Q15" s="1812" t="s">
        <v>87</v>
      </c>
      <c r="R15" s="1812" t="s">
        <v>87</v>
      </c>
      <c r="S15" s="1879">
        <v>9.407332531736454</v>
      </c>
      <c r="T15" s="1792"/>
      <c r="U15" s="1814" t="s">
        <v>630</v>
      </c>
    </row>
    <row r="16" ht="18" customHeight="1" x14ac:dyDescent="0.2">
      <c r="B16" s="1820" t="s">
        <v>1471</v>
      </c>
      <c r="C16" s="1880"/>
      <c r="D16" s="1877">
        <v>734.3681095849199</v>
      </c>
      <c r="E16" s="1821"/>
      <c r="F16" s="1822"/>
      <c r="G16" s="1809" t="s">
        <v>83</v>
      </c>
      <c r="H16" s="506">
        <v>-0.388552362900292</v>
      </c>
      <c r="I16" s="506">
        <v>-0.388552362900292</v>
      </c>
      <c r="J16" s="506">
        <v>-0.06247450180806294</v>
      </c>
      <c r="K16" s="1823"/>
      <c r="L16" s="1824"/>
      <c r="M16" s="1883" t="s">
        <v>83</v>
      </c>
      <c r="N16" s="1884">
        <v>-285.3404642178412</v>
      </c>
      <c r="O16" s="1878">
        <v>-285.3404642178412</v>
      </c>
      <c r="P16" s="1884">
        <v>-45.87928179004684</v>
      </c>
      <c r="Q16" s="1886" t="s">
        <v>87</v>
      </c>
      <c r="R16" s="1886" t="s">
        <v>83</v>
      </c>
      <c r="S16" s="1879">
        <v>1214.4724020290332</v>
      </c>
      <c r="T16" s="1792"/>
      <c r="U16" s="1879" t="s">
        <v>630</v>
      </c>
    </row>
    <row r="17" ht="18" customHeight="1" x14ac:dyDescent="0.2">
      <c r="B17" s="1825" t="s">
        <v>1472</v>
      </c>
      <c r="C17" s="1876"/>
      <c r="D17" s="1877">
        <v>734.3681095849199</v>
      </c>
      <c r="E17" s="1807">
        <v>716.39825372232</v>
      </c>
      <c r="F17" s="1808">
        <v>17.969855862600003</v>
      </c>
      <c r="G17" s="1809" t="s">
        <v>83</v>
      </c>
      <c r="H17" s="506">
        <v>-0.388552362900292</v>
      </c>
      <c r="I17" s="506">
        <v>-0.388552362900292</v>
      </c>
      <c r="J17" s="506">
        <v>-0.06247450180806294</v>
      </c>
      <c r="K17" s="1810" t="s">
        <v>87</v>
      </c>
      <c r="L17" s="507" t="s">
        <v>83</v>
      </c>
      <c r="M17" s="1811" t="s">
        <v>83</v>
      </c>
      <c r="N17" s="1811">
        <v>-285.3404642178412</v>
      </c>
      <c r="O17" s="1878">
        <v>-285.3404642178412</v>
      </c>
      <c r="P17" s="1811">
        <v>-45.87928179004684</v>
      </c>
      <c r="Q17" s="1812" t="s">
        <v>87</v>
      </c>
      <c r="R17" s="1812" t="s">
        <v>83</v>
      </c>
      <c r="S17" s="1879">
        <v>1214.4724020290332</v>
      </c>
      <c r="T17" s="1792"/>
      <c r="U17" s="1814" t="s">
        <v>630</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630</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630</v>
      </c>
    </row>
    <row r="20" ht="18" customHeight="1" x14ac:dyDescent="0.2">
      <c r="B20" s="1820" t="s">
        <v>1475</v>
      </c>
      <c r="C20" s="1880"/>
      <c r="D20" s="1877">
        <v>3.59397117252</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630</v>
      </c>
    </row>
    <row r="21" ht="18" customHeight="1" x14ac:dyDescent="0.2">
      <c r="B21" s="1825" t="s">
        <v>1476</v>
      </c>
      <c r="C21" s="1876"/>
      <c r="D21" s="1877">
        <v>3.59397117252</v>
      </c>
      <c r="E21" s="1807">
        <v>3.59397117252</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630</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630</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630</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134</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524</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516</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295</v>
      </c>
      <c r="N9" s="1781"/>
      <c r="O9" s="1781"/>
      <c r="P9" s="1781"/>
      <c r="Q9" s="1781"/>
      <c r="R9" s="1781"/>
      <c r="S9" s="1782" t="s">
        <v>1432</v>
      </c>
      <c r="U9" s="1782" t="s">
        <v>295</v>
      </c>
    </row>
    <row r="10" ht="18" customHeight="1" x14ac:dyDescent="0.2">
      <c r="B10" s="1783" t="s">
        <v>1500</v>
      </c>
      <c r="C10" s="1784"/>
      <c r="D10" s="1857">
        <v>1378.88693985684</v>
      </c>
      <c r="E10" s="1858">
        <v>1285.8430195015999</v>
      </c>
      <c r="F10" s="1859">
        <v>93.04392035523999</v>
      </c>
      <c r="G10" s="1860">
        <v>0.15785516197987814</v>
      </c>
      <c r="H10" s="1861">
        <v>-0.010164026354857752</v>
      </c>
      <c r="I10" s="1861">
        <v>0.1476911356250204</v>
      </c>
      <c r="J10" s="1861">
        <v>0.01390486568290913</v>
      </c>
      <c r="K10" s="1862">
        <v>0.01031055900621118</v>
      </c>
      <c r="L10" s="1863" t="s">
        <v>154</v>
      </c>
      <c r="M10" s="1864">
        <v>217.66442124303998</v>
      </c>
      <c r="N10" s="1861">
        <v>-14.015043197074077</v>
      </c>
      <c r="O10" s="1865">
        <v>203.6493780459659</v>
      </c>
      <c r="P10" s="1861">
        <v>19.17323769062696</v>
      </c>
      <c r="Q10" s="1862">
        <v>13.257760325295997</v>
      </c>
      <c r="R10" s="1862" t="s">
        <v>154</v>
      </c>
      <c r="S10" s="1866">
        <v>-865.6280455603379</v>
      </c>
      <c r="T10" s="1792"/>
      <c r="U10" s="1866" t="s">
        <v>630</v>
      </c>
    </row>
    <row r="11" ht="18" customHeight="1" x14ac:dyDescent="0.2">
      <c r="B11" s="1900" t="s">
        <v>1339</v>
      </c>
      <c r="C11" s="1795"/>
      <c r="D11" s="1796">
        <v>972.76819736208</v>
      </c>
      <c r="E11" s="1797">
        <v>891.7041809152399</v>
      </c>
      <c r="F11" s="1798">
        <v>81.06401644683999</v>
      </c>
      <c r="G11" s="1799">
        <v>0.12995315694003998</v>
      </c>
      <c r="H11" s="1800" t="s">
        <v>87</v>
      </c>
      <c r="I11" s="1800">
        <v>0.12995315694003998</v>
      </c>
      <c r="J11" s="1800">
        <v>0.001991534897222</v>
      </c>
      <c r="K11" s="1801" t="s">
        <v>87</v>
      </c>
      <c r="L11" s="1802" t="s">
        <v>83</v>
      </c>
      <c r="M11" s="1800">
        <v>126.41429821807415</v>
      </c>
      <c r="N11" s="1800" t="s">
        <v>87</v>
      </c>
      <c r="O11" s="1800">
        <v>126.41429821807415</v>
      </c>
      <c r="P11" s="1800">
        <v>1.93730181195432</v>
      </c>
      <c r="Q11" s="1801" t="s">
        <v>87</v>
      </c>
      <c r="R11" s="1801" t="s">
        <v>83</v>
      </c>
      <c r="S11" s="1803">
        <v>-470.6225334434805</v>
      </c>
      <c r="T11" s="1792"/>
      <c r="U11" s="1804"/>
    </row>
    <row r="12" ht="18" customHeight="1" x14ac:dyDescent="0.2">
      <c r="B12" s="1805" t="s">
        <v>1501</v>
      </c>
      <c r="C12" s="790"/>
      <c r="D12" s="1806">
        <v>972.76819736208</v>
      </c>
      <c r="E12" s="1807">
        <v>891.7041809152399</v>
      </c>
      <c r="F12" s="1808">
        <v>81.06401644683999</v>
      </c>
      <c r="G12" s="1809">
        <v>0.12995315694003998</v>
      </c>
      <c r="H12" s="506" t="s">
        <v>87</v>
      </c>
      <c r="I12" s="506">
        <v>0.12995315694003998</v>
      </c>
      <c r="J12" s="506">
        <v>0.001991534897222</v>
      </c>
      <c r="K12" s="1810" t="s">
        <v>87</v>
      </c>
      <c r="L12" s="507" t="s">
        <v>83</v>
      </c>
      <c r="M12" s="1811">
        <v>126.41429821807415</v>
      </c>
      <c r="N12" s="1811" t="s">
        <v>87</v>
      </c>
      <c r="O12" s="506">
        <v>126.41429821807415</v>
      </c>
      <c r="P12" s="1811">
        <v>1.93730181195432</v>
      </c>
      <c r="Q12" s="1812" t="s">
        <v>87</v>
      </c>
      <c r="R12" s="1812" t="s">
        <v>83</v>
      </c>
      <c r="S12" s="1813">
        <v>-470.6225334434805</v>
      </c>
      <c r="T12" s="1792"/>
      <c r="U12" s="1814" t="s">
        <v>332</v>
      </c>
    </row>
    <row r="13" ht="18" customHeight="1" x14ac:dyDescent="0.2">
      <c r="B13" s="1815" t="s">
        <v>1502</v>
      </c>
      <c r="C13" s="1816"/>
      <c r="D13" s="1806">
        <v>406.11874249476</v>
      </c>
      <c r="E13" s="1817">
        <v>394.13883858636</v>
      </c>
      <c r="F13" s="1818">
        <v>11.979903908399999</v>
      </c>
      <c r="G13" s="1809">
        <v>0.22468828319624573</v>
      </c>
      <c r="H13" s="506">
        <v>-0.034509717800711714</v>
      </c>
      <c r="I13" s="506">
        <v>0.19017856539553402</v>
      </c>
      <c r="J13" s="506">
        <v>0.04244063145865529</v>
      </c>
      <c r="K13" s="1810">
        <v>0.03363728470111448</v>
      </c>
      <c r="L13" s="507" t="s">
        <v>154</v>
      </c>
      <c r="M13" s="506">
        <v>91.25012302496583</v>
      </c>
      <c r="N13" s="506">
        <v>-14.015043197074077</v>
      </c>
      <c r="O13" s="506">
        <v>77.23507982789175</v>
      </c>
      <c r="P13" s="506">
        <v>17.235935878672638</v>
      </c>
      <c r="Q13" s="1810">
        <v>13.257760325295997</v>
      </c>
      <c r="R13" s="1810" t="s">
        <v>154</v>
      </c>
      <c r="S13" s="1813">
        <v>-395.0055121168573</v>
      </c>
      <c r="T13" s="1792"/>
      <c r="U13" s="1819" t="s">
        <v>630</v>
      </c>
    </row>
    <row r="14" ht="18" customHeight="1" x14ac:dyDescent="0.2">
      <c r="B14" s="1901" t="s">
        <v>1503</v>
      </c>
      <c r="C14" s="1816"/>
      <c r="D14" s="1902">
        <v>1.9966506513999998</v>
      </c>
      <c r="E14" s="1821"/>
      <c r="F14" s="1822"/>
      <c r="G14" s="1903" t="s">
        <v>87</v>
      </c>
      <c r="H14" s="1904">
        <v>-7.019276600664764</v>
      </c>
      <c r="I14" s="1904">
        <v>-7.019276600664764</v>
      </c>
      <c r="J14" s="1904" t="s">
        <v>87</v>
      </c>
      <c r="K14" s="1823"/>
      <c r="L14" s="1824"/>
      <c r="M14" s="1904" t="s">
        <v>87</v>
      </c>
      <c r="N14" s="1904">
        <v>-14.015043197074077</v>
      </c>
      <c r="O14" s="1904">
        <v>-14.015043197074077</v>
      </c>
      <c r="P14" s="1904" t="s">
        <v>87</v>
      </c>
      <c r="Q14" s="1905">
        <v>-0.79866026056</v>
      </c>
      <c r="R14" s="1905" t="s">
        <v>87</v>
      </c>
      <c r="S14" s="1906">
        <v>54.316912677996555</v>
      </c>
      <c r="T14" s="1792"/>
      <c r="U14" s="1907" t="s">
        <v>630</v>
      </c>
    </row>
    <row r="15" ht="18" customHeight="1" x14ac:dyDescent="0.2">
      <c r="B15" s="1825" t="s">
        <v>1504</v>
      </c>
      <c r="C15" s="790"/>
      <c r="D15" s="1902">
        <v>1.9966506513999998</v>
      </c>
      <c r="E15" s="1807">
        <v>1.9966506513999998</v>
      </c>
      <c r="F15" s="1808" t="s">
        <v>87</v>
      </c>
      <c r="G15" s="1903" t="s">
        <v>87</v>
      </c>
      <c r="H15" s="1904">
        <v>-7.019276600664764</v>
      </c>
      <c r="I15" s="1904">
        <v>-7.019276600664764</v>
      </c>
      <c r="J15" s="1904" t="s">
        <v>87</v>
      </c>
      <c r="K15" s="1810">
        <v>-0.4</v>
      </c>
      <c r="L15" s="507" t="s">
        <v>87</v>
      </c>
      <c r="M15" s="1811" t="s">
        <v>87</v>
      </c>
      <c r="N15" s="1811">
        <v>-14.015043197074077</v>
      </c>
      <c r="O15" s="1904">
        <v>-14.015043197074077</v>
      </c>
      <c r="P15" s="1811" t="s">
        <v>87</v>
      </c>
      <c r="Q15" s="1812">
        <v>-0.79866026056</v>
      </c>
      <c r="R15" s="1812" t="s">
        <v>87</v>
      </c>
      <c r="S15" s="1906">
        <v>54.316912677996555</v>
      </c>
      <c r="T15" s="1792"/>
      <c r="U15" s="1814" t="s">
        <v>630</v>
      </c>
    </row>
    <row r="16" ht="18" customHeight="1" x14ac:dyDescent="0.2">
      <c r="B16" s="1820" t="s">
        <v>1505</v>
      </c>
      <c r="C16" s="1816"/>
      <c r="D16" s="1902">
        <v>388.54821676244</v>
      </c>
      <c r="E16" s="1821"/>
      <c r="F16" s="1822"/>
      <c r="G16" s="1903">
        <v>0.2260703945402202</v>
      </c>
      <c r="H16" s="1904" t="s">
        <v>87</v>
      </c>
      <c r="I16" s="1904">
        <v>0.2260703945402202</v>
      </c>
      <c r="J16" s="1904">
        <v>0.03989490551062288</v>
      </c>
      <c r="K16" s="1823"/>
      <c r="L16" s="1824"/>
      <c r="M16" s="1904">
        <v>87.83924866138382</v>
      </c>
      <c r="N16" s="1904" t="s">
        <v>87</v>
      </c>
      <c r="O16" s="1904">
        <v>87.83924866138382</v>
      </c>
      <c r="P16" s="1904">
        <v>15.50109439405856</v>
      </c>
      <c r="Q16" s="1905" t="s">
        <v>87</v>
      </c>
      <c r="R16" s="1905" t="s">
        <v>83</v>
      </c>
      <c r="S16" s="1906">
        <v>-378.91459120332314</v>
      </c>
      <c r="T16" s="1792"/>
      <c r="U16" s="1907"/>
    </row>
    <row r="17" ht="18" customHeight="1" x14ac:dyDescent="0.2">
      <c r="B17" s="1825" t="s">
        <v>1506</v>
      </c>
      <c r="C17" s="790"/>
      <c r="D17" s="1902">
        <v>388.54821676244</v>
      </c>
      <c r="E17" s="1807">
        <v>378.56496350544</v>
      </c>
      <c r="F17" s="1808">
        <v>9.983253257</v>
      </c>
      <c r="G17" s="1903">
        <v>0.2260703945402202</v>
      </c>
      <c r="H17" s="1904" t="s">
        <v>87</v>
      </c>
      <c r="I17" s="1904">
        <v>0.2260703945402202</v>
      </c>
      <c r="J17" s="1904">
        <v>0.03989490551062288</v>
      </c>
      <c r="K17" s="1810" t="s">
        <v>87</v>
      </c>
      <c r="L17" s="507" t="s">
        <v>83</v>
      </c>
      <c r="M17" s="1811">
        <v>87.83924866138382</v>
      </c>
      <c r="N17" s="1811" t="s">
        <v>87</v>
      </c>
      <c r="O17" s="1904">
        <v>87.83924866138382</v>
      </c>
      <c r="P17" s="1811">
        <v>15.50109439405856</v>
      </c>
      <c r="Q17" s="1812" t="s">
        <v>87</v>
      </c>
      <c r="R17" s="1812" t="s">
        <v>83</v>
      </c>
      <c r="S17" s="1906">
        <v>-378.91459120332314</v>
      </c>
      <c r="T17" s="1792"/>
      <c r="U17" s="1814" t="s">
        <v>332</v>
      </c>
    </row>
    <row r="18" ht="18" customHeight="1" x14ac:dyDescent="0.2">
      <c r="B18" s="1820" t="s">
        <v>1507</v>
      </c>
      <c r="C18" s="1816"/>
      <c r="D18" s="1902">
        <v>3.59397117252</v>
      </c>
      <c r="E18" s="1821"/>
      <c r="F18" s="1822"/>
      <c r="G18" s="1903" t="s">
        <v>87</v>
      </c>
      <c r="H18" s="1904" t="s">
        <v>87</v>
      </c>
      <c r="I18" s="1904" t="s">
        <v>87</v>
      </c>
      <c r="J18" s="1904">
        <v>0.04</v>
      </c>
      <c r="K18" s="1823"/>
      <c r="L18" s="1824"/>
      <c r="M18" s="1904" t="s">
        <v>87</v>
      </c>
      <c r="N18" s="1904" t="s">
        <v>87</v>
      </c>
      <c r="O18" s="1904" t="s">
        <v>87</v>
      </c>
      <c r="P18" s="1904">
        <v>0.14375884690079999</v>
      </c>
      <c r="Q18" s="1905" t="s">
        <v>87</v>
      </c>
      <c r="R18" s="1905" t="s">
        <v>83</v>
      </c>
      <c r="S18" s="1906">
        <v>-0.5271157719696479</v>
      </c>
      <c r="T18" s="1792"/>
      <c r="U18" s="1907" t="s">
        <v>630</v>
      </c>
    </row>
    <row r="19" ht="18" customHeight="1" x14ac:dyDescent="0.2">
      <c r="B19" s="1825" t="s">
        <v>1508</v>
      </c>
      <c r="C19" s="790"/>
      <c r="D19" s="1902">
        <v>3.59397117252</v>
      </c>
      <c r="E19" s="1807">
        <v>1.59732052112</v>
      </c>
      <c r="F19" s="1808">
        <v>1.9966506514</v>
      </c>
      <c r="G19" s="1903" t="s">
        <v>87</v>
      </c>
      <c r="H19" s="1904" t="s">
        <v>87</v>
      </c>
      <c r="I19" s="1904" t="s">
        <v>87</v>
      </c>
      <c r="J19" s="1904">
        <v>0.04</v>
      </c>
      <c r="K19" s="1810" t="s">
        <v>87</v>
      </c>
      <c r="L19" s="507" t="s">
        <v>83</v>
      </c>
      <c r="M19" s="1811" t="s">
        <v>87</v>
      </c>
      <c r="N19" s="1811" t="s">
        <v>87</v>
      </c>
      <c r="O19" s="1904" t="s">
        <v>87</v>
      </c>
      <c r="P19" s="1811">
        <v>0.14375884690079999</v>
      </c>
      <c r="Q19" s="1812" t="s">
        <v>87</v>
      </c>
      <c r="R19" s="1812" t="s">
        <v>83</v>
      </c>
      <c r="S19" s="1906">
        <v>-0.5271157719696479</v>
      </c>
      <c r="T19" s="1792"/>
      <c r="U19" s="1814" t="s">
        <v>630</v>
      </c>
    </row>
    <row r="20" ht="18" customHeight="1" x14ac:dyDescent="0.2">
      <c r="B20" s="1820" t="s">
        <v>1509</v>
      </c>
      <c r="C20" s="1816"/>
      <c r="D20" s="1902">
        <v>7.986602605599999</v>
      </c>
      <c r="E20" s="1821"/>
      <c r="F20" s="1822"/>
      <c r="G20" s="1903">
        <v>0.4206004982973057</v>
      </c>
      <c r="H20" s="1904" t="s">
        <v>87</v>
      </c>
      <c r="I20" s="1904">
        <v>0.4206004982973057</v>
      </c>
      <c r="J20" s="1904">
        <v>0.1792189565808187</v>
      </c>
      <c r="K20" s="1823"/>
      <c r="L20" s="1824"/>
      <c r="M20" s="1904">
        <v>3.35916903561792</v>
      </c>
      <c r="N20" s="1904" t="s">
        <v>87</v>
      </c>
      <c r="O20" s="1904">
        <v>3.35916903561792</v>
      </c>
      <c r="P20" s="1904">
        <v>1.4313505856012798</v>
      </c>
      <c r="Q20" s="1905" t="s">
        <v>87</v>
      </c>
      <c r="R20" s="1905" t="s">
        <v>87</v>
      </c>
      <c r="S20" s="1906">
        <v>-17.56523861113866</v>
      </c>
      <c r="T20" s="1792"/>
      <c r="U20" s="1907"/>
    </row>
    <row r="21" ht="18" customHeight="1" x14ac:dyDescent="0.2">
      <c r="B21" s="1825" t="s">
        <v>1510</v>
      </c>
      <c r="C21" s="790"/>
      <c r="D21" s="1902">
        <v>7.986602605599999</v>
      </c>
      <c r="E21" s="1807">
        <v>7.986602605599999</v>
      </c>
      <c r="F21" s="1808" t="s">
        <v>87</v>
      </c>
      <c r="G21" s="1903">
        <v>0.4206004982973057</v>
      </c>
      <c r="H21" s="1904" t="s">
        <v>87</v>
      </c>
      <c r="I21" s="1904">
        <v>0.4206004982973057</v>
      </c>
      <c r="J21" s="1904">
        <v>0.1792189565808187</v>
      </c>
      <c r="K21" s="1810" t="s">
        <v>87</v>
      </c>
      <c r="L21" s="507" t="s">
        <v>87</v>
      </c>
      <c r="M21" s="1811">
        <v>3.35916903561792</v>
      </c>
      <c r="N21" s="1811" t="s">
        <v>87</v>
      </c>
      <c r="O21" s="1904">
        <v>3.35916903561792</v>
      </c>
      <c r="P21" s="1811">
        <v>1.4313505856012798</v>
      </c>
      <c r="Q21" s="1812" t="s">
        <v>87</v>
      </c>
      <c r="R21" s="1812" t="s">
        <v>87</v>
      </c>
      <c r="S21" s="1906">
        <v>-17.56523861113866</v>
      </c>
      <c r="T21" s="1792"/>
      <c r="U21" s="1814" t="s">
        <v>332</v>
      </c>
    </row>
    <row r="22" ht="18" customHeight="1" x14ac:dyDescent="0.2">
      <c r="B22" s="1820" t="s">
        <v>1511</v>
      </c>
      <c r="C22" s="1816"/>
      <c r="D22" s="1902">
        <v>3.9933013027999995</v>
      </c>
      <c r="E22" s="1821"/>
      <c r="F22" s="1822"/>
      <c r="G22" s="1903">
        <v>0.012948015700149038</v>
      </c>
      <c r="H22" s="1904" t="s">
        <v>87</v>
      </c>
      <c r="I22" s="1904">
        <v>0.012948015700149038</v>
      </c>
      <c r="J22" s="1904">
        <v>0.04</v>
      </c>
      <c r="K22" s="1823"/>
      <c r="L22" s="1824"/>
      <c r="M22" s="1904">
        <v>0.05170532796408</v>
      </c>
      <c r="N22" s="1904" t="s">
        <v>87</v>
      </c>
      <c r="O22" s="1904">
        <v>0.05170532796408</v>
      </c>
      <c r="P22" s="1904">
        <v>0.15973205211199998</v>
      </c>
      <c r="Q22" s="1905">
        <v>14.056420585855998</v>
      </c>
      <c r="R22" s="1905" t="s">
        <v>83</v>
      </c>
      <c r="S22" s="1906">
        <v>-52.315479208422374</v>
      </c>
      <c r="T22" s="1792"/>
      <c r="U22" s="1907"/>
    </row>
    <row r="23" ht="18" customHeight="1" x14ac:dyDescent="0.25">
      <c r="B23" s="1827" t="s">
        <v>1512</v>
      </c>
      <c r="C23" s="821"/>
      <c r="D23" s="1908">
        <v>3.9933013027999995</v>
      </c>
      <c r="E23" s="1829">
        <v>3.9933013027999995</v>
      </c>
      <c r="F23" s="1830" t="s">
        <v>87</v>
      </c>
      <c r="G23" s="1909">
        <v>0.012948015700149038</v>
      </c>
      <c r="H23" s="1910" t="s">
        <v>87</v>
      </c>
      <c r="I23" s="1910">
        <v>0.012948015700149038</v>
      </c>
      <c r="J23" s="1910">
        <v>0.04</v>
      </c>
      <c r="K23" s="1911">
        <v>3.52</v>
      </c>
      <c r="L23" s="1912" t="s">
        <v>83</v>
      </c>
      <c r="M23" s="1835">
        <v>0.05170532796408</v>
      </c>
      <c r="N23" s="1835" t="s">
        <v>87</v>
      </c>
      <c r="O23" s="1910">
        <v>0.05170532796408</v>
      </c>
      <c r="P23" s="1835">
        <v>0.15973205211199998</v>
      </c>
      <c r="Q23" s="1836">
        <v>14.056420585855998</v>
      </c>
      <c r="R23" s="1836" t="s">
        <v>83</v>
      </c>
      <c r="S23" s="1913">
        <v>-52.315479208422374</v>
      </c>
      <c r="T23" s="1792"/>
      <c r="U23" s="1838" t="s">
        <v>332</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134</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524</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516</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295</v>
      </c>
      <c r="N9" s="1781"/>
      <c r="O9" s="1781"/>
      <c r="P9" s="1781"/>
      <c r="Q9" s="1781"/>
      <c r="R9" s="1781"/>
      <c r="S9" s="1782" t="s">
        <v>1432</v>
      </c>
      <c r="U9" s="1782" t="s">
        <v>295</v>
      </c>
    </row>
    <row r="10" ht="18" customHeight="1" x14ac:dyDescent="0.2">
      <c r="B10" s="1929" t="s">
        <v>1528</v>
      </c>
      <c r="C10" s="1784"/>
      <c r="D10" s="1857">
        <v>108.75890113692</v>
      </c>
      <c r="E10" s="1858">
        <v>8.385932735879997</v>
      </c>
      <c r="F10" s="1859">
        <v>100.37296840104</v>
      </c>
      <c r="G10" s="1930">
        <v>0.005857499348239931</v>
      </c>
      <c r="H10" s="1931">
        <v>-0.0019782436242030328</v>
      </c>
      <c r="I10" s="1930">
        <v>0.003879255724036898</v>
      </c>
      <c r="J10" s="1931">
        <v>-0.0019782436242030328</v>
      </c>
      <c r="K10" s="1931">
        <v>0.6000000000000001</v>
      </c>
      <c r="L10" s="1932">
        <v>-1.8197556513829214</v>
      </c>
      <c r="M10" s="1933">
        <v>0.6370551925248</v>
      </c>
      <c r="N10" s="1931">
        <v>-0.21515160274943998</v>
      </c>
      <c r="O10" s="1930">
        <v>0.42190358977536</v>
      </c>
      <c r="P10" s="1931">
        <v>-0.21515160274943998</v>
      </c>
      <c r="Q10" s="1934">
        <v>5.031559641527999</v>
      </c>
      <c r="R10" s="1934">
        <v>-182.65427649387192</v>
      </c>
      <c r="S10" s="1866">
        <v>650.5252045062251</v>
      </c>
      <c r="T10" s="1792"/>
      <c r="U10" s="1935" t="s">
        <v>628</v>
      </c>
    </row>
    <row r="11" ht="18" customHeight="1" x14ac:dyDescent="0.2">
      <c r="B11" s="1936" t="s">
        <v>1343</v>
      </c>
      <c r="C11" s="1795"/>
      <c r="D11" s="1937">
        <v>97.57765748908</v>
      </c>
      <c r="E11" s="1869" t="s">
        <v>87</v>
      </c>
      <c r="F11" s="1870">
        <v>97.57765748908</v>
      </c>
      <c r="G11" s="1938" t="s">
        <v>1529</v>
      </c>
      <c r="H11" s="1939" t="s">
        <v>1529</v>
      </c>
      <c r="I11" s="1938" t="s">
        <v>1529</v>
      </c>
      <c r="J11" s="1939" t="s">
        <v>1529</v>
      </c>
      <c r="K11" s="1939" t="s">
        <v>1529</v>
      </c>
      <c r="L11" s="1940">
        <v>-1.8718862616097638</v>
      </c>
      <c r="M11" s="1941" t="s">
        <v>1529</v>
      </c>
      <c r="N11" s="1939" t="s">
        <v>1529</v>
      </c>
      <c r="O11" s="1938" t="s">
        <v>1529</v>
      </c>
      <c r="P11" s="1939" t="s">
        <v>1529</v>
      </c>
      <c r="Q11" s="1942" t="s">
        <v>1529</v>
      </c>
      <c r="R11" s="1942">
        <v>-182.65427649387192</v>
      </c>
      <c r="S11" s="1875">
        <v>669.7323471442579</v>
      </c>
      <c r="T11" s="1792"/>
      <c r="U11" s="1943" t="s">
        <v>630</v>
      </c>
    </row>
    <row r="12" ht="18" customHeight="1" x14ac:dyDescent="0.2">
      <c r="B12" s="1820" t="s">
        <v>1530</v>
      </c>
      <c r="C12" s="1795"/>
      <c r="D12" s="1877">
        <v>13.319</v>
      </c>
      <c r="E12" s="1821"/>
      <c r="F12" s="1822"/>
      <c r="G12" s="1885" t="s">
        <v>630</v>
      </c>
      <c r="H12" s="1884" t="s">
        <v>630</v>
      </c>
      <c r="I12" s="1885" t="s">
        <v>630</v>
      </c>
      <c r="J12" s="1884" t="s">
        <v>630</v>
      </c>
      <c r="K12" s="1944"/>
      <c r="L12" s="1823"/>
      <c r="M12" s="1941" t="s">
        <v>630</v>
      </c>
      <c r="N12" s="1939" t="s">
        <v>630</v>
      </c>
      <c r="O12" s="1938" t="s">
        <v>630</v>
      </c>
      <c r="P12" s="1939" t="s">
        <v>630</v>
      </c>
      <c r="Q12" s="1942" t="s">
        <v>87</v>
      </c>
      <c r="R12" s="1942">
        <v>-182.65427649387192</v>
      </c>
      <c r="S12" s="1945">
        <v>669.7323471442579</v>
      </c>
      <c r="T12" s="1792"/>
      <c r="U12" s="1943" t="s">
        <v>630</v>
      </c>
    </row>
    <row r="13" ht="18" customHeight="1" x14ac:dyDescent="0.2">
      <c r="B13" s="1825" t="s">
        <v>1531</v>
      </c>
      <c r="C13" s="1946"/>
      <c r="D13" s="1877">
        <v>13.319</v>
      </c>
      <c r="E13" s="1807" t="s">
        <v>87</v>
      </c>
      <c r="F13" s="1808">
        <v>13.319</v>
      </c>
      <c r="G13" s="1885" t="s">
        <v>630</v>
      </c>
      <c r="H13" s="1884" t="s">
        <v>630</v>
      </c>
      <c r="I13" s="1885" t="s">
        <v>630</v>
      </c>
      <c r="J13" s="1884" t="s">
        <v>630</v>
      </c>
      <c r="K13" s="1884" t="s">
        <v>87</v>
      </c>
      <c r="L13" s="1886">
        <v>-13.71381308610796</v>
      </c>
      <c r="M13" s="1947" t="s">
        <v>630</v>
      </c>
      <c r="N13" s="1948" t="s">
        <v>630</v>
      </c>
      <c r="O13" s="1885" t="s">
        <v>630</v>
      </c>
      <c r="P13" s="1948" t="s">
        <v>630</v>
      </c>
      <c r="Q13" s="1949" t="s">
        <v>87</v>
      </c>
      <c r="R13" s="1949">
        <v>-182.65427649387192</v>
      </c>
      <c r="S13" s="1945">
        <v>669.7323471442579</v>
      </c>
      <c r="T13" s="1792"/>
      <c r="U13" s="1950" t="s">
        <v>630</v>
      </c>
    </row>
    <row r="14" ht="18" customHeight="1" x14ac:dyDescent="0.2">
      <c r="B14" s="1820" t="s">
        <v>1532</v>
      </c>
      <c r="C14" s="1795"/>
      <c r="D14" s="1877">
        <v>84.25865748908</v>
      </c>
      <c r="E14" s="1821"/>
      <c r="F14" s="1822"/>
      <c r="G14" s="1885" t="s">
        <v>87</v>
      </c>
      <c r="H14" s="1884" t="s">
        <v>87</v>
      </c>
      <c r="I14" s="1885" t="s">
        <v>87</v>
      </c>
      <c r="J14" s="1884" t="s">
        <v>87</v>
      </c>
      <c r="K14" s="1944"/>
      <c r="L14" s="1823"/>
      <c r="M14" s="1941" t="s">
        <v>87</v>
      </c>
      <c r="N14" s="1939" t="s">
        <v>87</v>
      </c>
      <c r="O14" s="1938" t="s">
        <v>87</v>
      </c>
      <c r="P14" s="1939" t="s">
        <v>87</v>
      </c>
      <c r="Q14" s="1942" t="s">
        <v>630</v>
      </c>
      <c r="R14" s="1942" t="s">
        <v>630</v>
      </c>
      <c r="S14" s="1945" t="s">
        <v>628</v>
      </c>
      <c r="T14" s="1792"/>
      <c r="U14" s="1943" t="s">
        <v>630</v>
      </c>
    </row>
    <row r="15" ht="18" customHeight="1" x14ac:dyDescent="0.2">
      <c r="B15" s="1825" t="s">
        <v>1533</v>
      </c>
      <c r="C15" s="1946"/>
      <c r="D15" s="1877">
        <v>84.25865748908</v>
      </c>
      <c r="E15" s="1807" t="s">
        <v>87</v>
      </c>
      <c r="F15" s="1808">
        <v>84.25865748908</v>
      </c>
      <c r="G15" s="1885" t="s">
        <v>87</v>
      </c>
      <c r="H15" s="1884" t="s">
        <v>87</v>
      </c>
      <c r="I15" s="1885" t="s">
        <v>87</v>
      </c>
      <c r="J15" s="1884" t="s">
        <v>87</v>
      </c>
      <c r="K15" s="1884" t="s">
        <v>630</v>
      </c>
      <c r="L15" s="1886" t="s">
        <v>630</v>
      </c>
      <c r="M15" s="1947" t="s">
        <v>87</v>
      </c>
      <c r="N15" s="1948" t="s">
        <v>87</v>
      </c>
      <c r="O15" s="1885" t="s">
        <v>87</v>
      </c>
      <c r="P15" s="1948" t="s">
        <v>87</v>
      </c>
      <c r="Q15" s="1949" t="s">
        <v>630</v>
      </c>
      <c r="R15" s="1949" t="s">
        <v>630</v>
      </c>
      <c r="S15" s="1945" t="s">
        <v>628</v>
      </c>
      <c r="T15" s="1792"/>
      <c r="U15" s="1950" t="s">
        <v>630</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332</v>
      </c>
      <c r="V17" s="1558"/>
      <c r="W17" s="1558"/>
    </row>
    <row r="18" ht="18" customHeight="1" x14ac:dyDescent="0.2">
      <c r="B18" s="1959" t="s">
        <v>1536</v>
      </c>
      <c r="C18" s="1816"/>
      <c r="D18" s="1877">
        <v>11.181243647839997</v>
      </c>
      <c r="E18" s="1881">
        <v>8.385932735879997</v>
      </c>
      <c r="F18" s="1882">
        <v>2.7953109119599997</v>
      </c>
      <c r="G18" s="1885">
        <v>0.056975343046734066</v>
      </c>
      <c r="H18" s="1884">
        <v>-0.01924218893047762</v>
      </c>
      <c r="I18" s="1885">
        <v>0.03773315411625645</v>
      </c>
      <c r="J18" s="1884">
        <v>-0.01924218893047762</v>
      </c>
      <c r="K18" s="1884">
        <v>0.6000000000000001</v>
      </c>
      <c r="L18" s="1886" t="s">
        <v>628</v>
      </c>
      <c r="M18" s="1960">
        <v>0.6370551925248</v>
      </c>
      <c r="N18" s="1884">
        <v>-0.21515160274943998</v>
      </c>
      <c r="O18" s="1885">
        <v>0.42190358977536</v>
      </c>
      <c r="P18" s="1884">
        <v>-0.21515160274943998</v>
      </c>
      <c r="Q18" s="1883">
        <v>5.031559641527999</v>
      </c>
      <c r="R18" s="1883" t="s">
        <v>628</v>
      </c>
      <c r="S18" s="1879">
        <v>-19.207142638032785</v>
      </c>
      <c r="T18" s="1792"/>
      <c r="U18" s="1879" t="s">
        <v>628</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8.785262866159998</v>
      </c>
      <c r="E21" s="1821"/>
      <c r="F21" s="1822"/>
      <c r="G21" s="1885">
        <v>0.07251407296857063</v>
      </c>
      <c r="H21" s="1884">
        <v>-0.024490058638789693</v>
      </c>
      <c r="I21" s="1885">
        <v>0.04802401432978093</v>
      </c>
      <c r="J21" s="1884">
        <v>-0.024490058638789693</v>
      </c>
      <c r="K21" s="1944"/>
      <c r="L21" s="1823"/>
      <c r="M21" s="1960">
        <v>0.6370551925248</v>
      </c>
      <c r="N21" s="1884">
        <v>-0.21515160274943998</v>
      </c>
      <c r="O21" s="1885">
        <v>0.42190358977536</v>
      </c>
      <c r="P21" s="1884">
        <v>-0.21515160274943998</v>
      </c>
      <c r="Q21" s="1883">
        <v>5.031559641527999</v>
      </c>
      <c r="R21" s="1883" t="s">
        <v>87</v>
      </c>
      <c r="S21" s="1879">
        <v>-19.207142638032785</v>
      </c>
      <c r="T21" s="1792"/>
      <c r="U21" s="1879" t="s">
        <v>630</v>
      </c>
    </row>
    <row r="22" ht="18" customHeight="1" x14ac:dyDescent="0.2">
      <c r="B22" s="1961" t="s">
        <v>1540</v>
      </c>
      <c r="C22" s="1816"/>
      <c r="D22" s="1877">
        <v>1.59732052112</v>
      </c>
      <c r="E22" s="1821"/>
      <c r="F22" s="1822"/>
      <c r="G22" s="1885">
        <v>0.3239245109031496</v>
      </c>
      <c r="H22" s="1884" t="s">
        <v>87</v>
      </c>
      <c r="I22" s="1885">
        <v>0.3239245109031496</v>
      </c>
      <c r="J22" s="1884" t="s">
        <v>87</v>
      </c>
      <c r="K22" s="1944"/>
      <c r="L22" s="1823"/>
      <c r="M22" s="1941">
        <v>0.51741126855936</v>
      </c>
      <c r="N22" s="1939" t="s">
        <v>87</v>
      </c>
      <c r="O22" s="1938">
        <v>0.51741126855936</v>
      </c>
      <c r="P22" s="1939" t="s">
        <v>87</v>
      </c>
      <c r="Q22" s="1942">
        <v>-0.39933013028</v>
      </c>
      <c r="R22" s="1942" t="s">
        <v>87</v>
      </c>
      <c r="S22" s="1879">
        <v>-0.43296417369102624</v>
      </c>
      <c r="T22" s="1792"/>
      <c r="U22" s="1943" t="s">
        <v>630</v>
      </c>
    </row>
    <row r="23" ht="18" customHeight="1" x14ac:dyDescent="0.2">
      <c r="B23" s="1962" t="s">
        <v>1541</v>
      </c>
      <c r="C23" s="1946"/>
      <c r="D23" s="1877">
        <v>1.59732052112</v>
      </c>
      <c r="E23" s="1807">
        <v>1.1979903908399998</v>
      </c>
      <c r="F23" s="1808">
        <v>0.39933013028</v>
      </c>
      <c r="G23" s="1885">
        <v>0.3239245109031496</v>
      </c>
      <c r="H23" s="1884" t="s">
        <v>87</v>
      </c>
      <c r="I23" s="1885">
        <v>0.3239245109031496</v>
      </c>
      <c r="J23" s="1884" t="s">
        <v>87</v>
      </c>
      <c r="K23" s="1884">
        <v>-0.33333333333333337</v>
      </c>
      <c r="L23" s="1886" t="s">
        <v>87</v>
      </c>
      <c r="M23" s="1947">
        <v>0.51741126855936</v>
      </c>
      <c r="N23" s="1948" t="s">
        <v>87</v>
      </c>
      <c r="O23" s="1885">
        <v>0.51741126855936</v>
      </c>
      <c r="P23" s="1948" t="s">
        <v>87</v>
      </c>
      <c r="Q23" s="1949">
        <v>-0.39933013028</v>
      </c>
      <c r="R23" s="1949" t="s">
        <v>87</v>
      </c>
      <c r="S23" s="1945">
        <v>-0.43296417369102624</v>
      </c>
      <c r="T23" s="1792"/>
      <c r="U23" s="1950" t="s">
        <v>630</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630</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630</v>
      </c>
    </row>
    <row r="26" ht="18" customHeight="1" x14ac:dyDescent="0.2">
      <c r="B26" s="1961" t="s">
        <v>1544</v>
      </c>
      <c r="C26" s="1816"/>
      <c r="D26" s="1877">
        <v>4.791961563359999</v>
      </c>
      <c r="E26" s="1821"/>
      <c r="F26" s="1822"/>
      <c r="G26" s="1885">
        <v>0.024967630141329588</v>
      </c>
      <c r="H26" s="1884" t="s">
        <v>87</v>
      </c>
      <c r="I26" s="1885">
        <v>0.024967630141329588</v>
      </c>
      <c r="J26" s="1884" t="s">
        <v>87</v>
      </c>
      <c r="K26" s="1944"/>
      <c r="L26" s="1823"/>
      <c r="M26" s="1941">
        <v>0.11964392396543998</v>
      </c>
      <c r="N26" s="1939" t="s">
        <v>87</v>
      </c>
      <c r="O26" s="1938">
        <v>0.11964392396543998</v>
      </c>
      <c r="P26" s="1939" t="s">
        <v>87</v>
      </c>
      <c r="Q26" s="1942" t="s">
        <v>87</v>
      </c>
      <c r="R26" s="1942" t="s">
        <v>87</v>
      </c>
      <c r="S26" s="1879">
        <v>-0.4386943878733198</v>
      </c>
      <c r="T26" s="1792"/>
      <c r="U26" s="1943" t="s">
        <v>630</v>
      </c>
    </row>
    <row r="27" ht="18" customHeight="1" x14ac:dyDescent="0.2">
      <c r="B27" s="1962" t="s">
        <v>1545</v>
      </c>
      <c r="C27" s="1946"/>
      <c r="D27" s="1877">
        <v>4.791961563359999</v>
      </c>
      <c r="E27" s="1807">
        <v>2.3959807816799996</v>
      </c>
      <c r="F27" s="1808">
        <v>2.3959807816799996</v>
      </c>
      <c r="G27" s="1885">
        <v>0.024967630141329588</v>
      </c>
      <c r="H27" s="1884" t="s">
        <v>87</v>
      </c>
      <c r="I27" s="1885">
        <v>0.024967630141329588</v>
      </c>
      <c r="J27" s="1884" t="s">
        <v>87</v>
      </c>
      <c r="K27" s="1884" t="s">
        <v>87</v>
      </c>
      <c r="L27" s="1886" t="s">
        <v>87</v>
      </c>
      <c r="M27" s="1947">
        <v>0.11964392396543998</v>
      </c>
      <c r="N27" s="1948" t="s">
        <v>87</v>
      </c>
      <c r="O27" s="1885">
        <v>0.11964392396543998</v>
      </c>
      <c r="P27" s="1948" t="s">
        <v>87</v>
      </c>
      <c r="Q27" s="1949" t="s">
        <v>87</v>
      </c>
      <c r="R27" s="1949" t="s">
        <v>87</v>
      </c>
      <c r="S27" s="1945">
        <v>-0.4386943878733198</v>
      </c>
      <c r="T27" s="1792"/>
      <c r="U27" s="1950" t="s">
        <v>630</v>
      </c>
    </row>
    <row r="28" ht="18" customHeight="1" x14ac:dyDescent="0.2">
      <c r="B28" s="1961" t="s">
        <v>1546</v>
      </c>
      <c r="C28" s="1816"/>
      <c r="D28" s="1877">
        <v>0.39933013028</v>
      </c>
      <c r="E28" s="1821"/>
      <c r="F28" s="1822"/>
      <c r="G28" s="1885" t="s">
        <v>87</v>
      </c>
      <c r="H28" s="1884">
        <v>-0.5387812900533732</v>
      </c>
      <c r="I28" s="1885">
        <v>-0.5387812900533732</v>
      </c>
      <c r="J28" s="1884">
        <v>-0.5387812900533732</v>
      </c>
      <c r="K28" s="1944"/>
      <c r="L28" s="1823"/>
      <c r="M28" s="1941" t="s">
        <v>87</v>
      </c>
      <c r="N28" s="1939">
        <v>-0.21515160274943998</v>
      </c>
      <c r="O28" s="1938">
        <v>-0.21515160274943998</v>
      </c>
      <c r="P28" s="1939">
        <v>-0.21515160274943998</v>
      </c>
      <c r="Q28" s="1942" t="s">
        <v>87</v>
      </c>
      <c r="R28" s="1942" t="s">
        <v>87</v>
      </c>
      <c r="S28" s="1879">
        <v>1.5777784201627032</v>
      </c>
      <c r="T28" s="1792"/>
      <c r="U28" s="1943" t="s">
        <v>630</v>
      </c>
    </row>
    <row r="29" ht="18" customHeight="1" x14ac:dyDescent="0.2">
      <c r="B29" s="1962" t="s">
        <v>1547</v>
      </c>
      <c r="C29" s="1946"/>
      <c r="D29" s="1877">
        <v>0.39933013028</v>
      </c>
      <c r="E29" s="1807">
        <v>0.39933013028</v>
      </c>
      <c r="F29" s="1808" t="s">
        <v>87</v>
      </c>
      <c r="G29" s="1885" t="s">
        <v>87</v>
      </c>
      <c r="H29" s="1884">
        <v>-0.5387812900533732</v>
      </c>
      <c r="I29" s="1885">
        <v>-0.5387812900533732</v>
      </c>
      <c r="J29" s="1884">
        <v>-0.5387812900533732</v>
      </c>
      <c r="K29" s="1884" t="s">
        <v>87</v>
      </c>
      <c r="L29" s="1886" t="s">
        <v>87</v>
      </c>
      <c r="M29" s="1947" t="s">
        <v>87</v>
      </c>
      <c r="N29" s="1948">
        <v>-0.21515160274943998</v>
      </c>
      <c r="O29" s="1885">
        <v>-0.21515160274943998</v>
      </c>
      <c r="P29" s="1948">
        <v>-0.21515160274943998</v>
      </c>
      <c r="Q29" s="1949" t="s">
        <v>87</v>
      </c>
      <c r="R29" s="1949" t="s">
        <v>87</v>
      </c>
      <c r="S29" s="1945">
        <v>1.5777784201627032</v>
      </c>
      <c r="T29" s="1792"/>
      <c r="U29" s="1950" t="s">
        <v>630</v>
      </c>
    </row>
    <row r="30" ht="18" customHeight="1" x14ac:dyDescent="0.2">
      <c r="B30" s="1961" t="s">
        <v>1548</v>
      </c>
      <c r="C30" s="1816"/>
      <c r="D30" s="1877">
        <v>1.59732052112</v>
      </c>
      <c r="E30" s="1821"/>
      <c r="F30" s="1822"/>
      <c r="G30" s="1885" t="s">
        <v>87</v>
      </c>
      <c r="H30" s="1884" t="s">
        <v>87</v>
      </c>
      <c r="I30" s="1885" t="s">
        <v>87</v>
      </c>
      <c r="J30" s="1884" t="s">
        <v>87</v>
      </c>
      <c r="K30" s="1944"/>
      <c r="L30" s="1823"/>
      <c r="M30" s="1941" t="s">
        <v>87</v>
      </c>
      <c r="N30" s="1939" t="s">
        <v>87</v>
      </c>
      <c r="O30" s="1938" t="s">
        <v>87</v>
      </c>
      <c r="P30" s="1939" t="s">
        <v>87</v>
      </c>
      <c r="Q30" s="1942">
        <v>5.430889771807999</v>
      </c>
      <c r="R30" s="1942" t="s">
        <v>87</v>
      </c>
      <c r="S30" s="1879">
        <v>-19.91326249663114</v>
      </c>
      <c r="T30" s="1792"/>
      <c r="U30" s="1943" t="s">
        <v>630</v>
      </c>
    </row>
    <row r="31" ht="18" customHeight="1" x14ac:dyDescent="0.2">
      <c r="B31" s="1962" t="s">
        <v>1549</v>
      </c>
      <c r="C31" s="1946"/>
      <c r="D31" s="1877">
        <v>1.59732052112</v>
      </c>
      <c r="E31" s="1807">
        <v>1.59732052112</v>
      </c>
      <c r="F31" s="1808" t="s">
        <v>87</v>
      </c>
      <c r="G31" s="1885" t="s">
        <v>87</v>
      </c>
      <c r="H31" s="1884" t="s">
        <v>87</v>
      </c>
      <c r="I31" s="1885" t="s">
        <v>87</v>
      </c>
      <c r="J31" s="1884" t="s">
        <v>87</v>
      </c>
      <c r="K31" s="1884">
        <v>3.4</v>
      </c>
      <c r="L31" s="1886" t="s">
        <v>87</v>
      </c>
      <c r="M31" s="1947" t="s">
        <v>87</v>
      </c>
      <c r="N31" s="1948" t="s">
        <v>87</v>
      </c>
      <c r="O31" s="1885" t="s">
        <v>87</v>
      </c>
      <c r="P31" s="1948" t="s">
        <v>87</v>
      </c>
      <c r="Q31" s="1949">
        <v>5.430889771807999</v>
      </c>
      <c r="R31" s="1949" t="s">
        <v>87</v>
      </c>
      <c r="S31" s="1945">
        <v>-19.91326249663114</v>
      </c>
      <c r="T31" s="1792"/>
      <c r="U31" s="1950" t="s">
        <v>630</v>
      </c>
    </row>
    <row r="32" ht="18" customHeight="1" x14ac:dyDescent="0.2">
      <c r="B32" s="1820" t="s">
        <v>1550</v>
      </c>
      <c r="C32" s="1816"/>
      <c r="D32" s="1877">
        <v>2.395980781679999</v>
      </c>
      <c r="E32" s="1821"/>
      <c r="F32" s="1822"/>
      <c r="G32" s="1885" t="s">
        <v>628</v>
      </c>
      <c r="H32" s="1884" t="s">
        <v>628</v>
      </c>
      <c r="I32" s="1885" t="s">
        <v>628</v>
      </c>
      <c r="J32" s="1884" t="s">
        <v>628</v>
      </c>
      <c r="K32" s="1944"/>
      <c r="L32" s="1823"/>
      <c r="M32" s="1960" t="s">
        <v>628</v>
      </c>
      <c r="N32" s="1884" t="s">
        <v>628</v>
      </c>
      <c r="O32" s="1885" t="s">
        <v>628</v>
      </c>
      <c r="P32" s="1884" t="s">
        <v>628</v>
      </c>
      <c r="Q32" s="1883" t="s">
        <v>628</v>
      </c>
      <c r="R32" s="1883" t="s">
        <v>628</v>
      </c>
      <c r="S32" s="1879" t="s">
        <v>628</v>
      </c>
      <c r="T32" s="1792"/>
      <c r="U32" s="1879" t="s">
        <v>628</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2.395980781679999</v>
      </c>
      <c r="E39" s="1821"/>
      <c r="F39" s="1822"/>
      <c r="G39" s="1885" t="s">
        <v>628</v>
      </c>
      <c r="H39" s="1884" t="s">
        <v>628</v>
      </c>
      <c r="I39" s="1885" t="s">
        <v>628</v>
      </c>
      <c r="J39" s="1884" t="s">
        <v>628</v>
      </c>
      <c r="K39" s="1944"/>
      <c r="L39" s="1823"/>
      <c r="M39" s="1941" t="s">
        <v>628</v>
      </c>
      <c r="N39" s="1939" t="s">
        <v>628</v>
      </c>
      <c r="O39" s="1938" t="s">
        <v>628</v>
      </c>
      <c r="P39" s="1939" t="s">
        <v>628</v>
      </c>
      <c r="Q39" s="1942" t="s">
        <v>628</v>
      </c>
      <c r="R39" s="1942" t="s">
        <v>628</v>
      </c>
      <c r="S39" s="1879" t="s">
        <v>628</v>
      </c>
      <c r="T39" s="1792"/>
      <c r="U39" s="1943" t="s">
        <v>628</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2.395980781679999</v>
      </c>
      <c r="E41" s="1807">
        <v>2.395980781679999</v>
      </c>
      <c r="F41" s="1808" t="s">
        <v>87</v>
      </c>
      <c r="G41" s="1885" t="s">
        <v>630</v>
      </c>
      <c r="H41" s="1884" t="s">
        <v>630</v>
      </c>
      <c r="I41" s="1885" t="s">
        <v>630</v>
      </c>
      <c r="J41" s="1884" t="s">
        <v>630</v>
      </c>
      <c r="K41" s="1884" t="s">
        <v>630</v>
      </c>
      <c r="L41" s="1886" t="s">
        <v>630</v>
      </c>
      <c r="M41" s="1947" t="s">
        <v>630</v>
      </c>
      <c r="N41" s="1948" t="s">
        <v>630</v>
      </c>
      <c r="O41" s="1885" t="s">
        <v>630</v>
      </c>
      <c r="P41" s="1948" t="s">
        <v>630</v>
      </c>
      <c r="Q41" s="1949" t="s">
        <v>630</v>
      </c>
      <c r="R41" s="1949" t="s">
        <v>630</v>
      </c>
      <c r="S41" s="1945" t="s">
        <v>630</v>
      </c>
      <c r="T41" s="1792"/>
      <c r="U41" s="1950" t="s">
        <v>630</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134</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524</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295</v>
      </c>
      <c r="N9" s="1781"/>
      <c r="O9" s="1781"/>
      <c r="P9" s="1781"/>
      <c r="Q9" s="1781"/>
      <c r="R9" s="1781"/>
      <c r="S9" s="1782" t="s">
        <v>1432</v>
      </c>
      <c r="U9" s="1782" t="s">
        <v>295</v>
      </c>
    </row>
    <row r="10" ht="18" customHeight="1" x14ac:dyDescent="0.2">
      <c r="B10" s="1783" t="s">
        <v>1579</v>
      </c>
      <c r="C10" s="1987"/>
      <c r="D10" s="1857">
        <v>389.74620715328</v>
      </c>
      <c r="E10" s="1858">
        <v>388.94754689272</v>
      </c>
      <c r="F10" s="1859">
        <v>0.79866026056</v>
      </c>
      <c r="G10" s="1860">
        <v>0.14262838662087318</v>
      </c>
      <c r="H10" s="1861">
        <v>-0.11249080979203001</v>
      </c>
      <c r="I10" s="1861">
        <v>0.030137576828843184</v>
      </c>
      <c r="J10" s="1861">
        <v>-0.00712859105780554</v>
      </c>
      <c r="K10" s="1862">
        <v>0.07835728952772071</v>
      </c>
      <c r="L10" s="1863" t="s">
        <v>87</v>
      </c>
      <c r="M10" s="1864">
        <v>55.58887271787695</v>
      </c>
      <c r="N10" s="1861">
        <v>-43.842866456044746</v>
      </c>
      <c r="O10" s="1865">
        <v>11.746006261832207</v>
      </c>
      <c r="P10" s="1861">
        <v>-2.7783413271264976</v>
      </c>
      <c r="Q10" s="1862">
        <v>30.47687554296959</v>
      </c>
      <c r="R10" s="1862" t="s">
        <v>87</v>
      </c>
      <c r="S10" s="1866">
        <v>-144.62998175148925</v>
      </c>
      <c r="T10" s="1792"/>
      <c r="U10" s="1866" t="s">
        <v>628</v>
      </c>
    </row>
    <row r="11" ht="18" customHeight="1" x14ac:dyDescent="0.2">
      <c r="B11" s="1900" t="s">
        <v>1347</v>
      </c>
      <c r="C11" s="1867"/>
      <c r="D11" s="1868">
        <v>345.81989282248</v>
      </c>
      <c r="E11" s="1869">
        <v>345.4205626922</v>
      </c>
      <c r="F11" s="1870">
        <v>0.39933013028</v>
      </c>
      <c r="G11" s="1799">
        <v>0.14501957427393625</v>
      </c>
      <c r="H11" s="1800" t="s">
        <v>87</v>
      </c>
      <c r="I11" s="1800">
        <v>0.14501957427393625</v>
      </c>
      <c r="J11" s="1800">
        <v>0.003715441460569433</v>
      </c>
      <c r="K11" s="1801" t="s">
        <v>87</v>
      </c>
      <c r="L11" s="1802" t="s">
        <v>87</v>
      </c>
      <c r="M11" s="1800">
        <v>50.15065363257431</v>
      </c>
      <c r="N11" s="1800" t="s">
        <v>87</v>
      </c>
      <c r="O11" s="1800">
        <v>50.15065363257431</v>
      </c>
      <c r="P11" s="1800">
        <v>1.28487356768232</v>
      </c>
      <c r="Q11" s="1801" t="s">
        <v>87</v>
      </c>
      <c r="R11" s="1801" t="s">
        <v>87</v>
      </c>
      <c r="S11" s="1803">
        <v>-188.59693306762478</v>
      </c>
      <c r="T11" s="1792"/>
      <c r="U11" s="1804" t="s">
        <v>87</v>
      </c>
    </row>
    <row r="12" ht="18" customHeight="1" x14ac:dyDescent="0.2">
      <c r="B12" s="1805" t="s">
        <v>1580</v>
      </c>
      <c r="C12" s="1876"/>
      <c r="D12" s="1877">
        <v>345.81989282248</v>
      </c>
      <c r="E12" s="1807">
        <v>345.4205626922</v>
      </c>
      <c r="F12" s="1808">
        <v>0.39933013028</v>
      </c>
      <c r="G12" s="1809">
        <v>0.14501957427393625</v>
      </c>
      <c r="H12" s="506" t="s">
        <v>87</v>
      </c>
      <c r="I12" s="506">
        <v>0.14501957427393625</v>
      </c>
      <c r="J12" s="506">
        <v>0.003715441460569433</v>
      </c>
      <c r="K12" s="1810" t="s">
        <v>87</v>
      </c>
      <c r="L12" s="507" t="s">
        <v>87</v>
      </c>
      <c r="M12" s="1811">
        <v>50.15065363257431</v>
      </c>
      <c r="N12" s="1811" t="s">
        <v>87</v>
      </c>
      <c r="O12" s="506">
        <v>50.15065363257431</v>
      </c>
      <c r="P12" s="1811">
        <v>1.28487356768232</v>
      </c>
      <c r="Q12" s="1812" t="s">
        <v>87</v>
      </c>
      <c r="R12" s="1812" t="s">
        <v>87</v>
      </c>
      <c r="S12" s="1813">
        <v>-188.59693306762478</v>
      </c>
      <c r="T12" s="1792"/>
      <c r="U12" s="1814" t="s">
        <v>87</v>
      </c>
    </row>
    <row r="13" ht="18" customHeight="1" x14ac:dyDescent="0.2">
      <c r="B13" s="1900" t="s">
        <v>1348</v>
      </c>
      <c r="C13" s="1880"/>
      <c r="D13" s="1877">
        <v>43.926314330800004</v>
      </c>
      <c r="E13" s="1881">
        <v>43.526984200520005</v>
      </c>
      <c r="F13" s="1882">
        <v>0.39933013028</v>
      </c>
      <c r="G13" s="1809">
        <v>0.1238032183703949</v>
      </c>
      <c r="H13" s="506">
        <v>-0.9981002759729207</v>
      </c>
      <c r="I13" s="506">
        <v>-0.8742970576025257</v>
      </c>
      <c r="J13" s="506">
        <v>-0.0925007016115576</v>
      </c>
      <c r="K13" s="1810">
        <v>0.7001834862385318</v>
      </c>
      <c r="L13" s="507" t="s">
        <v>87</v>
      </c>
      <c r="M13" s="506">
        <v>5.43821908530264</v>
      </c>
      <c r="N13" s="506">
        <v>-43.842866456044746</v>
      </c>
      <c r="O13" s="506">
        <v>-38.404647370742104</v>
      </c>
      <c r="P13" s="506">
        <v>-4.063214894808818</v>
      </c>
      <c r="Q13" s="1810">
        <v>30.47687554296959</v>
      </c>
      <c r="R13" s="1810" t="s">
        <v>87</v>
      </c>
      <c r="S13" s="1813">
        <v>43.966951316135535</v>
      </c>
      <c r="T13" s="1792"/>
      <c r="U13" s="1819" t="s">
        <v>630</v>
      </c>
    </row>
    <row r="14" ht="18" customHeight="1" x14ac:dyDescent="0.2">
      <c r="B14" s="1988" t="s">
        <v>1581</v>
      </c>
      <c r="C14" s="1880"/>
      <c r="D14" s="1877">
        <v>2.7953109119599997</v>
      </c>
      <c r="E14" s="1821"/>
      <c r="F14" s="1822"/>
      <c r="G14" s="1809" t="s">
        <v>87</v>
      </c>
      <c r="H14" s="506">
        <v>-5.875643083848294</v>
      </c>
      <c r="I14" s="506">
        <v>-5.875643083848294</v>
      </c>
      <c r="J14" s="506">
        <v>-0.412735911200775</v>
      </c>
      <c r="K14" s="1823"/>
      <c r="L14" s="1824"/>
      <c r="M14" s="506" t="s">
        <v>87</v>
      </c>
      <c r="N14" s="506">
        <v>-16.424249227063438</v>
      </c>
      <c r="O14" s="506">
        <v>-16.424249227063438</v>
      </c>
      <c r="P14" s="506">
        <v>-1.1537251963372799</v>
      </c>
      <c r="Q14" s="1810" t="s">
        <v>87</v>
      </c>
      <c r="R14" s="1810" t="s">
        <v>87</v>
      </c>
      <c r="S14" s="1813">
        <v>64.4525728858085</v>
      </c>
      <c r="T14" s="1792"/>
      <c r="U14" s="1819" t="s">
        <v>630</v>
      </c>
    </row>
    <row r="15" ht="18" customHeight="1" x14ac:dyDescent="0.2">
      <c r="B15" s="1825" t="s">
        <v>1582</v>
      </c>
      <c r="C15" s="1876"/>
      <c r="D15" s="1877">
        <v>2.7953109119599997</v>
      </c>
      <c r="E15" s="1807">
        <v>2.7953109119599997</v>
      </c>
      <c r="F15" s="1808" t="s">
        <v>87</v>
      </c>
      <c r="G15" s="1809" t="s">
        <v>87</v>
      </c>
      <c r="H15" s="506">
        <v>-5.875643083848294</v>
      </c>
      <c r="I15" s="506">
        <v>-5.875643083848294</v>
      </c>
      <c r="J15" s="506">
        <v>-0.412735911200775</v>
      </c>
      <c r="K15" s="1810" t="s">
        <v>87</v>
      </c>
      <c r="L15" s="507" t="s">
        <v>87</v>
      </c>
      <c r="M15" s="1811" t="s">
        <v>87</v>
      </c>
      <c r="N15" s="1811">
        <v>-16.424249227063438</v>
      </c>
      <c r="O15" s="506">
        <v>-16.424249227063438</v>
      </c>
      <c r="P15" s="1811">
        <v>-1.1537251963372799</v>
      </c>
      <c r="Q15" s="1812" t="s">
        <v>87</v>
      </c>
      <c r="R15" s="1812" t="s">
        <v>87</v>
      </c>
      <c r="S15" s="1813">
        <v>64.4525728858085</v>
      </c>
      <c r="T15" s="1792"/>
      <c r="U15" s="1814" t="s">
        <v>630</v>
      </c>
    </row>
    <row r="16" ht="18" customHeight="1" x14ac:dyDescent="0.2">
      <c r="B16" s="1820" t="s">
        <v>1583</v>
      </c>
      <c r="C16" s="1880"/>
      <c r="D16" s="1877">
        <v>5.191291693639999</v>
      </c>
      <c r="E16" s="1821"/>
      <c r="F16" s="1822"/>
      <c r="G16" s="1809">
        <v>0.6632202153516745</v>
      </c>
      <c r="H16" s="506">
        <v>-0.30688682846794124</v>
      </c>
      <c r="I16" s="506">
        <v>0.35633338688373334</v>
      </c>
      <c r="J16" s="506" t="s">
        <v>87</v>
      </c>
      <c r="K16" s="1823"/>
      <c r="L16" s="1824"/>
      <c r="M16" s="506">
        <v>3.44296959500928</v>
      </c>
      <c r="N16" s="506">
        <v>-1.5931390435131467</v>
      </c>
      <c r="O16" s="506">
        <v>1.849830551496133</v>
      </c>
      <c r="P16" s="506" t="s">
        <v>87</v>
      </c>
      <c r="Q16" s="1810">
        <v>6.4292150975079965</v>
      </c>
      <c r="R16" s="1810" t="s">
        <v>87</v>
      </c>
      <c r="S16" s="1813">
        <v>-30.356500713017898</v>
      </c>
      <c r="T16" s="1792"/>
      <c r="U16" s="1819" t="s">
        <v>630</v>
      </c>
    </row>
    <row r="17" ht="18" customHeight="1" x14ac:dyDescent="0.2">
      <c r="B17" s="1825" t="s">
        <v>1584</v>
      </c>
      <c r="C17" s="1876"/>
      <c r="D17" s="1877">
        <v>5.191291693639999</v>
      </c>
      <c r="E17" s="1807">
        <v>5.191291693639999</v>
      </c>
      <c r="F17" s="1808" t="s">
        <v>87</v>
      </c>
      <c r="G17" s="1809">
        <v>0.6632202153516745</v>
      </c>
      <c r="H17" s="506">
        <v>-0.30688682846794124</v>
      </c>
      <c r="I17" s="506">
        <v>0.35633338688373334</v>
      </c>
      <c r="J17" s="506" t="s">
        <v>87</v>
      </c>
      <c r="K17" s="1810">
        <v>1.2384615384615378</v>
      </c>
      <c r="L17" s="507" t="s">
        <v>87</v>
      </c>
      <c r="M17" s="1811">
        <v>3.44296959500928</v>
      </c>
      <c r="N17" s="1811">
        <v>-1.5931390435131467</v>
      </c>
      <c r="O17" s="506">
        <v>1.849830551496133</v>
      </c>
      <c r="P17" s="1811" t="s">
        <v>87</v>
      </c>
      <c r="Q17" s="1812">
        <v>6.4292150975079965</v>
      </c>
      <c r="R17" s="1812" t="s">
        <v>87</v>
      </c>
      <c r="S17" s="1813">
        <v>-30.356500713017898</v>
      </c>
      <c r="T17" s="1792"/>
      <c r="U17" s="1814" t="s">
        <v>630</v>
      </c>
    </row>
    <row r="18" ht="18" customHeight="1" x14ac:dyDescent="0.2">
      <c r="B18" s="1820" t="s">
        <v>1585</v>
      </c>
      <c r="C18" s="1880"/>
      <c r="D18" s="1877">
        <v>35.54038159492001</v>
      </c>
      <c r="E18" s="1821"/>
      <c r="F18" s="1822"/>
      <c r="G18" s="1809">
        <v>0.056140350799681694</v>
      </c>
      <c r="H18" s="506">
        <v>-0.7266516853932582</v>
      </c>
      <c r="I18" s="506">
        <v>-0.6705113345935765</v>
      </c>
      <c r="J18" s="506">
        <v>-0.08186433481871809</v>
      </c>
      <c r="K18" s="1823"/>
      <c r="L18" s="1824"/>
      <c r="M18" s="506">
        <v>1.99524949029336</v>
      </c>
      <c r="N18" s="506">
        <v>-25.825478185468157</v>
      </c>
      <c r="O18" s="506">
        <v>-23.830228695174796</v>
      </c>
      <c r="P18" s="506">
        <v>-2.9094896984715377</v>
      </c>
      <c r="Q18" s="1810">
        <v>22.761817425959997</v>
      </c>
      <c r="R18" s="1810" t="s">
        <v>87</v>
      </c>
      <c r="S18" s="1813">
        <v>14.5856368815179</v>
      </c>
      <c r="T18" s="1792"/>
      <c r="U18" s="1819" t="s">
        <v>630</v>
      </c>
    </row>
    <row r="19" ht="18" customHeight="1" x14ac:dyDescent="0.2">
      <c r="B19" s="1825" t="s">
        <v>1586</v>
      </c>
      <c r="C19" s="1876"/>
      <c r="D19" s="1877">
        <v>35.54038159492001</v>
      </c>
      <c r="E19" s="1807">
        <v>35.14105146464001</v>
      </c>
      <c r="F19" s="1808">
        <v>0.39933013028</v>
      </c>
      <c r="G19" s="1809">
        <v>0.056140350799681694</v>
      </c>
      <c r="H19" s="506">
        <v>-0.7266516853932582</v>
      </c>
      <c r="I19" s="506">
        <v>-0.6705113345935765</v>
      </c>
      <c r="J19" s="506">
        <v>-0.08186433481871809</v>
      </c>
      <c r="K19" s="1810">
        <v>0.6477272727272725</v>
      </c>
      <c r="L19" s="507" t="s">
        <v>87</v>
      </c>
      <c r="M19" s="1811">
        <v>1.99524949029336</v>
      </c>
      <c r="N19" s="1811">
        <v>-25.825478185468157</v>
      </c>
      <c r="O19" s="506">
        <v>-23.830228695174796</v>
      </c>
      <c r="P19" s="1811">
        <v>-2.9094896984715377</v>
      </c>
      <c r="Q19" s="1812">
        <v>22.761817425959997</v>
      </c>
      <c r="R19" s="1812" t="s">
        <v>87</v>
      </c>
      <c r="S19" s="1813">
        <v>14.5856368815179</v>
      </c>
      <c r="T19" s="1792"/>
      <c r="U19" s="1814" t="s">
        <v>630</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630</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630</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630</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630</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134</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524</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295</v>
      </c>
      <c r="N9" s="1781"/>
      <c r="O9" s="1781"/>
      <c r="P9" s="1781"/>
      <c r="Q9" s="1781"/>
      <c r="R9" s="1781"/>
      <c r="S9" s="1782" t="s">
        <v>1432</v>
      </c>
      <c r="U9" s="1782" t="s">
        <v>295</v>
      </c>
    </row>
    <row r="10" ht="18" customHeight="1" x14ac:dyDescent="0.2">
      <c r="B10" s="1783" t="s">
        <v>1599</v>
      </c>
      <c r="C10" s="1784"/>
      <c r="D10" s="1857">
        <v>8.785262866159998</v>
      </c>
      <c r="E10" s="1858">
        <v>8.785262866159998</v>
      </c>
      <c r="F10" s="1859" t="s">
        <v>87</v>
      </c>
      <c r="G10" s="1860" t="s">
        <v>87</v>
      </c>
      <c r="H10" s="1861">
        <v>-1.308525068330184</v>
      </c>
      <c r="I10" s="1861">
        <v>-1.308525068330184</v>
      </c>
      <c r="J10" s="1861" t="s">
        <v>87</v>
      </c>
      <c r="K10" s="1862">
        <v>-1.5454545454545454</v>
      </c>
      <c r="L10" s="1862" t="s">
        <v>87</v>
      </c>
      <c r="M10" s="1860" t="s">
        <v>87</v>
      </c>
      <c r="N10" s="1861">
        <v>-11.495736692240639</v>
      </c>
      <c r="O10" s="1861">
        <v>-11.495736692240639</v>
      </c>
      <c r="P10" s="1861" t="s">
        <v>87</v>
      </c>
      <c r="Q10" s="1862">
        <v>-13.577224429519998</v>
      </c>
      <c r="R10" s="1862" t="s">
        <v>87</v>
      </c>
      <c r="S10" s="1998">
        <v>91.93419077979735</v>
      </c>
      <c r="T10" s="1792"/>
      <c r="U10" s="1866" t="s">
        <v>630</v>
      </c>
    </row>
    <row r="11" ht="18" customHeight="1" x14ac:dyDescent="0.2">
      <c r="B11" s="1900" t="s">
        <v>1600</v>
      </c>
      <c r="C11" s="1795"/>
      <c r="D11" s="1868">
        <v>4.791961563359999</v>
      </c>
      <c r="E11" s="1999">
        <v>4.791961563359999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3.9933013027999995</v>
      </c>
      <c r="E12" s="1881">
        <v>3.9933013027999995</v>
      </c>
      <c r="F12" s="1882" t="s">
        <v>87</v>
      </c>
      <c r="G12" s="1809" t="s">
        <v>87</v>
      </c>
      <c r="H12" s="506">
        <v>-2.878755150326404</v>
      </c>
      <c r="I12" s="506">
        <v>-2.878755150326404</v>
      </c>
      <c r="J12" s="506" t="s">
        <v>87</v>
      </c>
      <c r="K12" s="1810">
        <v>-3.4</v>
      </c>
      <c r="L12" s="507" t="s">
        <v>87</v>
      </c>
      <c r="M12" s="1872" t="s">
        <v>87</v>
      </c>
      <c r="N12" s="506">
        <v>-11.495736692240639</v>
      </c>
      <c r="O12" s="1872">
        <v>-11.495736692240639</v>
      </c>
      <c r="P12" s="506" t="s">
        <v>87</v>
      </c>
      <c r="Q12" s="1810">
        <v>-13.577224429519998</v>
      </c>
      <c r="R12" s="1810" t="s">
        <v>87</v>
      </c>
      <c r="S12" s="1813">
        <v>91.93419077979735</v>
      </c>
      <c r="T12" s="1792"/>
      <c r="U12" s="1819" t="s">
        <v>630</v>
      </c>
    </row>
    <row r="13" ht="18" customHeight="1" x14ac:dyDescent="0.2">
      <c r="B13" s="1820" t="s">
        <v>1602</v>
      </c>
      <c r="C13" s="1816"/>
      <c r="D13" s="1877">
        <v>1.1979903908399998</v>
      </c>
      <c r="E13" s="1821"/>
      <c r="F13" s="1822"/>
      <c r="G13" s="1809" t="s">
        <v>87</v>
      </c>
      <c r="H13" s="506">
        <v>-9.595850501088014</v>
      </c>
      <c r="I13" s="506">
        <v>-9.595850501088014</v>
      </c>
      <c r="J13" s="506" t="s">
        <v>87</v>
      </c>
      <c r="K13" s="1823"/>
      <c r="L13" s="1824"/>
      <c r="M13" s="1872" t="s">
        <v>87</v>
      </c>
      <c r="N13" s="506">
        <v>-11.495736692240639</v>
      </c>
      <c r="O13" s="1872">
        <v>-11.495736692240639</v>
      </c>
      <c r="P13" s="506" t="s">
        <v>87</v>
      </c>
      <c r="Q13" s="1810">
        <v>-3.3543730943519994</v>
      </c>
      <c r="R13" s="1810" t="s">
        <v>87</v>
      </c>
      <c r="S13" s="1813">
        <v>54.45040255084462</v>
      </c>
      <c r="T13" s="1792"/>
      <c r="U13" s="1819" t="s">
        <v>630</v>
      </c>
    </row>
    <row r="14" ht="18" customHeight="1" x14ac:dyDescent="0.2">
      <c r="B14" s="1827" t="s">
        <v>1603</v>
      </c>
      <c r="C14" s="790"/>
      <c r="D14" s="1877">
        <v>1.1979903908399998</v>
      </c>
      <c r="E14" s="1807">
        <v>1.1979903908399998</v>
      </c>
      <c r="F14" s="1808" t="s">
        <v>87</v>
      </c>
      <c r="G14" s="1809" t="s">
        <v>87</v>
      </c>
      <c r="H14" s="506">
        <v>-9.595850501088014</v>
      </c>
      <c r="I14" s="506">
        <v>-9.595850501088014</v>
      </c>
      <c r="J14" s="506" t="s">
        <v>87</v>
      </c>
      <c r="K14" s="1810">
        <v>-2.8</v>
      </c>
      <c r="L14" s="507" t="s">
        <v>87</v>
      </c>
      <c r="M14" s="2006" t="s">
        <v>87</v>
      </c>
      <c r="N14" s="1811">
        <v>-11.495736692240639</v>
      </c>
      <c r="O14" s="1872">
        <v>-11.495736692240639</v>
      </c>
      <c r="P14" s="1811" t="s">
        <v>87</v>
      </c>
      <c r="Q14" s="1812">
        <v>-3.3543730943519994</v>
      </c>
      <c r="R14" s="1812" t="s">
        <v>87</v>
      </c>
      <c r="S14" s="1813">
        <v>54.45040255084462</v>
      </c>
      <c r="T14" s="1792"/>
      <c r="U14" s="1814" t="s">
        <v>630</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630</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630</v>
      </c>
    </row>
    <row r="17" ht="18" customHeight="1" x14ac:dyDescent="0.2">
      <c r="B17" s="1820" t="s">
        <v>1606</v>
      </c>
      <c r="C17" s="1816"/>
      <c r="D17" s="1877">
        <v>2.7953109119599997</v>
      </c>
      <c r="E17" s="1821"/>
      <c r="F17" s="1822"/>
      <c r="G17" s="1809" t="s">
        <v>87</v>
      </c>
      <c r="H17" s="506" t="s">
        <v>87</v>
      </c>
      <c r="I17" s="506" t="s">
        <v>87</v>
      </c>
      <c r="J17" s="506" t="s">
        <v>87</v>
      </c>
      <c r="K17" s="1823"/>
      <c r="L17" s="1824"/>
      <c r="M17" s="1872" t="s">
        <v>87</v>
      </c>
      <c r="N17" s="506" t="s">
        <v>87</v>
      </c>
      <c r="O17" s="1872" t="s">
        <v>87</v>
      </c>
      <c r="P17" s="506" t="s">
        <v>87</v>
      </c>
      <c r="Q17" s="1810">
        <v>-10.222851335167999</v>
      </c>
      <c r="R17" s="1810" t="s">
        <v>87</v>
      </c>
      <c r="S17" s="1813">
        <v>37.48378822895273</v>
      </c>
      <c r="T17" s="1792"/>
      <c r="U17" s="1819" t="s">
        <v>630</v>
      </c>
    </row>
    <row r="18" ht="18" customHeight="1" x14ac:dyDescent="0.2">
      <c r="B18" s="1825" t="s">
        <v>1607</v>
      </c>
      <c r="C18" s="790"/>
      <c r="D18" s="1877">
        <v>2.7953109119599997</v>
      </c>
      <c r="E18" s="1807">
        <v>2.7953109119599997</v>
      </c>
      <c r="F18" s="1808" t="s">
        <v>87</v>
      </c>
      <c r="G18" s="1809" t="s">
        <v>87</v>
      </c>
      <c r="H18" s="506" t="s">
        <v>87</v>
      </c>
      <c r="I18" s="506" t="s">
        <v>87</v>
      </c>
      <c r="J18" s="506" t="s">
        <v>87</v>
      </c>
      <c r="K18" s="1810">
        <v>-3.657142857142857</v>
      </c>
      <c r="L18" s="507" t="s">
        <v>87</v>
      </c>
      <c r="M18" s="2006" t="s">
        <v>87</v>
      </c>
      <c r="N18" s="1811" t="s">
        <v>87</v>
      </c>
      <c r="O18" s="1872" t="s">
        <v>87</v>
      </c>
      <c r="P18" s="1811" t="s">
        <v>87</v>
      </c>
      <c r="Q18" s="1812">
        <v>-10.222851335167999</v>
      </c>
      <c r="R18" s="1812" t="s">
        <v>87</v>
      </c>
      <c r="S18" s="1813">
        <v>37.48378822895273</v>
      </c>
      <c r="T18" s="1792"/>
      <c r="U18" s="1814" t="s">
        <v>630</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630</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630</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630</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630</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134</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524</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142</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134</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524</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570</v>
      </c>
      <c r="E7" s="1754" t="s">
        <v>1672</v>
      </c>
      <c r="F7" s="1754"/>
      <c r="G7" s="1754"/>
      <c r="H7" s="2091" t="s">
        <v>143</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3311.604837399012</v>
      </c>
      <c r="I10" s="2110">
        <v>1.340645864607317</v>
      </c>
      <c r="J10" s="2111">
        <v>0.080504954264448</v>
      </c>
    </row>
    <row r="11" ht="18" customHeight="1" x14ac:dyDescent="0.2">
      <c r="B11" s="2112" t="s">
        <v>1685</v>
      </c>
      <c r="C11" s="2113"/>
      <c r="D11" s="2114"/>
      <c r="E11" s="2115"/>
      <c r="F11" s="2116"/>
      <c r="G11" s="2114"/>
      <c r="H11" s="2117">
        <v>1245.31101127818</v>
      </c>
      <c r="I11" s="2118">
        <v>1.1698376166552598</v>
      </c>
      <c r="J11" s="2119" t="s">
        <v>1345</v>
      </c>
    </row>
    <row r="12" ht="18" customHeight="1" x14ac:dyDescent="0.2">
      <c r="B12" s="2120" t="s">
        <v>1686</v>
      </c>
      <c r="C12" s="2113"/>
      <c r="D12" s="2114"/>
      <c r="E12" s="2115"/>
      <c r="F12" s="2116"/>
      <c r="G12" s="2114"/>
      <c r="H12" s="2121">
        <v>1138.5700674543361</v>
      </c>
      <c r="I12" s="2122">
        <v>1.0695658209419519</v>
      </c>
      <c r="J12" s="2123" t="s">
        <v>154</v>
      </c>
    </row>
    <row r="13" ht="18" customHeight="1" x14ac:dyDescent="0.2">
      <c r="B13" s="2124" t="s">
        <v>1687</v>
      </c>
      <c r="C13" s="2125"/>
      <c r="D13" s="2126">
        <v>234.40678647436</v>
      </c>
      <c r="E13" s="2127">
        <v>4857.240204429303</v>
      </c>
      <c r="F13" s="2128">
        <v>2.903639461050023</v>
      </c>
      <c r="G13" s="2126" t="s">
        <v>87</v>
      </c>
      <c r="H13" s="2129">
        <v>1138.5700674543361</v>
      </c>
      <c r="I13" s="207">
        <v>1.0695658209419519</v>
      </c>
      <c r="J13" s="1142" t="s">
        <v>87</v>
      </c>
    </row>
    <row r="14" ht="18" customHeight="1" x14ac:dyDescent="0.2">
      <c r="B14" s="2130" t="s">
        <v>1688</v>
      </c>
      <c r="C14" s="2125"/>
      <c r="D14" s="2126">
        <v>115.00707752064</v>
      </c>
      <c r="E14" s="1262">
        <v>9900.000000000002</v>
      </c>
      <c r="F14" s="2128">
        <v>5.918181818181818</v>
      </c>
      <c r="G14" s="2126" t="s">
        <v>87</v>
      </c>
      <c r="H14" s="2129">
        <v>1138.5700674543361</v>
      </c>
      <c r="I14" s="207">
        <v>1.0695658209419519</v>
      </c>
      <c r="J14" s="1142" t="s">
        <v>87</v>
      </c>
    </row>
    <row r="15" ht="18" customHeight="1" x14ac:dyDescent="0.2">
      <c r="B15" s="2131" t="s">
        <v>1689</v>
      </c>
      <c r="C15" s="2132"/>
      <c r="D15" s="2133">
        <v>115.00707752064</v>
      </c>
      <c r="E15" s="1262">
        <v>9900.000000000002</v>
      </c>
      <c r="F15" s="207">
        <v>5.918181818181818</v>
      </c>
      <c r="G15" s="1142" t="s">
        <v>87</v>
      </c>
      <c r="H15" s="2134">
        <v>1138.5700674543361</v>
      </c>
      <c r="I15" s="2135">
        <v>1.0695658209419519</v>
      </c>
      <c r="J15" s="1153" t="s">
        <v>87</v>
      </c>
    </row>
    <row r="16" ht="18" customHeight="1" x14ac:dyDescent="0.2">
      <c r="B16" s="2130" t="s">
        <v>1690</v>
      </c>
      <c r="C16" s="2136"/>
      <c r="D16" s="1142">
        <v>119.39970895372</v>
      </c>
      <c r="E16" s="1262" t="s">
        <v>87</v>
      </c>
      <c r="F16" s="207" t="s">
        <v>87</v>
      </c>
      <c r="G16" s="1142" t="s">
        <v>87</v>
      </c>
      <c r="H16" s="2137" t="s">
        <v>87</v>
      </c>
      <c r="I16" s="207" t="s">
        <v>87</v>
      </c>
      <c r="J16" s="1142" t="s">
        <v>87</v>
      </c>
    </row>
    <row r="17" ht="18" customHeight="1" x14ac:dyDescent="0.2">
      <c r="B17" s="2131" t="s">
        <v>1691</v>
      </c>
      <c r="C17" s="2132"/>
      <c r="D17" s="2133">
        <v>119.39970895372</v>
      </c>
      <c r="E17" s="1262" t="s">
        <v>87</v>
      </c>
      <c r="F17" s="207" t="s">
        <v>87</v>
      </c>
      <c r="G17" s="1142" t="s">
        <v>87</v>
      </c>
      <c r="H17" s="2134" t="s">
        <v>87</v>
      </c>
      <c r="I17" s="2135" t="s">
        <v>87</v>
      </c>
      <c r="J17" s="1153" t="s">
        <v>87</v>
      </c>
    </row>
    <row r="18" ht="18" customHeight="1" x14ac:dyDescent="0.2">
      <c r="B18" s="2124" t="s">
        <v>1692</v>
      </c>
      <c r="C18" s="2125"/>
      <c r="D18" s="1142">
        <v>1864.8717084076002</v>
      </c>
      <c r="E18" s="1262" t="s">
        <v>83</v>
      </c>
      <c r="F18" s="2128" t="s">
        <v>83</v>
      </c>
      <c r="G18" s="2126" t="s">
        <v>83</v>
      </c>
      <c r="H18" s="2129" t="s">
        <v>83</v>
      </c>
      <c r="I18" s="207" t="s">
        <v>83</v>
      </c>
      <c r="J18" s="1142" t="s">
        <v>83</v>
      </c>
    </row>
    <row r="19" ht="18" customHeight="1" x14ac:dyDescent="0.2">
      <c r="B19" s="2130" t="s">
        <v>1693</v>
      </c>
      <c r="C19" s="2125"/>
      <c r="D19" s="1142">
        <v>1864.8717084076002</v>
      </c>
      <c r="E19" s="1262" t="s">
        <v>83</v>
      </c>
      <c r="F19" s="207" t="s">
        <v>83</v>
      </c>
      <c r="G19" s="1142" t="s">
        <v>83</v>
      </c>
      <c r="H19" s="2137" t="s">
        <v>83</v>
      </c>
      <c r="I19" s="207" t="s">
        <v>83</v>
      </c>
      <c r="J19" s="1142" t="s">
        <v>83</v>
      </c>
    </row>
    <row r="20" ht="18" customHeight="1" x14ac:dyDescent="0.2">
      <c r="B20" s="2131" t="s">
        <v>1428</v>
      </c>
      <c r="C20" s="2132"/>
      <c r="D20" s="2133">
        <v>1864.8717084076002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106.74094382384399</v>
      </c>
      <c r="I21" s="2122">
        <v>0.10027179571330799</v>
      </c>
      <c r="J21" s="2123" t="s">
        <v>1345</v>
      </c>
    </row>
    <row r="22" ht="18" customHeight="1" x14ac:dyDescent="0.2">
      <c r="B22" s="2124" t="s">
        <v>1687</v>
      </c>
      <c r="C22" s="2125"/>
      <c r="D22" s="2126">
        <v>23.959807816799998</v>
      </c>
      <c r="E22" s="2127">
        <v>4455</v>
      </c>
      <c r="F22" s="2128">
        <v>2.663181818181818</v>
      </c>
      <c r="G22" s="2126" t="s">
        <v>628</v>
      </c>
      <c r="H22" s="2129">
        <v>106.74094382384399</v>
      </c>
      <c r="I22" s="207">
        <v>0.10027179571330799</v>
      </c>
      <c r="J22" s="1142" t="s">
        <v>628</v>
      </c>
    </row>
    <row r="23" ht="18" customHeight="1" x14ac:dyDescent="0.2">
      <c r="B23" s="2130" t="s">
        <v>1690</v>
      </c>
      <c r="C23" s="2136"/>
      <c r="D23" s="1142">
        <v>13.17789429924</v>
      </c>
      <c r="E23" s="1262" t="s">
        <v>87</v>
      </c>
      <c r="F23" s="207" t="s">
        <v>87</v>
      </c>
      <c r="G23" s="1142" t="s">
        <v>87</v>
      </c>
      <c r="H23" s="2137" t="s">
        <v>87</v>
      </c>
      <c r="I23" s="207" t="s">
        <v>87</v>
      </c>
      <c r="J23" s="1142" t="s">
        <v>87</v>
      </c>
    </row>
    <row r="24" ht="18" customHeight="1" x14ac:dyDescent="0.2">
      <c r="B24" s="2131" t="s">
        <v>1691</v>
      </c>
      <c r="C24" s="2132"/>
      <c r="D24" s="2133">
        <v>13.17789429924</v>
      </c>
      <c r="E24" s="1262" t="s">
        <v>87</v>
      </c>
      <c r="F24" s="207" t="s">
        <v>87</v>
      </c>
      <c r="G24" s="1142" t="s">
        <v>87</v>
      </c>
      <c r="H24" s="2134" t="s">
        <v>87</v>
      </c>
      <c r="I24" s="2135" t="s">
        <v>87</v>
      </c>
      <c r="J24" s="1153" t="s">
        <v>87</v>
      </c>
    </row>
    <row r="25" ht="18" customHeight="1" x14ac:dyDescent="0.2">
      <c r="B25" s="2124" t="s">
        <v>1692</v>
      </c>
      <c r="C25" s="2125"/>
      <c r="D25" s="1142">
        <v>124.59100064736</v>
      </c>
      <c r="E25" s="1262" t="s">
        <v>83</v>
      </c>
      <c r="F25" s="2128" t="s">
        <v>83</v>
      </c>
      <c r="G25" s="2126" t="s">
        <v>83</v>
      </c>
      <c r="H25" s="2129" t="s">
        <v>83</v>
      </c>
      <c r="I25" s="207" t="s">
        <v>83</v>
      </c>
      <c r="J25" s="1142" t="s">
        <v>83</v>
      </c>
    </row>
    <row r="26" ht="18" customHeight="1" x14ac:dyDescent="0.2">
      <c r="B26" s="2130" t="s">
        <v>1690</v>
      </c>
      <c r="C26" s="2125"/>
      <c r="D26" s="1142">
        <v>124.59100064736</v>
      </c>
      <c r="E26" s="1262" t="s">
        <v>83</v>
      </c>
      <c r="F26" s="207" t="s">
        <v>83</v>
      </c>
      <c r="G26" s="1142" t="s">
        <v>83</v>
      </c>
      <c r="H26" s="2137" t="s">
        <v>83</v>
      </c>
      <c r="I26" s="207" t="s">
        <v>83</v>
      </c>
      <c r="J26" s="1142" t="s">
        <v>83</v>
      </c>
    </row>
    <row r="27" ht="18" customHeight="1" x14ac:dyDescent="0.2">
      <c r="B27" s="2131" t="s">
        <v>1428</v>
      </c>
      <c r="C27" s="2132"/>
      <c r="D27" s="2133">
        <v>124.59100064736</v>
      </c>
      <c r="E27" s="1262" t="s">
        <v>83</v>
      </c>
      <c r="F27" s="207" t="s">
        <v>83</v>
      </c>
      <c r="G27" s="1142" t="s">
        <v>83</v>
      </c>
      <c r="H27" s="2134" t="s">
        <v>83</v>
      </c>
      <c r="I27" s="2135" t="s">
        <v>83</v>
      </c>
      <c r="J27" s="1153" t="s">
        <v>83</v>
      </c>
    </row>
    <row r="28" ht="18" customHeight="1" x14ac:dyDescent="0.2">
      <c r="B28" s="2139" t="s">
        <v>1695</v>
      </c>
      <c r="C28" s="2125"/>
      <c r="D28" s="2126">
        <v>15.573875080919999</v>
      </c>
      <c r="E28" s="2127" t="s">
        <v>154</v>
      </c>
      <c r="F28" s="2128" t="s">
        <v>154</v>
      </c>
      <c r="G28" s="2126" t="s">
        <v>154</v>
      </c>
      <c r="H28" s="2129" t="s">
        <v>154</v>
      </c>
      <c r="I28" s="207" t="s">
        <v>154</v>
      </c>
      <c r="J28" s="1142" t="s">
        <v>154</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15.573875080919999</v>
      </c>
      <c r="E34" s="1262" t="s">
        <v>83</v>
      </c>
      <c r="F34" s="2128" t="s">
        <v>83</v>
      </c>
      <c r="G34" s="2126" t="s">
        <v>83</v>
      </c>
      <c r="H34" s="2129" t="s">
        <v>83</v>
      </c>
      <c r="I34" s="207" t="s">
        <v>83</v>
      </c>
      <c r="J34" s="1142" t="s">
        <v>83</v>
      </c>
    </row>
    <row r="35" ht="18" customHeight="1" x14ac:dyDescent="0.2">
      <c r="B35" s="2130" t="s">
        <v>1690</v>
      </c>
      <c r="C35" s="2125"/>
      <c r="D35" s="1142">
        <v>15.573875080919999</v>
      </c>
      <c r="E35" s="1262" t="s">
        <v>83</v>
      </c>
      <c r="F35" s="207" t="s">
        <v>83</v>
      </c>
      <c r="G35" s="1142" t="s">
        <v>83</v>
      </c>
      <c r="H35" s="2137" t="s">
        <v>83</v>
      </c>
      <c r="I35" s="207" t="s">
        <v>83</v>
      </c>
      <c r="J35" s="1142" t="s">
        <v>83</v>
      </c>
    </row>
    <row r="36" ht="18" customHeight="1" x14ac:dyDescent="0.2">
      <c r="B36" s="2131" t="s">
        <v>1428</v>
      </c>
      <c r="C36" s="2132"/>
      <c r="D36" s="2133">
        <v>15.573875080919999</v>
      </c>
      <c r="E36" s="1262" t="s">
        <v>83</v>
      </c>
      <c r="F36" s="207" t="s">
        <v>83</v>
      </c>
      <c r="G36" s="1142" t="s">
        <v>83</v>
      </c>
      <c r="H36" s="2134" t="s">
        <v>83</v>
      </c>
      <c r="I36" s="2135" t="s">
        <v>83</v>
      </c>
      <c r="J36" s="1153" t="s">
        <v>83</v>
      </c>
    </row>
    <row r="37" ht="18" customHeight="1" x14ac:dyDescent="0.2">
      <c r="B37" s="2140" t="s">
        <v>1696</v>
      </c>
      <c r="C37" s="2141"/>
      <c r="D37" s="2142">
        <v>109.815785827</v>
      </c>
      <c r="E37" s="2143">
        <v>360.00000000000006</v>
      </c>
      <c r="F37" s="2144">
        <v>0.21520661157024792</v>
      </c>
      <c r="G37" s="2142" t="s">
        <v>1345</v>
      </c>
      <c r="H37" s="2145">
        <v>39.533682897720006</v>
      </c>
      <c r="I37" s="2146">
        <v>0.03713770211604</v>
      </c>
      <c r="J37" s="2147" t="s">
        <v>1345</v>
      </c>
    </row>
    <row r="38" ht="18" customHeight="1" x14ac:dyDescent="0.2">
      <c r="B38" s="2124" t="s">
        <v>1687</v>
      </c>
      <c r="C38" s="2125"/>
      <c r="D38" s="2126">
        <v>5.590621823919999</v>
      </c>
      <c r="E38" s="2127">
        <v>7071.428571428573</v>
      </c>
      <c r="F38" s="2128">
        <v>4.2272727272727275</v>
      </c>
      <c r="G38" s="2126" t="s">
        <v>628</v>
      </c>
      <c r="H38" s="2129">
        <v>39.533682897720006</v>
      </c>
      <c r="I38" s="207">
        <v>0.03713770211604</v>
      </c>
      <c r="J38" s="1142" t="s">
        <v>628</v>
      </c>
    </row>
    <row r="39" ht="18" customHeight="1" x14ac:dyDescent="0.2">
      <c r="B39" s="2130" t="s">
        <v>1688</v>
      </c>
      <c r="C39" s="2136"/>
      <c r="D39" s="1142">
        <v>3.9933013028</v>
      </c>
      <c r="E39" s="1262">
        <v>9900.000000000002</v>
      </c>
      <c r="F39" s="207">
        <v>5.918181818181818</v>
      </c>
      <c r="G39" s="1142" t="s">
        <v>630</v>
      </c>
      <c r="H39" s="2137">
        <v>39.533682897720006</v>
      </c>
      <c r="I39" s="207">
        <v>0.03713770211604</v>
      </c>
      <c r="J39" s="1142" t="s">
        <v>630</v>
      </c>
    </row>
    <row r="40" ht="18" customHeight="1" x14ac:dyDescent="0.2">
      <c r="B40" s="2131" t="s">
        <v>1689</v>
      </c>
      <c r="C40" s="2132"/>
      <c r="D40" s="2133">
        <v>3.9933013028</v>
      </c>
      <c r="E40" s="1262">
        <v>9900.000000000002</v>
      </c>
      <c r="F40" s="207">
        <v>5.918181818181818</v>
      </c>
      <c r="G40" s="1142" t="s">
        <v>630</v>
      </c>
      <c r="H40" s="2134">
        <v>39.533682897720006</v>
      </c>
      <c r="I40" s="2135">
        <v>0.03713770211604</v>
      </c>
      <c r="J40" s="1153" t="s">
        <v>630</v>
      </c>
    </row>
    <row r="41" ht="18" customHeight="1" x14ac:dyDescent="0.2">
      <c r="B41" s="2130" t="s">
        <v>1690</v>
      </c>
      <c r="C41" s="2136"/>
      <c r="D41" s="1142">
        <v>1.59732052112</v>
      </c>
      <c r="E41" s="1262" t="s">
        <v>87</v>
      </c>
      <c r="F41" s="207" t="s">
        <v>87</v>
      </c>
      <c r="G41" s="1142" t="s">
        <v>87</v>
      </c>
      <c r="H41" s="2137" t="s">
        <v>87</v>
      </c>
      <c r="I41" s="207" t="s">
        <v>87</v>
      </c>
      <c r="J41" s="1142" t="s">
        <v>87</v>
      </c>
    </row>
    <row r="42" ht="18" customHeight="1" x14ac:dyDescent="0.2">
      <c r="B42" s="2131" t="s">
        <v>1691</v>
      </c>
      <c r="C42" s="2132"/>
      <c r="D42" s="2133">
        <v>1.59732052112</v>
      </c>
      <c r="E42" s="1262" t="s">
        <v>87</v>
      </c>
      <c r="F42" s="207" t="s">
        <v>87</v>
      </c>
      <c r="G42" s="1142" t="s">
        <v>87</v>
      </c>
      <c r="H42" s="2134" t="s">
        <v>87</v>
      </c>
      <c r="I42" s="2135" t="s">
        <v>87</v>
      </c>
      <c r="J42" s="1153" t="s">
        <v>87</v>
      </c>
    </row>
    <row r="43" ht="18" customHeight="1" x14ac:dyDescent="0.2">
      <c r="B43" s="2124" t="s">
        <v>1692</v>
      </c>
      <c r="C43" s="2125"/>
      <c r="D43" s="1142">
        <v>104.22516400308</v>
      </c>
      <c r="E43" s="1262" t="s">
        <v>83</v>
      </c>
      <c r="F43" s="2128" t="s">
        <v>83</v>
      </c>
      <c r="G43" s="2126" t="s">
        <v>83</v>
      </c>
      <c r="H43" s="2129" t="s">
        <v>83</v>
      </c>
      <c r="I43" s="207" t="s">
        <v>83</v>
      </c>
      <c r="J43" s="1142" t="s">
        <v>83</v>
      </c>
    </row>
    <row r="44" ht="18" customHeight="1" x14ac:dyDescent="0.2">
      <c r="B44" s="2130" t="s">
        <v>1690</v>
      </c>
      <c r="C44" s="2125"/>
      <c r="D44" s="1142">
        <v>104.22516400308</v>
      </c>
      <c r="E44" s="1262" t="s">
        <v>83</v>
      </c>
      <c r="F44" s="207" t="s">
        <v>83</v>
      </c>
      <c r="G44" s="1142" t="s">
        <v>83</v>
      </c>
      <c r="H44" s="2137" t="s">
        <v>83</v>
      </c>
      <c r="I44" s="207" t="s">
        <v>83</v>
      </c>
      <c r="J44" s="1142" t="s">
        <v>83</v>
      </c>
    </row>
    <row r="45" ht="18" customHeight="1" x14ac:dyDescent="0.2">
      <c r="B45" s="2131" t="s">
        <v>1428</v>
      </c>
      <c r="C45" s="2132"/>
      <c r="D45" s="2133">
        <v>104.22516400308</v>
      </c>
      <c r="E45" s="1262" t="s">
        <v>83</v>
      </c>
      <c r="F45" s="207" t="s">
        <v>83</v>
      </c>
      <c r="G45" s="1142" t="s">
        <v>83</v>
      </c>
      <c r="H45" s="2134" t="s">
        <v>83</v>
      </c>
      <c r="I45" s="2135" t="s">
        <v>83</v>
      </c>
      <c r="J45" s="1153" t="s">
        <v>83</v>
      </c>
    </row>
    <row r="46" ht="18" customHeight="1" x14ac:dyDescent="0.2">
      <c r="B46" s="2140" t="s">
        <v>1697</v>
      </c>
      <c r="C46" s="2141"/>
      <c r="D46" s="2142">
        <v>21.164496904839996</v>
      </c>
      <c r="E46" s="2143">
        <v>3175.4716981132083</v>
      </c>
      <c r="F46" s="2144">
        <v>1.8982847341337907</v>
      </c>
      <c r="G46" s="2142" t="s">
        <v>1345</v>
      </c>
      <c r="H46" s="2145">
        <v>67.207260926124</v>
      </c>
      <c r="I46" s="2146">
        <v>0.06313409359726799</v>
      </c>
      <c r="J46" s="2147" t="s">
        <v>1345</v>
      </c>
    </row>
    <row r="47" ht="18" customHeight="1" x14ac:dyDescent="0.2">
      <c r="B47" s="2124" t="s">
        <v>1687</v>
      </c>
      <c r="C47" s="2125"/>
      <c r="D47" s="2126">
        <v>18.36918599288</v>
      </c>
      <c r="E47" s="2127">
        <v>3658.6956521739135</v>
      </c>
      <c r="F47" s="2128">
        <v>2.187154150197628</v>
      </c>
      <c r="G47" s="2126" t="s">
        <v>628</v>
      </c>
      <c r="H47" s="2129">
        <v>67.207260926124</v>
      </c>
      <c r="I47" s="207">
        <v>0.06313409359726799</v>
      </c>
      <c r="J47" s="1142" t="s">
        <v>628</v>
      </c>
    </row>
    <row r="48" ht="18" customHeight="1" x14ac:dyDescent="0.2">
      <c r="B48" s="2130" t="s">
        <v>1688</v>
      </c>
      <c r="C48" s="2136"/>
      <c r="D48" s="1142">
        <v>6.78861221476</v>
      </c>
      <c r="E48" s="1262">
        <v>9900</v>
      </c>
      <c r="F48" s="207">
        <v>5.918181818181818</v>
      </c>
      <c r="G48" s="1142" t="s">
        <v>630</v>
      </c>
      <c r="H48" s="2137">
        <v>67.207260926124</v>
      </c>
      <c r="I48" s="207">
        <v>0.06313409359726799</v>
      </c>
      <c r="J48" s="1142" t="s">
        <v>630</v>
      </c>
    </row>
    <row r="49" ht="18" customHeight="1" x14ac:dyDescent="0.2">
      <c r="B49" s="2131" t="s">
        <v>1689</v>
      </c>
      <c r="C49" s="2132"/>
      <c r="D49" s="2133">
        <v>6.78861221476</v>
      </c>
      <c r="E49" s="1262">
        <v>9900</v>
      </c>
      <c r="F49" s="207">
        <v>5.918181818181818</v>
      </c>
      <c r="G49" s="1142" t="s">
        <v>630</v>
      </c>
      <c r="H49" s="2134">
        <v>67.207260926124</v>
      </c>
      <c r="I49" s="2135">
        <v>0.06313409359726799</v>
      </c>
      <c r="J49" s="1153" t="s">
        <v>630</v>
      </c>
    </row>
    <row r="50" ht="18" customHeight="1" x14ac:dyDescent="0.2">
      <c r="B50" s="2130" t="s">
        <v>1690</v>
      </c>
      <c r="C50" s="2136"/>
      <c r="D50" s="1142">
        <v>11.58057377812</v>
      </c>
      <c r="E50" s="1262" t="s">
        <v>87</v>
      </c>
      <c r="F50" s="207" t="s">
        <v>87</v>
      </c>
      <c r="G50" s="1142" t="s">
        <v>87</v>
      </c>
      <c r="H50" s="2137" t="s">
        <v>87</v>
      </c>
      <c r="I50" s="207" t="s">
        <v>87</v>
      </c>
      <c r="J50" s="1142" t="s">
        <v>87</v>
      </c>
    </row>
    <row r="51" ht="18" customHeight="1" x14ac:dyDescent="0.2">
      <c r="B51" s="2131" t="s">
        <v>1691</v>
      </c>
      <c r="C51" s="2132"/>
      <c r="D51" s="2133">
        <v>11.58057377812</v>
      </c>
      <c r="E51" s="1262" t="s">
        <v>87</v>
      </c>
      <c r="F51" s="207" t="s">
        <v>87</v>
      </c>
      <c r="G51" s="1142" t="s">
        <v>87</v>
      </c>
      <c r="H51" s="2134" t="s">
        <v>87</v>
      </c>
      <c r="I51" s="2135" t="s">
        <v>87</v>
      </c>
      <c r="J51" s="1153" t="s">
        <v>87</v>
      </c>
    </row>
    <row r="52" ht="18" customHeight="1" x14ac:dyDescent="0.2">
      <c r="B52" s="2124" t="s">
        <v>1692</v>
      </c>
      <c r="C52" s="2125"/>
      <c r="D52" s="1142">
        <v>2.795310911959998</v>
      </c>
      <c r="E52" s="1262" t="s">
        <v>83</v>
      </c>
      <c r="F52" s="2128" t="s">
        <v>83</v>
      </c>
      <c r="G52" s="2126" t="s">
        <v>83</v>
      </c>
      <c r="H52" s="2129" t="s">
        <v>83</v>
      </c>
      <c r="I52" s="207" t="s">
        <v>83</v>
      </c>
      <c r="J52" s="1142" t="s">
        <v>83</v>
      </c>
    </row>
    <row r="53" ht="18" customHeight="1" x14ac:dyDescent="0.2">
      <c r="B53" s="2130" t="s">
        <v>1690</v>
      </c>
      <c r="C53" s="2125"/>
      <c r="D53" s="1142">
        <v>2.795310911959998</v>
      </c>
      <c r="E53" s="1262" t="s">
        <v>83</v>
      </c>
      <c r="F53" s="207" t="s">
        <v>83</v>
      </c>
      <c r="G53" s="1142" t="s">
        <v>83</v>
      </c>
      <c r="H53" s="2137" t="s">
        <v>83</v>
      </c>
      <c r="I53" s="207" t="s">
        <v>83</v>
      </c>
      <c r="J53" s="1142" t="s">
        <v>83</v>
      </c>
    </row>
    <row r="54" ht="18" customHeight="1" x14ac:dyDescent="0.2">
      <c r="B54" s="2131" t="s">
        <v>1428</v>
      </c>
      <c r="C54" s="2132"/>
      <c r="D54" s="2133">
        <v>2.795310911959998</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154</v>
      </c>
      <c r="F55" s="2144" t="s">
        <v>154</v>
      </c>
      <c r="G55" s="2142" t="s">
        <v>154</v>
      </c>
      <c r="H55" s="2145" t="s">
        <v>154</v>
      </c>
      <c r="I55" s="2146" t="s">
        <v>154</v>
      </c>
      <c r="J55" s="2147" t="s">
        <v>154</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0.79866026056</v>
      </c>
      <c r="E64" s="2143" t="s">
        <v>154</v>
      </c>
      <c r="F64" s="2144" t="s">
        <v>154</v>
      </c>
      <c r="G64" s="2142" t="s">
        <v>154</v>
      </c>
      <c r="H64" s="2145" t="s">
        <v>154</v>
      </c>
      <c r="I64" s="2146" t="s">
        <v>154</v>
      </c>
      <c r="J64" s="2147" t="s">
        <v>154</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0.79866026056</v>
      </c>
      <c r="E70" s="1262" t="s">
        <v>83</v>
      </c>
      <c r="F70" s="2128" t="s">
        <v>83</v>
      </c>
      <c r="G70" s="2126" t="s">
        <v>83</v>
      </c>
      <c r="H70" s="2129" t="s">
        <v>83</v>
      </c>
      <c r="I70" s="207" t="s">
        <v>83</v>
      </c>
      <c r="J70" s="1142" t="s">
        <v>83</v>
      </c>
    </row>
    <row r="71" ht="18" customHeight="1" x14ac:dyDescent="0.2">
      <c r="B71" s="2130" t="s">
        <v>1690</v>
      </c>
      <c r="C71" s="2125"/>
      <c r="D71" s="1142">
        <v>0.79866026056</v>
      </c>
      <c r="E71" s="1262" t="s">
        <v>83</v>
      </c>
      <c r="F71" s="207" t="s">
        <v>83</v>
      </c>
      <c r="G71" s="1142" t="s">
        <v>83</v>
      </c>
      <c r="H71" s="2137" t="s">
        <v>83</v>
      </c>
      <c r="I71" s="207" t="s">
        <v>83</v>
      </c>
      <c r="J71" s="1142" t="s">
        <v>83</v>
      </c>
    </row>
    <row r="72" ht="18" customHeight="1" x14ac:dyDescent="0.2">
      <c r="B72" s="2131" t="s">
        <v>1428</v>
      </c>
      <c r="C72" s="2132"/>
      <c r="D72" s="2133">
        <v>0.79866026056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394.6047237383534</v>
      </c>
      <c r="I73" s="2118">
        <v>0.09344325048551999</v>
      </c>
      <c r="J73" s="2119">
        <v>0.01537421001578</v>
      </c>
    </row>
    <row r="74" ht="18" customHeight="1" x14ac:dyDescent="0.2">
      <c r="B74" s="2120" t="s">
        <v>1701</v>
      </c>
      <c r="C74" s="2113"/>
      <c r="D74" s="2114"/>
      <c r="E74" s="2115"/>
      <c r="F74" s="2116"/>
      <c r="G74" s="2114"/>
      <c r="H74" s="2121">
        <v>71.74631340697333</v>
      </c>
      <c r="I74" s="2154"/>
      <c r="J74" s="2123">
        <v>0.0027953109119599998</v>
      </c>
    </row>
    <row r="75" ht="18" customHeight="1" x14ac:dyDescent="0.2">
      <c r="B75" s="2124" t="s">
        <v>1687</v>
      </c>
      <c r="C75" s="2125"/>
      <c r="D75" s="2126">
        <v>3.9933013028</v>
      </c>
      <c r="E75" s="2127">
        <v>17966.666666666668</v>
      </c>
      <c r="F75" s="2116"/>
      <c r="G75" s="2126">
        <v>0.7</v>
      </c>
      <c r="H75" s="2129">
        <v>71.74631340697333</v>
      </c>
      <c r="I75" s="2154"/>
      <c r="J75" s="1142">
        <v>0.0027953109119599998</v>
      </c>
    </row>
    <row r="76" ht="18" customHeight="1" x14ac:dyDescent="0.2">
      <c r="B76" s="2130" t="s">
        <v>1688</v>
      </c>
      <c r="C76" s="2136"/>
      <c r="D76" s="1142">
        <v>3.9933013028</v>
      </c>
      <c r="E76" s="1262">
        <v>17966.666666666668</v>
      </c>
      <c r="F76" s="2116"/>
      <c r="G76" s="1142">
        <v>0.7</v>
      </c>
      <c r="H76" s="2137">
        <v>71.74631340697333</v>
      </c>
      <c r="I76" s="2154"/>
      <c r="J76" s="1142">
        <v>0.0027953109119599998</v>
      </c>
    </row>
    <row r="77" ht="18" customHeight="1" x14ac:dyDescent="0.2">
      <c r="B77" s="2131" t="s">
        <v>1689</v>
      </c>
      <c r="C77" s="2132"/>
      <c r="D77" s="2133">
        <v>3.9933013028</v>
      </c>
      <c r="E77" s="1262">
        <v>17966.666666666668</v>
      </c>
      <c r="F77" s="2116"/>
      <c r="G77" s="1142">
        <v>0.7</v>
      </c>
      <c r="H77" s="2138">
        <v>71.74631340697333</v>
      </c>
      <c r="I77" s="2154"/>
      <c r="J77" s="1153">
        <v>0.0027953109119599998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322.85841033138007</v>
      </c>
      <c r="I83" s="2122">
        <v>0.09344325048551999</v>
      </c>
      <c r="J83" s="2123">
        <v>0.01257889910382</v>
      </c>
    </row>
    <row r="84" ht="18" customHeight="1" x14ac:dyDescent="0.2">
      <c r="B84" s="2124" t="s">
        <v>1687</v>
      </c>
      <c r="C84" s="2125"/>
      <c r="D84" s="2126">
        <v>17.969855862600003</v>
      </c>
      <c r="E84" s="2127">
        <v>17966.666666666668</v>
      </c>
      <c r="F84" s="2128">
        <v>3.309090909090908</v>
      </c>
      <c r="G84" s="2126">
        <v>0.7</v>
      </c>
      <c r="H84" s="2129">
        <v>322.85841033138007</v>
      </c>
      <c r="I84" s="207">
        <v>0.09344325048551999</v>
      </c>
      <c r="J84" s="1142">
        <v>0.01257889910382</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154</v>
      </c>
      <c r="E87" s="1262" t="s">
        <v>154</v>
      </c>
      <c r="F87" s="2128" t="s">
        <v>154</v>
      </c>
      <c r="G87" s="2126" t="s">
        <v>154</v>
      </c>
      <c r="H87" s="2129" t="s">
        <v>154</v>
      </c>
      <c r="I87" s="207" t="s">
        <v>154</v>
      </c>
      <c r="J87" s="1142" t="s">
        <v>154</v>
      </c>
    </row>
    <row r="88" ht="18" customHeight="1" x14ac:dyDescent="0.2">
      <c r="B88" s="2130" t="s">
        <v>1690</v>
      </c>
      <c r="C88" s="2125"/>
      <c r="D88" s="1142" t="s">
        <v>154</v>
      </c>
      <c r="E88" s="1262" t="s">
        <v>154</v>
      </c>
      <c r="F88" s="207" t="s">
        <v>154</v>
      </c>
      <c r="G88" s="1142" t="s">
        <v>154</v>
      </c>
      <c r="H88" s="2137" t="s">
        <v>154</v>
      </c>
      <c r="I88" s="207" t="s">
        <v>154</v>
      </c>
      <c r="J88" s="1142" t="s">
        <v>154</v>
      </c>
    </row>
    <row r="89" ht="18" customHeight="1" x14ac:dyDescent="0.2">
      <c r="B89" s="2131" t="s">
        <v>1428</v>
      </c>
      <c r="C89" s="2132"/>
      <c r="D89" s="2133" t="s">
        <v>154</v>
      </c>
      <c r="E89" s="1262" t="s">
        <v>154</v>
      </c>
      <c r="F89" s="207" t="s">
        <v>154</v>
      </c>
      <c r="G89" s="1142" t="s">
        <v>154</v>
      </c>
      <c r="H89" s="2134" t="s">
        <v>154</v>
      </c>
      <c r="I89" s="2135" t="s">
        <v>154</v>
      </c>
      <c r="J89" s="1153" t="s">
        <v>154</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332</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17.969855862600003</v>
      </c>
      <c r="E99" s="2143">
        <v>17966.666666666668</v>
      </c>
      <c r="F99" s="2144">
        <v>3.309090909090908</v>
      </c>
      <c r="G99" s="2142">
        <v>0.7</v>
      </c>
      <c r="H99" s="2145">
        <v>322.85841033138007</v>
      </c>
      <c r="I99" s="2146">
        <v>0.09344325048551999</v>
      </c>
      <c r="J99" s="2147">
        <v>0.01257889910382</v>
      </c>
    </row>
    <row r="100" ht="18" customHeight="1" x14ac:dyDescent="0.2">
      <c r="B100" s="2124" t="s">
        <v>1687</v>
      </c>
      <c r="C100" s="2125"/>
      <c r="D100" s="2126">
        <v>17.969855862600003</v>
      </c>
      <c r="E100" s="2127">
        <v>17966.666666666668</v>
      </c>
      <c r="F100" s="2128">
        <v>3.309090909090908</v>
      </c>
      <c r="G100" s="2126">
        <v>0.7</v>
      </c>
      <c r="H100" s="2129">
        <v>322.85841033138007</v>
      </c>
      <c r="I100" s="207">
        <v>0.09344325048551999</v>
      </c>
      <c r="J100" s="1142">
        <v>0.01257889910382</v>
      </c>
    </row>
    <row r="101" ht="18" customHeight="1" x14ac:dyDescent="0.2">
      <c r="B101" s="2130" t="s">
        <v>1688</v>
      </c>
      <c r="C101" s="2136"/>
      <c r="D101" s="1142">
        <v>17.969855862600003</v>
      </c>
      <c r="E101" s="1262">
        <v>17966.666666666668</v>
      </c>
      <c r="F101" s="207">
        <v>3.309090909090908</v>
      </c>
      <c r="G101" s="1142">
        <v>0.7</v>
      </c>
      <c r="H101" s="2137">
        <v>322.85841033138007</v>
      </c>
      <c r="I101" s="207">
        <v>0.09344325048551999</v>
      </c>
      <c r="J101" s="1142">
        <v>0.01257889910382</v>
      </c>
    </row>
    <row r="102" ht="18" customHeight="1" x14ac:dyDescent="0.2">
      <c r="B102" s="2131" t="s">
        <v>1689</v>
      </c>
      <c r="C102" s="2132"/>
      <c r="D102" s="2133">
        <v>17.969855862600003</v>
      </c>
      <c r="E102" s="1262">
        <v>17966.666666666668</v>
      </c>
      <c r="F102" s="207">
        <v>3.309090909090908</v>
      </c>
      <c r="G102" s="1142">
        <v>0.7</v>
      </c>
      <c r="H102" s="2134">
        <v>322.85841033138007</v>
      </c>
      <c r="I102" s="2135">
        <v>0.09344325048551999</v>
      </c>
      <c r="J102" s="1153">
        <v>0.01257889910382</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154</v>
      </c>
      <c r="E108" s="2143" t="s">
        <v>154</v>
      </c>
      <c r="F108" s="2144" t="s">
        <v>154</v>
      </c>
      <c r="G108" s="2142" t="s">
        <v>154</v>
      </c>
      <c r="H108" s="2145" t="s">
        <v>154</v>
      </c>
      <c r="I108" s="2146" t="s">
        <v>154</v>
      </c>
      <c r="J108" s="2147" t="s">
        <v>154</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154</v>
      </c>
      <c r="E117" s="2143" t="s">
        <v>154</v>
      </c>
      <c r="F117" s="2144" t="s">
        <v>154</v>
      </c>
      <c r="G117" s="2142" t="s">
        <v>154</v>
      </c>
      <c r="H117" s="2145" t="s">
        <v>154</v>
      </c>
      <c r="I117" s="2146" t="s">
        <v>154</v>
      </c>
      <c r="J117" s="2147" t="s">
        <v>154</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154</v>
      </c>
      <c r="E126" s="2143" t="s">
        <v>154</v>
      </c>
      <c r="F126" s="2144" t="s">
        <v>154</v>
      </c>
      <c r="G126" s="2142" t="s">
        <v>154</v>
      </c>
      <c r="H126" s="2145" t="s">
        <v>154</v>
      </c>
      <c r="I126" s="2146" t="s">
        <v>154</v>
      </c>
      <c r="J126" s="2147" t="s">
        <v>154</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1671.6891023824785</v>
      </c>
      <c r="I135" s="2118">
        <v>0.06229550032368</v>
      </c>
      <c r="J135" s="2159">
        <v>0.065130744248668</v>
      </c>
    </row>
    <row r="136" ht="18" customHeight="1" x14ac:dyDescent="0.2">
      <c r="B136" s="2120" t="s">
        <v>1709</v>
      </c>
      <c r="C136" s="2113"/>
      <c r="D136" s="2114"/>
      <c r="E136" s="2115"/>
      <c r="F136" s="2116"/>
      <c r="G136" s="2114"/>
      <c r="H136" s="2121">
        <v>1456.4501621615584</v>
      </c>
      <c r="I136" s="2154"/>
      <c r="J136" s="2123">
        <v>0.05674481151278799</v>
      </c>
    </row>
    <row r="137" ht="18" customHeight="1" x14ac:dyDescent="0.2">
      <c r="B137" s="2124" t="s">
        <v>1687</v>
      </c>
      <c r="C137" s="2125"/>
      <c r="D137" s="2126">
        <v>86.65463827075999</v>
      </c>
      <c r="E137" s="2127">
        <v>16807.52688172043</v>
      </c>
      <c r="F137" s="2116"/>
      <c r="G137" s="2126">
        <v>0.6548387096774193</v>
      </c>
      <c r="H137" s="2129">
        <v>1456.4501621615584</v>
      </c>
      <c r="I137" s="2154"/>
      <c r="J137" s="1142">
        <v>0.05674481151278799</v>
      </c>
    </row>
    <row r="138" ht="18" customHeight="1" x14ac:dyDescent="0.2">
      <c r="B138" s="2130" t="s">
        <v>1688</v>
      </c>
      <c r="C138" s="2136"/>
      <c r="D138" s="1142">
        <v>81.06401644683999</v>
      </c>
      <c r="E138" s="1262">
        <v>17966.666666666668</v>
      </c>
      <c r="F138" s="2116"/>
      <c r="G138" s="1142">
        <v>0.7</v>
      </c>
      <c r="H138" s="2137">
        <v>1456.4501621615584</v>
      </c>
      <c r="I138" s="2154"/>
      <c r="J138" s="1142">
        <v>0.05674481151278799</v>
      </c>
    </row>
    <row r="139" ht="18" customHeight="1" x14ac:dyDescent="0.2">
      <c r="B139" s="2131" t="s">
        <v>1689</v>
      </c>
      <c r="C139" s="2132"/>
      <c r="D139" s="2133">
        <v>81.06401644683999</v>
      </c>
      <c r="E139" s="1262">
        <v>17966.666666666668</v>
      </c>
      <c r="F139" s="2116"/>
      <c r="G139" s="1142">
        <v>0.7</v>
      </c>
      <c r="H139" s="2134">
        <v>1456.4501621615584</v>
      </c>
      <c r="I139" s="2154"/>
      <c r="J139" s="1153">
        <v>0.05674481151278799</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891.7041809152399</v>
      </c>
      <c r="E142" s="1262" t="s">
        <v>83</v>
      </c>
      <c r="F142" s="2116"/>
      <c r="G142" s="2126" t="s">
        <v>83</v>
      </c>
      <c r="H142" s="2129" t="s">
        <v>83</v>
      </c>
      <c r="I142" s="2154"/>
      <c r="J142" s="1142" t="s">
        <v>83</v>
      </c>
    </row>
    <row r="143" ht="18" customHeight="1" x14ac:dyDescent="0.2">
      <c r="B143" s="2130" t="s">
        <v>1690</v>
      </c>
      <c r="C143" s="2125"/>
      <c r="D143" s="1142">
        <v>891.7041809152399</v>
      </c>
      <c r="E143" s="1262" t="s">
        <v>83</v>
      </c>
      <c r="F143" s="2116"/>
      <c r="G143" s="1142" t="s">
        <v>83</v>
      </c>
      <c r="H143" s="2137" t="s">
        <v>83</v>
      </c>
      <c r="I143" s="2154"/>
      <c r="J143" s="1142" t="s">
        <v>83</v>
      </c>
    </row>
    <row r="144" ht="18" customHeight="1" x14ac:dyDescent="0.2">
      <c r="B144" s="2131" t="s">
        <v>1428</v>
      </c>
      <c r="C144" s="2132"/>
      <c r="D144" s="2133">
        <v>891.7041809152399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215.23894022092</v>
      </c>
      <c r="I145" s="2122">
        <v>0.06229550032368</v>
      </c>
      <c r="J145" s="2123">
        <v>0.00838593273588</v>
      </c>
    </row>
    <row r="146" ht="18" customHeight="1" x14ac:dyDescent="0.2">
      <c r="B146" s="2124" t="s">
        <v>1687</v>
      </c>
      <c r="C146" s="2125"/>
      <c r="D146" s="2126">
        <v>11.979903908399999</v>
      </c>
      <c r="E146" s="2127">
        <v>17966.666666666668</v>
      </c>
      <c r="F146" s="2128">
        <v>3.3090909090909095</v>
      </c>
      <c r="G146" s="2126">
        <v>0.7</v>
      </c>
      <c r="H146" s="2129">
        <v>215.23894022092</v>
      </c>
      <c r="I146" s="207">
        <v>0.06229550032368</v>
      </c>
      <c r="J146" s="1142">
        <v>0.00838593273588</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392.14218793496</v>
      </c>
      <c r="E149" s="1262" t="s">
        <v>83</v>
      </c>
      <c r="F149" s="2128" t="s">
        <v>83</v>
      </c>
      <c r="G149" s="2126" t="s">
        <v>83</v>
      </c>
      <c r="H149" s="2129" t="s">
        <v>83</v>
      </c>
      <c r="I149" s="207" t="s">
        <v>83</v>
      </c>
      <c r="J149" s="1142" t="s">
        <v>83</v>
      </c>
    </row>
    <row r="150" ht="18" customHeight="1" x14ac:dyDescent="0.2">
      <c r="B150" s="2130" t="s">
        <v>1690</v>
      </c>
      <c r="C150" s="2125"/>
      <c r="D150" s="1142">
        <v>392.14218793496</v>
      </c>
      <c r="E150" s="1262" t="s">
        <v>83</v>
      </c>
      <c r="F150" s="207" t="s">
        <v>83</v>
      </c>
      <c r="G150" s="1142" t="s">
        <v>83</v>
      </c>
      <c r="H150" s="2137" t="s">
        <v>83</v>
      </c>
      <c r="I150" s="207" t="s">
        <v>83</v>
      </c>
      <c r="J150" s="1142" t="s">
        <v>83</v>
      </c>
    </row>
    <row r="151" ht="18" customHeight="1" x14ac:dyDescent="0.2">
      <c r="B151" s="2131" t="s">
        <v>1428</v>
      </c>
      <c r="C151" s="2132"/>
      <c r="D151" s="2133">
        <v>392.14218793496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154</v>
      </c>
      <c r="F152" s="2128" t="s">
        <v>154</v>
      </c>
      <c r="G152" s="2126" t="s">
        <v>154</v>
      </c>
      <c r="H152" s="2129" t="s">
        <v>154</v>
      </c>
      <c r="I152" s="207" t="s">
        <v>154</v>
      </c>
      <c r="J152" s="1142" t="s">
        <v>154</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388.54821676244</v>
      </c>
      <c r="E161" s="2143">
        <v>461.6306954436451</v>
      </c>
      <c r="F161" s="2144">
        <v>0.08502289077828645</v>
      </c>
      <c r="G161" s="2142">
        <v>0.017985611510791366</v>
      </c>
      <c r="H161" s="2145">
        <v>179.36578351743333</v>
      </c>
      <c r="I161" s="2146">
        <v>0.0519129169364</v>
      </c>
      <c r="J161" s="2147">
        <v>0.0069882772799</v>
      </c>
    </row>
    <row r="162" ht="18" customHeight="1" x14ac:dyDescent="0.2">
      <c r="B162" s="2124" t="s">
        <v>1687</v>
      </c>
      <c r="C162" s="2125"/>
      <c r="D162" s="2126">
        <v>9.983253257</v>
      </c>
      <c r="E162" s="2127">
        <v>17966.666666666668</v>
      </c>
      <c r="F162" s="2128">
        <v>3.309090909090909</v>
      </c>
      <c r="G162" s="2126">
        <v>0.7000000000000001</v>
      </c>
      <c r="H162" s="2129">
        <v>179.36578351743333</v>
      </c>
      <c r="I162" s="207">
        <v>0.0519129169364</v>
      </c>
      <c r="J162" s="1142">
        <v>0.0069882772799</v>
      </c>
    </row>
    <row r="163" ht="18" customHeight="1" x14ac:dyDescent="0.2">
      <c r="B163" s="2130" t="s">
        <v>1688</v>
      </c>
      <c r="C163" s="2136"/>
      <c r="D163" s="1142">
        <v>9.983253257</v>
      </c>
      <c r="E163" s="1262">
        <v>17966.666666666668</v>
      </c>
      <c r="F163" s="207">
        <v>3.309090909090909</v>
      </c>
      <c r="G163" s="1142">
        <v>0.7000000000000001</v>
      </c>
      <c r="H163" s="2137">
        <v>179.36578351743333</v>
      </c>
      <c r="I163" s="207">
        <v>0.0519129169364</v>
      </c>
      <c r="J163" s="1142">
        <v>0.0069882772799</v>
      </c>
    </row>
    <row r="164" ht="18" customHeight="1" x14ac:dyDescent="0.2">
      <c r="B164" s="2131" t="s">
        <v>1689</v>
      </c>
      <c r="C164" s="2132"/>
      <c r="D164" s="2133">
        <v>9.983253257</v>
      </c>
      <c r="E164" s="1262">
        <v>17966.666666666668</v>
      </c>
      <c r="F164" s="207">
        <v>3.309090909090909</v>
      </c>
      <c r="G164" s="1142">
        <v>0.7000000000000001</v>
      </c>
      <c r="H164" s="2134">
        <v>179.36578351743333</v>
      </c>
      <c r="I164" s="2135">
        <v>0.0519129169364</v>
      </c>
      <c r="J164" s="1153">
        <v>0.0069882772799</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378.56496350544</v>
      </c>
      <c r="E167" s="1262" t="s">
        <v>83</v>
      </c>
      <c r="F167" s="2128" t="s">
        <v>83</v>
      </c>
      <c r="G167" s="2126" t="s">
        <v>83</v>
      </c>
      <c r="H167" s="2129" t="s">
        <v>83</v>
      </c>
      <c r="I167" s="207" t="s">
        <v>83</v>
      </c>
      <c r="J167" s="1142" t="s">
        <v>83</v>
      </c>
    </row>
    <row r="168" ht="18" customHeight="1" x14ac:dyDescent="0.2">
      <c r="B168" s="2130" t="s">
        <v>1690</v>
      </c>
      <c r="C168" s="2125"/>
      <c r="D168" s="1142">
        <v>378.56496350544</v>
      </c>
      <c r="E168" s="1262" t="s">
        <v>83</v>
      </c>
      <c r="F168" s="207" t="s">
        <v>83</v>
      </c>
      <c r="G168" s="1142" t="s">
        <v>83</v>
      </c>
      <c r="H168" s="2137" t="s">
        <v>83</v>
      </c>
      <c r="I168" s="207" t="s">
        <v>83</v>
      </c>
      <c r="J168" s="1142" t="s">
        <v>83</v>
      </c>
    </row>
    <row r="169" ht="18" customHeight="1" x14ac:dyDescent="0.2">
      <c r="B169" s="2131" t="s">
        <v>1428</v>
      </c>
      <c r="C169" s="2132"/>
      <c r="D169" s="2133">
        <v>378.56496350544</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7.986602605599999</v>
      </c>
      <c r="E179" s="2143" t="s">
        <v>154</v>
      </c>
      <c r="F179" s="2144" t="s">
        <v>154</v>
      </c>
      <c r="G179" s="2142" t="s">
        <v>154</v>
      </c>
      <c r="H179" s="2145" t="s">
        <v>154</v>
      </c>
      <c r="I179" s="2146" t="s">
        <v>154</v>
      </c>
      <c r="J179" s="2147" t="s">
        <v>154</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7.986602605599999</v>
      </c>
      <c r="E185" s="1262" t="s">
        <v>83</v>
      </c>
      <c r="F185" s="2128" t="s">
        <v>83</v>
      </c>
      <c r="G185" s="2126" t="s">
        <v>83</v>
      </c>
      <c r="H185" s="2129" t="s">
        <v>83</v>
      </c>
      <c r="I185" s="207" t="s">
        <v>83</v>
      </c>
      <c r="J185" s="1142" t="s">
        <v>83</v>
      </c>
    </row>
    <row r="186" ht="18" customHeight="1" x14ac:dyDescent="0.2">
      <c r="B186" s="2130" t="s">
        <v>1690</v>
      </c>
      <c r="C186" s="2125"/>
      <c r="D186" s="1142">
        <v>7.986602605599999</v>
      </c>
      <c r="E186" s="1262" t="s">
        <v>83</v>
      </c>
      <c r="F186" s="207" t="s">
        <v>83</v>
      </c>
      <c r="G186" s="1142" t="s">
        <v>83</v>
      </c>
      <c r="H186" s="2137" t="s">
        <v>83</v>
      </c>
      <c r="I186" s="207" t="s">
        <v>83</v>
      </c>
      <c r="J186" s="1142" t="s">
        <v>83</v>
      </c>
    </row>
    <row r="187" ht="18" customHeight="1" x14ac:dyDescent="0.2">
      <c r="B187" s="2131" t="s">
        <v>1428</v>
      </c>
      <c r="C187" s="2132"/>
      <c r="D187" s="2133">
        <v>7.986602605599999</v>
      </c>
      <c r="E187" s="1262" t="s">
        <v>83</v>
      </c>
      <c r="F187" s="207" t="s">
        <v>83</v>
      </c>
      <c r="G187" s="1142" t="s">
        <v>83</v>
      </c>
      <c r="H187" s="2134" t="s">
        <v>83</v>
      </c>
      <c r="I187" s="2135" t="s">
        <v>83</v>
      </c>
      <c r="J187" s="1153" t="s">
        <v>83</v>
      </c>
    </row>
    <row r="188" ht="18" customHeight="1" x14ac:dyDescent="0.2">
      <c r="B188" s="2140" t="s">
        <v>1715</v>
      </c>
      <c r="C188" s="2141"/>
      <c r="D188" s="2142">
        <v>3.9933013027999995</v>
      </c>
      <c r="E188" s="2143" t="s">
        <v>154</v>
      </c>
      <c r="F188" s="2144" t="s">
        <v>154</v>
      </c>
      <c r="G188" s="2142" t="s">
        <v>154</v>
      </c>
      <c r="H188" s="2145" t="s">
        <v>154</v>
      </c>
      <c r="I188" s="2146" t="s">
        <v>154</v>
      </c>
      <c r="J188" s="2147" t="s">
        <v>154</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3.9933013027999995</v>
      </c>
      <c r="E194" s="1262" t="s">
        <v>83</v>
      </c>
      <c r="F194" s="2128" t="s">
        <v>83</v>
      </c>
      <c r="G194" s="2126" t="s">
        <v>83</v>
      </c>
      <c r="H194" s="2129" t="s">
        <v>83</v>
      </c>
      <c r="I194" s="207" t="s">
        <v>83</v>
      </c>
      <c r="J194" s="1142" t="s">
        <v>83</v>
      </c>
    </row>
    <row r="195" ht="18" customHeight="1" x14ac:dyDescent="0.2">
      <c r="B195" s="2130" t="s">
        <v>1690</v>
      </c>
      <c r="C195" s="2125"/>
      <c r="D195" s="1142">
        <v>3.9933013027999995</v>
      </c>
      <c r="E195" s="1262" t="s">
        <v>83</v>
      </c>
      <c r="F195" s="207" t="s">
        <v>83</v>
      </c>
      <c r="G195" s="1142" t="s">
        <v>83</v>
      </c>
      <c r="H195" s="2137" t="s">
        <v>83</v>
      </c>
      <c r="I195" s="207" t="s">
        <v>83</v>
      </c>
      <c r="J195" s="1142" t="s">
        <v>83</v>
      </c>
    </row>
    <row r="196" ht="18" customHeight="1" x14ac:dyDescent="0.2">
      <c r="B196" s="2131" t="s">
        <v>1428</v>
      </c>
      <c r="C196" s="2132"/>
      <c r="D196" s="2133">
        <v>3.9933013027999995</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154</v>
      </c>
      <c r="I197" s="2118">
        <v>0.015069497142857146</v>
      </c>
      <c r="J197" s="2159" t="s">
        <v>1717</v>
      </c>
    </row>
    <row r="198" ht="18" customHeight="1" x14ac:dyDescent="0.2">
      <c r="B198" s="2165" t="s">
        <v>1718</v>
      </c>
      <c r="C198" s="2125"/>
      <c r="D198" s="2166"/>
      <c r="E198" s="2167"/>
      <c r="F198" s="2168"/>
      <c r="G198" s="2169"/>
      <c r="H198" s="2121" t="s">
        <v>154</v>
      </c>
      <c r="I198" s="2122">
        <v>0.015069497142857146</v>
      </c>
      <c r="J198" s="2123" t="s">
        <v>1717</v>
      </c>
    </row>
    <row r="199" ht="18" customHeight="1" x14ac:dyDescent="0.2">
      <c r="B199" s="2124" t="s">
        <v>1687</v>
      </c>
      <c r="C199" s="2125"/>
      <c r="D199" s="2170">
        <v>13.319</v>
      </c>
      <c r="E199" s="2171" t="s">
        <v>154</v>
      </c>
      <c r="F199" s="2172">
        <v>0.7200000000000001</v>
      </c>
      <c r="G199" s="2170" t="s">
        <v>313</v>
      </c>
      <c r="H199" s="2173" t="s">
        <v>154</v>
      </c>
      <c r="I199" s="2172">
        <v>0.015069497142857146</v>
      </c>
      <c r="J199" s="2170" t="s">
        <v>313</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154</v>
      </c>
      <c r="I205" s="2122">
        <v>0.015069497142857146</v>
      </c>
      <c r="J205" s="2123" t="s">
        <v>1717</v>
      </c>
    </row>
    <row r="206" ht="18" customHeight="1" x14ac:dyDescent="0.2">
      <c r="B206" s="2124" t="s">
        <v>1687</v>
      </c>
      <c r="C206" s="2125"/>
      <c r="D206" s="2170">
        <v>13.319</v>
      </c>
      <c r="E206" s="2171" t="s">
        <v>154</v>
      </c>
      <c r="F206" s="2172">
        <v>0.7200000000000001</v>
      </c>
      <c r="G206" s="2170" t="s">
        <v>313</v>
      </c>
      <c r="H206" s="2173" t="s">
        <v>154</v>
      </c>
      <c r="I206" s="2172">
        <v>0.015069497142857146</v>
      </c>
      <c r="J206" s="2170" t="s">
        <v>313</v>
      </c>
    </row>
    <row r="207" ht="18" customHeight="1" x14ac:dyDescent="0.2">
      <c r="B207" s="2130" t="s">
        <v>1688</v>
      </c>
      <c r="C207" s="2136"/>
      <c r="D207" s="1142">
        <v>13.319</v>
      </c>
      <c r="E207" s="1262" t="s">
        <v>83</v>
      </c>
      <c r="F207" s="207">
        <v>0.7200000000000001</v>
      </c>
      <c r="G207" s="1142" t="s">
        <v>115</v>
      </c>
      <c r="H207" s="2137" t="s">
        <v>83</v>
      </c>
      <c r="I207" s="207">
        <v>0.015069497142857146</v>
      </c>
      <c r="J207" s="1142" t="s">
        <v>115</v>
      </c>
    </row>
    <row r="208" ht="18" customHeight="1" x14ac:dyDescent="0.2">
      <c r="B208" s="2131" t="s">
        <v>1722</v>
      </c>
      <c r="C208" s="2132"/>
      <c r="D208" s="2133">
        <v>13.319</v>
      </c>
      <c r="E208" s="1262" t="s">
        <v>83</v>
      </c>
      <c r="F208" s="207">
        <v>0.7200000000000001</v>
      </c>
      <c r="G208" s="1142" t="s">
        <v>115</v>
      </c>
      <c r="H208" s="2176" t="s">
        <v>83</v>
      </c>
      <c r="I208" s="2135">
        <v>0.015069497142857146</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154</v>
      </c>
      <c r="I214" s="2122" t="s">
        <v>154</v>
      </c>
      <c r="J214" s="2123" t="s">
        <v>154</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332</v>
      </c>
      <c r="E217" s="1262" t="s">
        <v>332</v>
      </c>
      <c r="F217" s="207" t="s">
        <v>332</v>
      </c>
      <c r="G217" s="1142" t="s">
        <v>332</v>
      </c>
      <c r="H217" s="2176" t="s">
        <v>332</v>
      </c>
      <c r="I217" s="2135" t="s">
        <v>332</v>
      </c>
      <c r="J217" s="1153" t="s">
        <v>332</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154</v>
      </c>
      <c r="I223" s="2122" t="s">
        <v>154</v>
      </c>
      <c r="J223" s="2123" t="s">
        <v>154</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154</v>
      </c>
      <c r="I232" s="2172" t="s">
        <v>154</v>
      </c>
      <c r="J232" s="2170" t="s">
        <v>154</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154</v>
      </c>
      <c r="E234" s="2171" t="s">
        <v>154</v>
      </c>
      <c r="F234" s="2172" t="s">
        <v>154</v>
      </c>
      <c r="G234" s="2170" t="s">
        <v>154</v>
      </c>
      <c r="H234" s="2173" t="s">
        <v>154</v>
      </c>
      <c r="I234" s="2172" t="s">
        <v>154</v>
      </c>
      <c r="J234" s="2170" t="s">
        <v>154</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154</v>
      </c>
      <c r="I285" s="2122" t="s">
        <v>154</v>
      </c>
      <c r="J285" s="2123" t="s">
        <v>154</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154</v>
      </c>
      <c r="I290" s="2122" t="s">
        <v>154</v>
      </c>
      <c r="J290" s="2123" t="s">
        <v>154</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154</v>
      </c>
      <c r="I299" s="2122" t="s">
        <v>154</v>
      </c>
      <c r="J299" s="2123" t="s">
        <v>154</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154</v>
      </c>
      <c r="I308" s="2122" t="s">
        <v>154</v>
      </c>
      <c r="J308" s="2123" t="s">
        <v>154</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154</v>
      </c>
      <c r="I317" s="2122" t="s">
        <v>154</v>
      </c>
      <c r="J317" s="2123" t="s">
        <v>154</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154</v>
      </c>
      <c r="I326" s="2122" t="s">
        <v>154</v>
      </c>
      <c r="J326" s="2123" t="s">
        <v>154</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154</v>
      </c>
      <c r="I335" s="2122" t="s">
        <v>154</v>
      </c>
      <c r="J335" s="2123" t="s">
        <v>154</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154</v>
      </c>
      <c r="I342" s="2122" t="s">
        <v>154</v>
      </c>
      <c r="J342" s="2123" t="s">
        <v>154</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154</v>
      </c>
      <c r="I349" s="2122" t="s">
        <v>154</v>
      </c>
      <c r="J349" s="2123" t="s">
        <v>154</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154</v>
      </c>
      <c r="I356" s="2122" t="s">
        <v>154</v>
      </c>
      <c r="J356" s="2123" t="s">
        <v>154</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154</v>
      </c>
      <c r="I363" s="2122" t="s">
        <v>154</v>
      </c>
      <c r="J363" s="2123" t="s">
        <v>154</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154</v>
      </c>
      <c r="I370" s="2122" t="s">
        <v>154</v>
      </c>
      <c r="J370" s="2123" t="s">
        <v>154</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154</v>
      </c>
      <c r="I377" s="2118" t="s">
        <v>154</v>
      </c>
      <c r="J377" s="2159" t="s">
        <v>154</v>
      </c>
    </row>
    <row r="378" ht="18" customHeight="1" x14ac:dyDescent="0.2">
      <c r="B378" s="2120" t="s">
        <v>1747</v>
      </c>
      <c r="C378" s="2113"/>
      <c r="D378" s="2114"/>
      <c r="E378" s="2115"/>
      <c r="F378" s="2116"/>
      <c r="G378" s="2114"/>
      <c r="H378" s="2121" t="s">
        <v>154</v>
      </c>
      <c r="I378" s="2122" t="s">
        <v>154</v>
      </c>
      <c r="J378" s="2123" t="s">
        <v>154</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345.4205626922</v>
      </c>
      <c r="E382" s="1262" t="s">
        <v>83</v>
      </c>
      <c r="F382" s="2128" t="s">
        <v>83</v>
      </c>
      <c r="G382" s="2126" t="s">
        <v>83</v>
      </c>
      <c r="H382" s="2129" t="s">
        <v>83</v>
      </c>
      <c r="I382" s="207" t="s">
        <v>83</v>
      </c>
      <c r="J382" s="1142" t="s">
        <v>83</v>
      </c>
    </row>
    <row r="383" ht="18" customHeight="1" x14ac:dyDescent="0.2">
      <c r="B383" s="2130" t="s">
        <v>1690</v>
      </c>
      <c r="C383" s="2125"/>
      <c r="D383" s="1142">
        <v>345.4205626922</v>
      </c>
      <c r="E383" s="1262" t="s">
        <v>83</v>
      </c>
      <c r="F383" s="207" t="s">
        <v>83</v>
      </c>
      <c r="G383" s="1142" t="s">
        <v>83</v>
      </c>
      <c r="H383" s="2137" t="s">
        <v>83</v>
      </c>
      <c r="I383" s="207" t="s">
        <v>83</v>
      </c>
      <c r="J383" s="1142" t="s">
        <v>83</v>
      </c>
    </row>
    <row r="384" ht="18" customHeight="1" x14ac:dyDescent="0.2">
      <c r="B384" s="2131" t="s">
        <v>1428</v>
      </c>
      <c r="C384" s="2132"/>
      <c r="D384" s="2133">
        <v>345.4205626922</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154</v>
      </c>
      <c r="I385" s="2122" t="s">
        <v>154</v>
      </c>
      <c r="J385" s="2123" t="s">
        <v>154</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43.526984200520005</v>
      </c>
      <c r="E389" s="1262" t="s">
        <v>154</v>
      </c>
      <c r="F389" s="2128" t="s">
        <v>154</v>
      </c>
      <c r="G389" s="2126" t="s">
        <v>154</v>
      </c>
      <c r="H389" s="2129" t="s">
        <v>154</v>
      </c>
      <c r="I389" s="207" t="s">
        <v>154</v>
      </c>
      <c r="J389" s="1142" t="s">
        <v>154</v>
      </c>
    </row>
    <row r="390" ht="18" customHeight="1" x14ac:dyDescent="0.2">
      <c r="B390" s="2130" t="s">
        <v>1690</v>
      </c>
      <c r="C390" s="2125"/>
      <c r="D390" s="1142">
        <v>43.526984200520005</v>
      </c>
      <c r="E390" s="1262" t="s">
        <v>154</v>
      </c>
      <c r="F390" s="207" t="s">
        <v>154</v>
      </c>
      <c r="G390" s="1142" t="s">
        <v>154</v>
      </c>
      <c r="H390" s="2137" t="s">
        <v>154</v>
      </c>
      <c r="I390" s="207" t="s">
        <v>154</v>
      </c>
      <c r="J390" s="1142" t="s">
        <v>154</v>
      </c>
    </row>
    <row r="391" ht="18" customHeight="1" x14ac:dyDescent="0.2">
      <c r="B391" s="2131" t="s">
        <v>1428</v>
      </c>
      <c r="C391" s="2132"/>
      <c r="D391" s="2133">
        <v>43.526984200520005</v>
      </c>
      <c r="E391" s="1262" t="s">
        <v>154</v>
      </c>
      <c r="F391" s="207" t="s">
        <v>154</v>
      </c>
      <c r="G391" s="1142" t="s">
        <v>154</v>
      </c>
      <c r="H391" s="2134" t="s">
        <v>154</v>
      </c>
      <c r="I391" s="2135" t="s">
        <v>154</v>
      </c>
      <c r="J391" s="1153" t="s">
        <v>154</v>
      </c>
    </row>
    <row r="392" ht="18" customHeight="1" x14ac:dyDescent="0.2">
      <c r="B392" s="2139" t="s">
        <v>1750</v>
      </c>
      <c r="C392" s="2125"/>
      <c r="D392" s="2126">
        <v>2.7953109119599997</v>
      </c>
      <c r="E392" s="2127" t="s">
        <v>154</v>
      </c>
      <c r="F392" s="2128" t="s">
        <v>154</v>
      </c>
      <c r="G392" s="2126" t="s">
        <v>154</v>
      </c>
      <c r="H392" s="2129" t="s">
        <v>154</v>
      </c>
      <c r="I392" s="207" t="s">
        <v>154</v>
      </c>
      <c r="J392" s="1142" t="s">
        <v>154</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2.7953109119599997</v>
      </c>
      <c r="E396" s="1262" t="s">
        <v>83</v>
      </c>
      <c r="F396" s="2128" t="s">
        <v>83</v>
      </c>
      <c r="G396" s="2126" t="s">
        <v>83</v>
      </c>
      <c r="H396" s="2129" t="s">
        <v>83</v>
      </c>
      <c r="I396" s="207" t="s">
        <v>83</v>
      </c>
      <c r="J396" s="1142" t="s">
        <v>83</v>
      </c>
    </row>
    <row r="397" ht="18" customHeight="1" x14ac:dyDescent="0.2">
      <c r="B397" s="2130" t="s">
        <v>1690</v>
      </c>
      <c r="C397" s="2125"/>
      <c r="D397" s="1142">
        <v>2.7953109119599997</v>
      </c>
      <c r="E397" s="1262" t="s">
        <v>83</v>
      </c>
      <c r="F397" s="207" t="s">
        <v>83</v>
      </c>
      <c r="G397" s="1142" t="s">
        <v>83</v>
      </c>
      <c r="H397" s="2137" t="s">
        <v>83</v>
      </c>
      <c r="I397" s="207" t="s">
        <v>83</v>
      </c>
      <c r="J397" s="1142" t="s">
        <v>83</v>
      </c>
    </row>
    <row r="398" ht="18" customHeight="1" x14ac:dyDescent="0.2">
      <c r="B398" s="2131" t="s">
        <v>1428</v>
      </c>
      <c r="C398" s="2132"/>
      <c r="D398" s="2133">
        <v>2.7953109119599997</v>
      </c>
      <c r="E398" s="1262" t="s">
        <v>83</v>
      </c>
      <c r="F398" s="207" t="s">
        <v>83</v>
      </c>
      <c r="G398" s="1142" t="s">
        <v>83</v>
      </c>
      <c r="H398" s="2134" t="s">
        <v>83</v>
      </c>
      <c r="I398" s="2135" t="s">
        <v>83</v>
      </c>
      <c r="J398" s="1153" t="s">
        <v>83</v>
      </c>
    </row>
    <row r="399" ht="18" customHeight="1" x14ac:dyDescent="0.2">
      <c r="B399" s="2140" t="s">
        <v>1751</v>
      </c>
      <c r="C399" s="2141"/>
      <c r="D399" s="2142">
        <v>5.191291693639999</v>
      </c>
      <c r="E399" s="2143" t="s">
        <v>154</v>
      </c>
      <c r="F399" s="2144" t="s">
        <v>154</v>
      </c>
      <c r="G399" s="2142" t="s">
        <v>154</v>
      </c>
      <c r="H399" s="2145" t="s">
        <v>154</v>
      </c>
      <c r="I399" s="2146" t="s">
        <v>154</v>
      </c>
      <c r="J399" s="2147" t="s">
        <v>154</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5.191291693639999</v>
      </c>
      <c r="E403" s="1262" t="s">
        <v>83</v>
      </c>
      <c r="F403" s="2128" t="s">
        <v>83</v>
      </c>
      <c r="G403" s="2126" t="s">
        <v>83</v>
      </c>
      <c r="H403" s="2129" t="s">
        <v>83</v>
      </c>
      <c r="I403" s="207" t="s">
        <v>83</v>
      </c>
      <c r="J403" s="1142" t="s">
        <v>83</v>
      </c>
    </row>
    <row r="404" ht="18" customHeight="1" x14ac:dyDescent="0.2">
      <c r="B404" s="2130" t="s">
        <v>1690</v>
      </c>
      <c r="C404" s="2125"/>
      <c r="D404" s="1142">
        <v>5.191291693639999</v>
      </c>
      <c r="E404" s="1262" t="s">
        <v>83</v>
      </c>
      <c r="F404" s="207" t="s">
        <v>83</v>
      </c>
      <c r="G404" s="1142" t="s">
        <v>83</v>
      </c>
      <c r="H404" s="2137" t="s">
        <v>83</v>
      </c>
      <c r="I404" s="207" t="s">
        <v>83</v>
      </c>
      <c r="J404" s="1142" t="s">
        <v>83</v>
      </c>
    </row>
    <row r="405" ht="18" customHeight="1" x14ac:dyDescent="0.2">
      <c r="B405" s="2131" t="s">
        <v>1428</v>
      </c>
      <c r="C405" s="2132"/>
      <c r="D405" s="2133">
        <v>5.191291693639999</v>
      </c>
      <c r="E405" s="1262" t="s">
        <v>83</v>
      </c>
      <c r="F405" s="207" t="s">
        <v>83</v>
      </c>
      <c r="G405" s="1142" t="s">
        <v>83</v>
      </c>
      <c r="H405" s="2134" t="s">
        <v>83</v>
      </c>
      <c r="I405" s="2135" t="s">
        <v>83</v>
      </c>
      <c r="J405" s="1153" t="s">
        <v>83</v>
      </c>
    </row>
    <row r="406" ht="18" customHeight="1" x14ac:dyDescent="0.2">
      <c r="B406" s="2140" t="s">
        <v>1752</v>
      </c>
      <c r="C406" s="2141"/>
      <c r="D406" s="2142">
        <v>35.14105146464001</v>
      </c>
      <c r="E406" s="2143" t="s">
        <v>154</v>
      </c>
      <c r="F406" s="2144" t="s">
        <v>154</v>
      </c>
      <c r="G406" s="2142" t="s">
        <v>154</v>
      </c>
      <c r="H406" s="2145" t="s">
        <v>154</v>
      </c>
      <c r="I406" s="2146" t="s">
        <v>154</v>
      </c>
      <c r="J406" s="2147" t="s">
        <v>154</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35.14105146464001</v>
      </c>
      <c r="E410" s="1262" t="s">
        <v>83</v>
      </c>
      <c r="F410" s="2128" t="s">
        <v>83</v>
      </c>
      <c r="G410" s="2126" t="s">
        <v>83</v>
      </c>
      <c r="H410" s="2129" t="s">
        <v>83</v>
      </c>
      <c r="I410" s="207" t="s">
        <v>83</v>
      </c>
      <c r="J410" s="1142" t="s">
        <v>83</v>
      </c>
    </row>
    <row r="411" ht="18" customHeight="1" x14ac:dyDescent="0.2">
      <c r="B411" s="2130" t="s">
        <v>1690</v>
      </c>
      <c r="C411" s="2125"/>
      <c r="D411" s="1142">
        <v>35.14105146464001</v>
      </c>
      <c r="E411" s="1262" t="s">
        <v>83</v>
      </c>
      <c r="F411" s="207" t="s">
        <v>83</v>
      </c>
      <c r="G411" s="1142" t="s">
        <v>83</v>
      </c>
      <c r="H411" s="2137" t="s">
        <v>83</v>
      </c>
      <c r="I411" s="207" t="s">
        <v>83</v>
      </c>
      <c r="J411" s="1142" t="s">
        <v>83</v>
      </c>
    </row>
    <row r="412" ht="18" customHeight="1" x14ac:dyDescent="0.2">
      <c r="B412" s="2131" t="s">
        <v>1428</v>
      </c>
      <c r="C412" s="2132"/>
      <c r="D412" s="2133">
        <v>35.14105146464001</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154</v>
      </c>
      <c r="F420" s="2144" t="s">
        <v>154</v>
      </c>
      <c r="G420" s="2142" t="s">
        <v>154</v>
      </c>
      <c r="H420" s="2145" t="s">
        <v>154</v>
      </c>
      <c r="I420" s="2146" t="s">
        <v>154</v>
      </c>
      <c r="J420" s="2147" t="s">
        <v>154</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154</v>
      </c>
      <c r="I427" s="2118" t="s">
        <v>154</v>
      </c>
      <c r="J427" s="2159" t="s">
        <v>154</v>
      </c>
    </row>
    <row r="428" ht="18" customHeight="1" x14ac:dyDescent="0.2">
      <c r="B428" s="2120" t="s">
        <v>1756</v>
      </c>
      <c r="C428" s="2113"/>
      <c r="D428" s="2114"/>
      <c r="E428" s="2115"/>
      <c r="F428" s="2116"/>
      <c r="G428" s="2114"/>
      <c r="H428" s="2121" t="s">
        <v>154</v>
      </c>
      <c r="I428" s="2122" t="s">
        <v>154</v>
      </c>
      <c r="J428" s="2123" t="s">
        <v>154</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154</v>
      </c>
      <c r="F435" s="2128" t="s">
        <v>154</v>
      </c>
      <c r="G435" s="2126" t="s">
        <v>154</v>
      </c>
      <c r="H435" s="2129" t="s">
        <v>154</v>
      </c>
      <c r="I435" s="207" t="s">
        <v>154</v>
      </c>
      <c r="J435" s="1142" t="s">
        <v>154</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154</v>
      </c>
      <c r="F442" s="2144" t="s">
        <v>154</v>
      </c>
      <c r="G442" s="2142" t="s">
        <v>154</v>
      </c>
      <c r="H442" s="2145" t="s">
        <v>154</v>
      </c>
      <c r="I442" s="2146" t="s">
        <v>154</v>
      </c>
      <c r="J442" s="2147" t="s">
        <v>154</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154</v>
      </c>
      <c r="E449" s="2143" t="s">
        <v>154</v>
      </c>
      <c r="F449" s="2144" t="s">
        <v>154</v>
      </c>
      <c r="G449" s="2142" t="s">
        <v>154</v>
      </c>
      <c r="H449" s="2145" t="s">
        <v>154</v>
      </c>
      <c r="I449" s="2146" t="s">
        <v>154</v>
      </c>
      <c r="J449" s="2147" t="s">
        <v>154</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154</v>
      </c>
      <c r="F456" s="2144" t="s">
        <v>154</v>
      </c>
      <c r="G456" s="2142" t="s">
        <v>154</v>
      </c>
      <c r="H456" s="2145" t="s">
        <v>154</v>
      </c>
      <c r="I456" s="2146" t="s">
        <v>154</v>
      </c>
      <c r="J456" s="2147" t="s">
        <v>154</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154</v>
      </c>
      <c r="F463" s="2144" t="s">
        <v>154</v>
      </c>
      <c r="G463" s="2142" t="s">
        <v>154</v>
      </c>
      <c r="H463" s="2145" t="s">
        <v>154</v>
      </c>
      <c r="I463" s="2146" t="s">
        <v>154</v>
      </c>
      <c r="J463" s="2147" t="s">
        <v>154</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134</v>
      </c>
      <c r="I479" s="1299"/>
      <c r="J479" s="1299"/>
    </row>
    <row r="480" ht="14.1" customHeight="1" x14ac:dyDescent="0.2">
      <c r="B480" s="2078"/>
      <c r="C480" s="1839"/>
      <c r="D480" s="1839"/>
    </row>
    <row r="481" ht="14.1" customHeight="1" x14ac:dyDescent="0.2">
      <c r="B481" s="1635" t="s">
        <v>524</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142</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783.62682131012</v>
      </c>
      <c r="D10" s="2201" t="s">
        <v>628</v>
      </c>
      <c r="E10" s="2202">
        <v>0.028373477033744432</v>
      </c>
      <c r="F10" s="2201" t="s">
        <v>628</v>
      </c>
      <c r="G10" s="2200">
        <v>0.03493948482745104</v>
      </c>
      <c r="H10" s="2203">
        <v>0.003362750239741836</v>
      </c>
      <c r="I10" s="2204">
        <v>0.03830223506719288</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719.99222489484</v>
      </c>
      <c r="D19" s="2123" t="s">
        <v>628</v>
      </c>
      <c r="E19" s="2221" t="s">
        <v>87</v>
      </c>
      <c r="F19" s="2123" t="s">
        <v>87</v>
      </c>
      <c r="G19" s="2221" t="s">
        <v>87</v>
      </c>
      <c r="H19" s="2122" t="s">
        <v>87</v>
      </c>
      <c r="I19" s="2123" t="s">
        <v>87</v>
      </c>
    </row>
    <row r="20" ht="18" customHeight="1" x14ac:dyDescent="0.2">
      <c r="B20" s="2206" t="s">
        <v>1793</v>
      </c>
      <c r="C20" s="2171">
        <v>719.99222489484</v>
      </c>
      <c r="D20" s="2170" t="s">
        <v>628</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716.39825372232</v>
      </c>
      <c r="D22" s="2212" t="s">
        <v>630</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3.59397117252</v>
      </c>
      <c r="D24" s="2212" t="s">
        <v>630</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1.9966506513999998</v>
      </c>
      <c r="D26" s="2123" t="s">
        <v>628</v>
      </c>
      <c r="E26" s="2221">
        <v>0.26666666666666666</v>
      </c>
      <c r="F26" s="2123" t="s">
        <v>628</v>
      </c>
      <c r="G26" s="2221">
        <v>0.0008366917015390475</v>
      </c>
      <c r="H26" s="2122">
        <v>0.00010826965423665319</v>
      </c>
      <c r="I26" s="2123">
        <v>0.0009449613557757007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1.9966506513999998</v>
      </c>
      <c r="D28" s="2170" t="s">
        <v>628</v>
      </c>
      <c r="E28" s="2171">
        <v>0.26666666666666666</v>
      </c>
      <c r="F28" s="2170" t="s">
        <v>628</v>
      </c>
      <c r="G28" s="2171">
        <v>0.0008366917015390475</v>
      </c>
      <c r="H28" s="2172">
        <v>0.00010826965423665319</v>
      </c>
      <c r="I28" s="2170">
        <v>0.0009449613557757007</v>
      </c>
    </row>
    <row r="29" ht="18" customHeight="1" x14ac:dyDescent="0.2">
      <c r="B29" s="2210" t="s">
        <v>1802</v>
      </c>
      <c r="C29" s="2211">
        <v>1.9966506513999998</v>
      </c>
      <c r="D29" s="2212" t="s">
        <v>630</v>
      </c>
      <c r="E29" s="2171">
        <v>0.26666666666666666</v>
      </c>
      <c r="F29" s="2170" t="s">
        <v>630</v>
      </c>
      <c r="G29" s="2211">
        <v>0.0008366917015390475</v>
      </c>
      <c r="H29" s="2213">
        <v>0.00010826965423665319</v>
      </c>
      <c r="I29" s="2170">
        <v>0.0009449613557757007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14.51699039084</v>
      </c>
      <c r="D34" s="2123" t="s">
        <v>630</v>
      </c>
      <c r="E34" s="2221">
        <v>0.018338517811606055</v>
      </c>
      <c r="F34" s="2123" t="s">
        <v>630</v>
      </c>
      <c r="G34" s="2221">
        <v>0.00041834585076952377</v>
      </c>
      <c r="H34" s="2122">
        <v>0.000054134827118326596</v>
      </c>
      <c r="I34" s="2123">
        <v>0.00047248067788785035</v>
      </c>
    </row>
    <row r="35" ht="18" customHeight="1" x14ac:dyDescent="0.2">
      <c r="B35" s="2206" t="s">
        <v>1808</v>
      </c>
      <c r="C35" s="2207">
        <v>13.319</v>
      </c>
      <c r="D35" s="2208" t="s">
        <v>630</v>
      </c>
      <c r="E35" s="2127" t="s">
        <v>83</v>
      </c>
      <c r="F35" s="2126" t="s">
        <v>115</v>
      </c>
      <c r="G35" s="2207" t="s">
        <v>83</v>
      </c>
      <c r="H35" s="2209" t="s">
        <v>115</v>
      </c>
      <c r="I35" s="2170" t="s">
        <v>1809</v>
      </c>
    </row>
    <row r="36" ht="18" customHeight="1" x14ac:dyDescent="0.2">
      <c r="B36" s="2206" t="s">
        <v>1810</v>
      </c>
      <c r="C36" s="2171">
        <v>1.1979903908399998</v>
      </c>
      <c r="D36" s="2170" t="s">
        <v>630</v>
      </c>
      <c r="E36" s="2171">
        <v>0.22222222222222224</v>
      </c>
      <c r="F36" s="2170" t="s">
        <v>630</v>
      </c>
      <c r="G36" s="2171">
        <v>0.00041834585076952377</v>
      </c>
      <c r="H36" s="2172">
        <v>0.000054134827118326596</v>
      </c>
      <c r="I36" s="2170">
        <v>0.00047248067788785035</v>
      </c>
    </row>
    <row r="37" ht="18" customHeight="1" x14ac:dyDescent="0.2">
      <c r="B37" s="2210" t="s">
        <v>1811</v>
      </c>
      <c r="C37" s="2211">
        <v>1.1979903908399998</v>
      </c>
      <c r="D37" s="2212" t="s">
        <v>630</v>
      </c>
      <c r="E37" s="2171">
        <v>0.22222222222222224</v>
      </c>
      <c r="F37" s="2170" t="s">
        <v>630</v>
      </c>
      <c r="G37" s="2211">
        <v>0.00041834585076952377</v>
      </c>
      <c r="H37" s="2213">
        <v>0.000054134827118326596</v>
      </c>
      <c r="I37" s="2170">
        <v>0.00047248067788785035</v>
      </c>
    </row>
    <row r="38" ht="18" customHeight="1" x14ac:dyDescent="0.2">
      <c r="B38" s="2210" t="s">
        <v>1812</v>
      </c>
      <c r="C38" s="2211" t="s">
        <v>87</v>
      </c>
      <c r="D38" s="2212" t="s">
        <v>630</v>
      </c>
      <c r="E38" s="2171" t="s">
        <v>87</v>
      </c>
      <c r="F38" s="2170" t="s">
        <v>87</v>
      </c>
      <c r="G38" s="2211" t="s">
        <v>87</v>
      </c>
      <c r="H38" s="2213" t="s">
        <v>87</v>
      </c>
      <c r="I38" s="2170" t="s">
        <v>87</v>
      </c>
    </row>
    <row r="39" ht="18" customHeight="1" x14ac:dyDescent="0.2">
      <c r="B39" s="2210" t="s">
        <v>1813</v>
      </c>
      <c r="C39" s="2211" t="s">
        <v>87</v>
      </c>
      <c r="D39" s="2212" t="s">
        <v>630</v>
      </c>
      <c r="E39" s="2171" t="s">
        <v>87</v>
      </c>
      <c r="F39" s="2170" t="s">
        <v>87</v>
      </c>
      <c r="G39" s="2211" t="s">
        <v>87</v>
      </c>
      <c r="H39" s="2213" t="s">
        <v>87</v>
      </c>
      <c r="I39" s="2170" t="s">
        <v>87</v>
      </c>
    </row>
    <row r="40" ht="18" customHeight="1" x14ac:dyDescent="0.2">
      <c r="B40" s="2210" t="s">
        <v>1814</v>
      </c>
      <c r="C40" s="2211" t="s">
        <v>87</v>
      </c>
      <c r="D40" s="2212" t="s">
        <v>630</v>
      </c>
      <c r="E40" s="2171" t="s">
        <v>87</v>
      </c>
      <c r="F40" s="2170" t="s">
        <v>87</v>
      </c>
      <c r="G40" s="2211" t="s">
        <v>87</v>
      </c>
      <c r="H40" s="2213" t="s">
        <v>87</v>
      </c>
      <c r="I40" s="2170" t="s">
        <v>87</v>
      </c>
    </row>
    <row r="41" ht="18" customHeight="1" x14ac:dyDescent="0.2">
      <c r="B41" s="2214" t="s">
        <v>1815</v>
      </c>
      <c r="C41" s="2215" t="s">
        <v>87</v>
      </c>
      <c r="D41" s="2216" t="s">
        <v>630</v>
      </c>
      <c r="E41" s="2217" t="s">
        <v>87</v>
      </c>
      <c r="F41" s="2218" t="s">
        <v>87</v>
      </c>
      <c r="G41" s="2215" t="s">
        <v>87</v>
      </c>
      <c r="H41" s="2219" t="s">
        <v>87</v>
      </c>
      <c r="I41" s="2218" t="s">
        <v>87</v>
      </c>
    </row>
    <row r="42" ht="18" customHeight="1" x14ac:dyDescent="0.2">
      <c r="B42" s="2222" t="s">
        <v>1816</v>
      </c>
      <c r="C42" s="2223">
        <v>43.127654070240006</v>
      </c>
      <c r="D42" s="2224" t="s">
        <v>630</v>
      </c>
      <c r="E42" s="2223">
        <v>0.28714927048260375</v>
      </c>
      <c r="F42" s="2224" t="s">
        <v>87</v>
      </c>
      <c r="G42" s="2223">
        <v>0.019460688348978662</v>
      </c>
      <c r="H42" s="2225" t="s">
        <v>87</v>
      </c>
      <c r="I42" s="2224">
        <v>0.019460688348978662</v>
      </c>
    </row>
    <row r="43" ht="18" customHeight="1" x14ac:dyDescent="0.2">
      <c r="B43" s="2206" t="s">
        <v>1817</v>
      </c>
      <c r="C43" s="2207" t="s">
        <v>87</v>
      </c>
      <c r="D43" s="2208" t="s">
        <v>630</v>
      </c>
      <c r="E43" s="2127" t="s">
        <v>87</v>
      </c>
      <c r="F43" s="2126" t="s">
        <v>87</v>
      </c>
      <c r="G43" s="2207" t="s">
        <v>87</v>
      </c>
      <c r="H43" s="2209" t="s">
        <v>87</v>
      </c>
      <c r="I43" s="2170" t="s">
        <v>87</v>
      </c>
    </row>
    <row r="44" ht="18" customHeight="1" x14ac:dyDescent="0.2">
      <c r="B44" s="2206" t="s">
        <v>1818</v>
      </c>
      <c r="C44" s="2171">
        <v>43.127654070240006</v>
      </c>
      <c r="D44" s="2170" t="s">
        <v>630</v>
      </c>
      <c r="E44" s="2171">
        <v>0.28714927048260375</v>
      </c>
      <c r="F44" s="2170" t="s">
        <v>87</v>
      </c>
      <c r="G44" s="2171">
        <v>0.019460688348978662</v>
      </c>
      <c r="H44" s="2172" t="s">
        <v>87</v>
      </c>
      <c r="I44" s="2170">
        <v>0.019460688348978662</v>
      </c>
    </row>
    <row r="45" ht="18" customHeight="1" x14ac:dyDescent="0.2">
      <c r="B45" s="2210" t="s">
        <v>1819</v>
      </c>
      <c r="C45" s="2211">
        <v>2.7953109119599997</v>
      </c>
      <c r="D45" s="2212" t="s">
        <v>630</v>
      </c>
      <c r="E45" s="2171" t="s">
        <v>87</v>
      </c>
      <c r="F45" s="2170" t="s">
        <v>87</v>
      </c>
      <c r="G45" s="2211" t="s">
        <v>87</v>
      </c>
      <c r="H45" s="2213" t="s">
        <v>87</v>
      </c>
      <c r="I45" s="2170" t="s">
        <v>87</v>
      </c>
    </row>
    <row r="46" ht="18" customHeight="1" x14ac:dyDescent="0.2">
      <c r="B46" s="2210" t="s">
        <v>1820</v>
      </c>
      <c r="C46" s="2211">
        <v>5.191291693639999</v>
      </c>
      <c r="D46" s="2212" t="s">
        <v>630</v>
      </c>
      <c r="E46" s="2171">
        <v>0.5254079254079251</v>
      </c>
      <c r="F46" s="2170" t="s">
        <v>87</v>
      </c>
      <c r="G46" s="2211">
        <v>0.004286143398338664</v>
      </c>
      <c r="H46" s="2213" t="s">
        <v>87</v>
      </c>
      <c r="I46" s="2170">
        <v>0.004286143398338664</v>
      </c>
    </row>
    <row r="47" ht="18" customHeight="1" x14ac:dyDescent="0.2">
      <c r="B47" s="2210" t="s">
        <v>1821</v>
      </c>
      <c r="C47" s="2211">
        <v>35.14105146464001</v>
      </c>
      <c r="D47" s="2212" t="s">
        <v>630</v>
      </c>
      <c r="E47" s="2171">
        <v>0.274793388429752</v>
      </c>
      <c r="F47" s="2170" t="s">
        <v>87</v>
      </c>
      <c r="G47" s="2211">
        <v>0.015174544950639999</v>
      </c>
      <c r="H47" s="2213" t="s">
        <v>87</v>
      </c>
      <c r="I47" s="2170">
        <v>0.015174544950639999</v>
      </c>
    </row>
    <row r="48" ht="18" customHeight="1" x14ac:dyDescent="0.2">
      <c r="B48" s="2226" t="s">
        <v>1822</v>
      </c>
      <c r="C48" s="2223">
        <v>3.9933013027999995</v>
      </c>
      <c r="D48" s="2224" t="s">
        <v>628</v>
      </c>
      <c r="E48" s="2223">
        <v>2.2666666666666666</v>
      </c>
      <c r="F48" s="2224" t="s">
        <v>628</v>
      </c>
      <c r="G48" s="2223">
        <v>0.014223758926163807</v>
      </c>
      <c r="H48" s="2225">
        <v>0.003200345758386856</v>
      </c>
      <c r="I48" s="2224">
        <v>0.017424104684550662</v>
      </c>
    </row>
    <row r="49" ht="18" customHeight="1" x14ac:dyDescent="0.2">
      <c r="B49" s="2206" t="s">
        <v>1823</v>
      </c>
      <c r="C49" s="2171">
        <v>3.9933013027999995</v>
      </c>
      <c r="D49" s="2170" t="s">
        <v>628</v>
      </c>
      <c r="E49" s="2171">
        <v>2.2666666666666666</v>
      </c>
      <c r="F49" s="2170" t="s">
        <v>628</v>
      </c>
      <c r="G49" s="2171">
        <v>0.014223758926163807</v>
      </c>
      <c r="H49" s="2172">
        <v>0.003200345758386856</v>
      </c>
      <c r="I49" s="2170">
        <v>0.017424104684550662</v>
      </c>
    </row>
    <row r="50" ht="18" customHeight="1" x14ac:dyDescent="0.2">
      <c r="B50" s="2210" t="s">
        <v>1824</v>
      </c>
      <c r="C50" s="2211">
        <v>1.1979903908399998</v>
      </c>
      <c r="D50" s="2212" t="s">
        <v>630</v>
      </c>
      <c r="E50" s="2171">
        <v>1.8666666666666667</v>
      </c>
      <c r="F50" s="2170" t="s">
        <v>630</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2.7953109119599997</v>
      </c>
      <c r="D52" s="2212" t="s">
        <v>630</v>
      </c>
      <c r="E52" s="2171">
        <v>2.4380952380952383</v>
      </c>
      <c r="F52" s="2170" t="s">
        <v>630</v>
      </c>
      <c r="G52" s="2211">
        <v>0.010709653779699808</v>
      </c>
      <c r="H52" s="2213">
        <v>0.0024096721004324565</v>
      </c>
      <c r="I52" s="2170">
        <v>0.013119325880132263</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134</v>
      </c>
    </row>
    <row r="65" ht="14.1" customHeight="1" x14ac:dyDescent="0.2">
      <c r="B65" s="2078"/>
    </row>
    <row r="66" ht="14.1" customHeight="1" x14ac:dyDescent="0.2">
      <c r="B66" s="2228" t="s">
        <v>524</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570</v>
      </c>
      <c r="E7" s="2232"/>
      <c r="F7" s="2232"/>
      <c r="G7" s="2233" t="s">
        <v>387</v>
      </c>
      <c r="H7" s="2233"/>
      <c r="I7" s="2233"/>
      <c r="J7" s="2234" t="s">
        <v>143</v>
      </c>
      <c r="K7" s="2234"/>
      <c r="L7" s="2234"/>
    </row>
    <row r="8" ht="14.25" customHeight="1" x14ac:dyDescent="0.2">
      <c r="B8" s="2235"/>
      <c r="C8" s="2236"/>
      <c r="D8" s="2237" t="s">
        <v>1840</v>
      </c>
      <c r="E8" s="2238" t="s">
        <v>278</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502.76</v>
      </c>
      <c r="G10" s="2252">
        <v>1.6556060106527968</v>
      </c>
      <c r="H10" s="2255">
        <v>0.024237153652066256</v>
      </c>
      <c r="I10" s="2256">
        <v>0.001633122617552121</v>
      </c>
      <c r="J10" s="2252">
        <v>0.8323724779158002</v>
      </c>
      <c r="K10" s="2253">
        <v>0.01218547137011283</v>
      </c>
      <c r="L10" s="2254">
        <v>0.0008210687272005043</v>
      </c>
    </row>
    <row r="11" ht="18" customHeight="1" x14ac:dyDescent="0.2">
      <c r="B11" s="2257" t="s">
        <v>1849</v>
      </c>
      <c r="C11" s="2258"/>
      <c r="D11" s="2259" t="s">
        <v>1279</v>
      </c>
      <c r="E11" s="2260" t="s">
        <v>1848</v>
      </c>
      <c r="F11" s="2261">
        <v>59.55</v>
      </c>
      <c r="G11" s="2262">
        <v>13.97770743771285</v>
      </c>
      <c r="H11" s="2260">
        <v>0.13393527980890105</v>
      </c>
      <c r="I11" s="2261">
        <v>0.007409185691556227</v>
      </c>
      <c r="J11" s="2259">
        <v>0.8323724779158002</v>
      </c>
      <c r="K11" s="2260">
        <v>0.007975845912620056</v>
      </c>
      <c r="L11" s="2261">
        <v>0.0004412170079321733</v>
      </c>
      <c r="M11" s="2263"/>
    </row>
    <row r="12" ht="18" customHeight="1" x14ac:dyDescent="0.2">
      <c r="B12" s="2264" t="s">
        <v>1850</v>
      </c>
      <c r="C12" s="2265"/>
      <c r="D12" s="2266" t="s">
        <v>1279</v>
      </c>
      <c r="E12" s="2267" t="s">
        <v>1848</v>
      </c>
      <c r="F12" s="2268">
        <v>55.61455853615207</v>
      </c>
      <c r="G12" s="2266">
        <v>13.977707437712848</v>
      </c>
      <c r="H12" s="2267">
        <v>0.13393527980890105</v>
      </c>
      <c r="I12" s="2269">
        <v>0.007409185691556228</v>
      </c>
      <c r="J12" s="2266">
        <v>0.7773640284958894</v>
      </c>
      <c r="K12" s="2267">
        <v>0.007448751458988033</v>
      </c>
      <c r="L12" s="2268">
        <v>0.00041205859134827414</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55.61455853615207</v>
      </c>
      <c r="G15" s="2272">
        <v>13.977707437712848</v>
      </c>
      <c r="H15" s="2273">
        <v>0.13393527980890105</v>
      </c>
      <c r="I15" s="2274">
        <v>0.007409185691556228</v>
      </c>
      <c r="J15" s="2266">
        <v>0.7773640284958894</v>
      </c>
      <c r="K15" s="2266">
        <v>0.007448751458988033</v>
      </c>
      <c r="L15" s="2271">
        <v>0.00041205859134827414</v>
      </c>
      <c r="M15" s="2263"/>
    </row>
    <row r="16" ht="18" customHeight="1" x14ac:dyDescent="0.2">
      <c r="B16" s="2270" t="s">
        <v>1854</v>
      </c>
      <c r="C16" s="2275"/>
      <c r="D16" s="2276" t="s">
        <v>1279</v>
      </c>
      <c r="E16" s="2277" t="s">
        <v>1848</v>
      </c>
      <c r="F16" s="2278">
        <v>55.61455853615207</v>
      </c>
      <c r="G16" s="2272">
        <v>13.977707437712848</v>
      </c>
      <c r="H16" s="2273">
        <v>0.13393527980890105</v>
      </c>
      <c r="I16" s="2274">
        <v>0.007409185691556228</v>
      </c>
      <c r="J16" s="2276">
        <v>0.7773640284958894</v>
      </c>
      <c r="K16" s="2277">
        <v>0.007448751458988033</v>
      </c>
      <c r="L16" s="2278">
        <v>0.00041205859134827414</v>
      </c>
      <c r="M16" s="2263"/>
    </row>
    <row r="17" ht="18" customHeight="1" x14ac:dyDescent="0.2">
      <c r="B17" s="2264" t="s">
        <v>1855</v>
      </c>
      <c r="C17" s="2265"/>
      <c r="D17" s="2266" t="s">
        <v>1279</v>
      </c>
      <c r="E17" s="2267" t="s">
        <v>1848</v>
      </c>
      <c r="F17" s="2268">
        <v>3.93544146384793</v>
      </c>
      <c r="G17" s="2266">
        <v>13.977707437712859</v>
      </c>
      <c r="H17" s="2267">
        <v>0.13393527980890105</v>
      </c>
      <c r="I17" s="2269">
        <v>0.007409185691556228</v>
      </c>
      <c r="J17" s="2266">
        <v>0.05500844941991079</v>
      </c>
      <c r="K17" s="2267">
        <v>0.0005270944536320235</v>
      </c>
      <c r="L17" s="2268">
        <v>0.000029158416583899176</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3.93544146384793</v>
      </c>
      <c r="G20" s="2272">
        <v>13.977707437712859</v>
      </c>
      <c r="H20" s="2273">
        <v>0.13393527980890105</v>
      </c>
      <c r="I20" s="2274">
        <v>0.007409185691556228</v>
      </c>
      <c r="J20" s="2266">
        <v>0.05500844941991079</v>
      </c>
      <c r="K20" s="2266">
        <v>0.0005270944536320235</v>
      </c>
      <c r="L20" s="2271">
        <v>0.000029158416583899176</v>
      </c>
      <c r="M20" s="2263"/>
    </row>
    <row r="21" ht="18" customHeight="1" x14ac:dyDescent="0.25">
      <c r="B21" s="2279" t="s">
        <v>1854</v>
      </c>
      <c r="C21" s="2280"/>
      <c r="D21" s="2281" t="s">
        <v>1279</v>
      </c>
      <c r="E21" s="2282" t="s">
        <v>1848</v>
      </c>
      <c r="F21" s="2283">
        <v>3.93544146384793</v>
      </c>
      <c r="G21" s="2284">
        <v>13.977707437712859</v>
      </c>
      <c r="H21" s="2285">
        <v>0.13393527980890105</v>
      </c>
      <c r="I21" s="2286">
        <v>0.007409185691556228</v>
      </c>
      <c r="J21" s="2281">
        <v>0.05500844941991079</v>
      </c>
      <c r="K21" s="2282">
        <v>0.0005270944536320235</v>
      </c>
      <c r="L21" s="2283">
        <v>0.000029158416583899176</v>
      </c>
      <c r="M21" s="2263"/>
    </row>
    <row r="22" ht="18" customHeight="1" x14ac:dyDescent="0.2">
      <c r="B22" s="2287" t="s">
        <v>1858</v>
      </c>
      <c r="C22" s="2288"/>
      <c r="D22" s="2289" t="s">
        <v>1279</v>
      </c>
      <c r="E22" s="2290" t="s">
        <v>1848</v>
      </c>
      <c r="F22" s="2291">
        <v>4.11</v>
      </c>
      <c r="G22" s="2292" t="s">
        <v>1717</v>
      </c>
      <c r="H22" s="2290">
        <v>0.01676702128778008</v>
      </c>
      <c r="I22" s="2291">
        <v>0.00043470055190540944</v>
      </c>
      <c r="J22" s="2289" t="s">
        <v>1717</v>
      </c>
      <c r="K22" s="2290">
        <v>0.00006891245749277613</v>
      </c>
      <c r="L22" s="2291">
        <v>0.000001786619268331233</v>
      </c>
      <c r="M22" s="2263"/>
    </row>
    <row r="23" ht="18" customHeight="1" x14ac:dyDescent="0.2">
      <c r="B23" s="2264" t="s">
        <v>1859</v>
      </c>
      <c r="C23" s="2265"/>
      <c r="D23" s="2266" t="s">
        <v>1279</v>
      </c>
      <c r="E23" s="2267" t="s">
        <v>1848</v>
      </c>
      <c r="F23" s="2268">
        <v>4.11</v>
      </c>
      <c r="G23" s="2266" t="s">
        <v>313</v>
      </c>
      <c r="H23" s="2267">
        <v>0.01676702128778008</v>
      </c>
      <c r="I23" s="2269">
        <v>0.00043470055190540944</v>
      </c>
      <c r="J23" s="2266" t="s">
        <v>313</v>
      </c>
      <c r="K23" s="2267">
        <v>0.00006891245749277613</v>
      </c>
      <c r="L23" s="2268">
        <v>0.000001786619268331233</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4.11</v>
      </c>
      <c r="G26" s="2272" t="s">
        <v>115</v>
      </c>
      <c r="H26" s="2273">
        <v>0.01676702128778008</v>
      </c>
      <c r="I26" s="2274">
        <v>0.00043470055190540944</v>
      </c>
      <c r="J26" s="2266" t="s">
        <v>115</v>
      </c>
      <c r="K26" s="2266">
        <v>0.00006891245749277613</v>
      </c>
      <c r="L26" s="2271">
        <v>0.000001786619268331233</v>
      </c>
    </row>
    <row r="27" ht="18" customHeight="1" x14ac:dyDescent="0.2">
      <c r="B27" s="2270" t="s">
        <v>1854</v>
      </c>
      <c r="C27" s="2275"/>
      <c r="D27" s="2276" t="s">
        <v>1279</v>
      </c>
      <c r="E27" s="2277" t="s">
        <v>1848</v>
      </c>
      <c r="F27" s="2278">
        <v>4.11</v>
      </c>
      <c r="G27" s="2272" t="s">
        <v>115</v>
      </c>
      <c r="H27" s="2273">
        <v>0.01676702128778008</v>
      </c>
      <c r="I27" s="2274">
        <v>0.00043470055190540944</v>
      </c>
      <c r="J27" s="2276" t="s">
        <v>115</v>
      </c>
      <c r="K27" s="2277">
        <v>0.00006891245749277613</v>
      </c>
      <c r="L27" s="2278">
        <v>0.000001786619268331233</v>
      </c>
      <c r="M27" s="2263"/>
    </row>
    <row r="28" ht="18" customHeight="1" x14ac:dyDescent="0.2">
      <c r="B28" s="2264" t="s">
        <v>1862</v>
      </c>
      <c r="C28" s="2265"/>
      <c r="D28" s="2266" t="s">
        <v>1279</v>
      </c>
      <c r="E28" s="2267" t="s">
        <v>1848</v>
      </c>
      <c r="F28" s="2268" t="s">
        <v>154</v>
      </c>
      <c r="G28" s="2266" t="s">
        <v>154</v>
      </c>
      <c r="H28" s="2267" t="s">
        <v>154</v>
      </c>
      <c r="I28" s="2269" t="s">
        <v>154</v>
      </c>
      <c r="J28" s="2266" t="s">
        <v>154</v>
      </c>
      <c r="K28" s="2267" t="s">
        <v>154</v>
      </c>
      <c r="L28" s="2268" t="s">
        <v>154</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439.09999999999997</v>
      </c>
      <c r="G33" s="2262" t="s">
        <v>1717</v>
      </c>
      <c r="H33" s="2260">
        <v>0.00943</v>
      </c>
      <c r="I33" s="2261">
        <v>0.0008609999999999998</v>
      </c>
      <c r="J33" s="2259" t="s">
        <v>1717</v>
      </c>
      <c r="K33" s="2260">
        <v>0.004140712999999999</v>
      </c>
      <c r="L33" s="2261">
        <v>0.0003780650999999999</v>
      </c>
      <c r="M33" s="2263"/>
    </row>
    <row r="34" ht="18" customHeight="1" x14ac:dyDescent="0.2">
      <c r="B34" s="2264" t="s">
        <v>1866</v>
      </c>
      <c r="C34" s="2265"/>
      <c r="D34" s="2266" t="s">
        <v>1279</v>
      </c>
      <c r="E34" s="2267" t="s">
        <v>1848</v>
      </c>
      <c r="F34" s="2268">
        <v>439.09999999999997</v>
      </c>
      <c r="G34" s="2266" t="s">
        <v>313</v>
      </c>
      <c r="H34" s="2267">
        <v>0.00943</v>
      </c>
      <c r="I34" s="2269">
        <v>0.0008609999999999998</v>
      </c>
      <c r="J34" s="2266" t="s">
        <v>313</v>
      </c>
      <c r="K34" s="2267">
        <v>0.004140712999999999</v>
      </c>
      <c r="L34" s="2268">
        <v>0.0003780650999999999</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439.09999999999997</v>
      </c>
      <c r="G37" s="2272" t="s">
        <v>115</v>
      </c>
      <c r="H37" s="2273">
        <v>0.00943</v>
      </c>
      <c r="I37" s="2274">
        <v>0.0008609999999999998</v>
      </c>
      <c r="J37" s="2266" t="s">
        <v>115</v>
      </c>
      <c r="K37" s="2266">
        <v>0.004140712999999999</v>
      </c>
      <c r="L37" s="2271">
        <v>0.0003780650999999999</v>
      </c>
      <c r="M37" s="2263"/>
    </row>
    <row r="38" ht="18" customHeight="1" x14ac:dyDescent="0.2">
      <c r="B38" s="2270" t="s">
        <v>1854</v>
      </c>
      <c r="C38" s="2275"/>
      <c r="D38" s="2276" t="s">
        <v>1279</v>
      </c>
      <c r="E38" s="2277" t="s">
        <v>1848</v>
      </c>
      <c r="F38" s="2278">
        <v>439.09999999999997</v>
      </c>
      <c r="G38" s="2272" t="s">
        <v>115</v>
      </c>
      <c r="H38" s="2273">
        <v>0.00943</v>
      </c>
      <c r="I38" s="2274">
        <v>0.0008609999999999998</v>
      </c>
      <c r="J38" s="2276" t="s">
        <v>115</v>
      </c>
      <c r="K38" s="2277">
        <v>0.004140712999999999</v>
      </c>
      <c r="L38" s="2278">
        <v>0.0003780650999999999</v>
      </c>
      <c r="M38" s="2263"/>
    </row>
    <row r="39" ht="18" customHeight="1" x14ac:dyDescent="0.2">
      <c r="B39" s="2264" t="s">
        <v>1869</v>
      </c>
      <c r="C39" s="2265"/>
      <c r="D39" s="2266" t="s">
        <v>1279</v>
      </c>
      <c r="E39" s="2267" t="s">
        <v>1848</v>
      </c>
      <c r="F39" s="2268" t="s">
        <v>154</v>
      </c>
      <c r="G39" s="2266" t="s">
        <v>154</v>
      </c>
      <c r="H39" s="2267" t="s">
        <v>154</v>
      </c>
      <c r="I39" s="2269" t="s">
        <v>154</v>
      </c>
      <c r="J39" s="2266" t="s">
        <v>154</v>
      </c>
      <c r="K39" s="2267" t="s">
        <v>154</v>
      </c>
      <c r="L39" s="2268" t="s">
        <v>154</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628</v>
      </c>
      <c r="G44" s="2262" t="s">
        <v>628</v>
      </c>
      <c r="H44" s="2260" t="s">
        <v>628</v>
      </c>
      <c r="I44" s="2261" t="s">
        <v>628</v>
      </c>
      <c r="J44" s="2259" t="s">
        <v>628</v>
      </c>
      <c r="K44" s="2260" t="s">
        <v>628</v>
      </c>
      <c r="L44" s="2261" t="s">
        <v>628</v>
      </c>
      <c r="M44" s="2263"/>
    </row>
    <row r="45" ht="18" customHeight="1" x14ac:dyDescent="0.2">
      <c r="B45" s="2264" t="s">
        <v>1873</v>
      </c>
      <c r="C45" s="2265"/>
      <c r="D45" s="2266" t="s">
        <v>1279</v>
      </c>
      <c r="E45" s="2267" t="s">
        <v>1848</v>
      </c>
      <c r="F45" s="2268" t="s">
        <v>628</v>
      </c>
      <c r="G45" s="2266" t="s">
        <v>628</v>
      </c>
      <c r="H45" s="2267" t="s">
        <v>628</v>
      </c>
      <c r="I45" s="2269" t="s">
        <v>628</v>
      </c>
      <c r="J45" s="2266" t="s">
        <v>628</v>
      </c>
      <c r="K45" s="2267" t="s">
        <v>628</v>
      </c>
      <c r="L45" s="2268" t="s">
        <v>628</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630</v>
      </c>
      <c r="G48" s="2272" t="s">
        <v>630</v>
      </c>
      <c r="H48" s="2273" t="s">
        <v>630</v>
      </c>
      <c r="I48" s="2274" t="s">
        <v>630</v>
      </c>
      <c r="J48" s="2266" t="s">
        <v>630</v>
      </c>
      <c r="K48" s="2266" t="s">
        <v>630</v>
      </c>
      <c r="L48" s="2271" t="s">
        <v>630</v>
      </c>
      <c r="M48" s="2263"/>
    </row>
    <row r="49" ht="18" customHeight="1" x14ac:dyDescent="0.2">
      <c r="B49" s="2270" t="s">
        <v>1854</v>
      </c>
      <c r="C49" s="2275"/>
      <c r="D49" s="2276" t="s">
        <v>1279</v>
      </c>
      <c r="E49" s="2277" t="s">
        <v>1848</v>
      </c>
      <c r="F49" s="2278" t="s">
        <v>630</v>
      </c>
      <c r="G49" s="2272" t="s">
        <v>630</v>
      </c>
      <c r="H49" s="2273" t="s">
        <v>630</v>
      </c>
      <c r="I49" s="2274" t="s">
        <v>630</v>
      </c>
      <c r="J49" s="2276" t="s">
        <v>630</v>
      </c>
      <c r="K49" s="2277" t="s">
        <v>630</v>
      </c>
      <c r="L49" s="2278" t="s">
        <v>630</v>
      </c>
      <c r="M49" s="2263"/>
    </row>
    <row r="50" ht="18" customHeight="1" x14ac:dyDescent="0.2">
      <c r="B50" s="2264" t="s">
        <v>1876</v>
      </c>
      <c r="C50" s="2265"/>
      <c r="D50" s="2266" t="s">
        <v>1279</v>
      </c>
      <c r="E50" s="2267" t="s">
        <v>1848</v>
      </c>
      <c r="F50" s="2268" t="s">
        <v>628</v>
      </c>
      <c r="G50" s="2266" t="s">
        <v>628</v>
      </c>
      <c r="H50" s="2267" t="s">
        <v>628</v>
      </c>
      <c r="I50" s="2269" t="s">
        <v>628</v>
      </c>
      <c r="J50" s="2266" t="s">
        <v>628</v>
      </c>
      <c r="K50" s="2267" t="s">
        <v>628</v>
      </c>
      <c r="L50" s="2268" t="s">
        <v>628</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630</v>
      </c>
      <c r="G53" s="2266" t="s">
        <v>630</v>
      </c>
      <c r="H53" s="2267" t="s">
        <v>630</v>
      </c>
      <c r="I53" s="2269" t="s">
        <v>630</v>
      </c>
      <c r="J53" s="2266" t="s">
        <v>630</v>
      </c>
      <c r="K53" s="2266" t="s">
        <v>630</v>
      </c>
      <c r="L53" s="2271" t="s">
        <v>630</v>
      </c>
      <c r="M53" s="2263"/>
    </row>
    <row r="54" ht="18" customHeight="1" x14ac:dyDescent="0.2">
      <c r="B54" s="2279" t="s">
        <v>1854</v>
      </c>
      <c r="C54" s="2280"/>
      <c r="D54" s="2281" t="s">
        <v>1279</v>
      </c>
      <c r="E54" s="2282" t="s">
        <v>1848</v>
      </c>
      <c r="F54" s="2283" t="s">
        <v>630</v>
      </c>
      <c r="G54" s="2284" t="s">
        <v>630</v>
      </c>
      <c r="H54" s="2285" t="s">
        <v>630</v>
      </c>
      <c r="I54" s="2286" t="s">
        <v>630</v>
      </c>
      <c r="J54" s="2281" t="s">
        <v>630</v>
      </c>
      <c r="K54" s="2282" t="s">
        <v>630</v>
      </c>
      <c r="L54" s="2283" t="s">
        <v>630</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134</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524</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295</v>
      </c>
      <c r="D10" s="2325"/>
      <c r="E10" s="2326" t="s">
        <v>1912</v>
      </c>
      <c r="F10" s="2327" t="s">
        <v>295</v>
      </c>
      <c r="G10" s="2328" t="s">
        <v>1432</v>
      </c>
      <c r="H10" s="100"/>
      <c r="I10" s="4"/>
      <c r="J10" s="4"/>
      <c r="K10" s="584" t="s">
        <v>516</v>
      </c>
    </row>
    <row r="11" ht="25.5" customHeight="1" x14ac:dyDescent="0.2">
      <c r="B11" s="2329" t="s">
        <v>1913</v>
      </c>
      <c r="C11" s="2330"/>
      <c r="D11" s="2331"/>
      <c r="E11" s="2331"/>
      <c r="F11" s="2332"/>
      <c r="G11" s="2333"/>
      <c r="H11" s="100"/>
      <c r="I11" s="4"/>
      <c r="J11" s="4"/>
    </row>
    <row r="12" ht="18" customHeight="1" x14ac:dyDescent="0.2">
      <c r="B12" s="2334" t="s">
        <v>337</v>
      </c>
      <c r="C12" s="2335">
        <v>427.2372297228774</v>
      </c>
      <c r="D12" s="2336">
        <v>-230.21716797855515</v>
      </c>
      <c r="E12" s="2337"/>
      <c r="F12" s="2338">
        <v>197.02006174432216</v>
      </c>
      <c r="G12" s="2339">
        <v>-722.4068930625147</v>
      </c>
      <c r="H12" s="100"/>
      <c r="I12" s="4"/>
      <c r="J12" s="4"/>
    </row>
    <row r="13" ht="18" customHeight="1" x14ac:dyDescent="0.2">
      <c r="B13" s="2340" t="s">
        <v>1914</v>
      </c>
      <c r="C13" s="2341">
        <v>400.0563679486363</v>
      </c>
      <c r="D13" s="2342">
        <v>-209.94029854502122</v>
      </c>
      <c r="E13" s="2343"/>
      <c r="F13" s="1010">
        <v>190.11606940361503</v>
      </c>
      <c r="G13" s="2344">
        <v>-697.0922544799218</v>
      </c>
      <c r="H13" s="100"/>
      <c r="I13" s="4"/>
      <c r="J13" s="4"/>
    </row>
    <row r="14" ht="18" customHeight="1" x14ac:dyDescent="0.2">
      <c r="B14" s="2345" t="s">
        <v>1915</v>
      </c>
      <c r="C14" s="2346">
        <v>168.14652297641172</v>
      </c>
      <c r="D14" s="2347">
        <v>-121.9554040521543</v>
      </c>
      <c r="E14" s="2348">
        <v>35</v>
      </c>
      <c r="F14" s="986">
        <v>46.191118924257424</v>
      </c>
      <c r="G14" s="2349">
        <v>-169.36743605561054</v>
      </c>
      <c r="H14" s="100"/>
      <c r="I14" s="4"/>
      <c r="J14" s="4"/>
    </row>
    <row r="15" ht="18" customHeight="1" x14ac:dyDescent="0.2">
      <c r="B15" s="2345" t="s">
        <v>1916</v>
      </c>
      <c r="C15" s="2346">
        <v>231.90984497222456</v>
      </c>
      <c r="D15" s="2347">
        <v>-87.98489449286694</v>
      </c>
      <c r="E15" s="2348">
        <v>25</v>
      </c>
      <c r="F15" s="986">
        <v>143.92495047935762</v>
      </c>
      <c r="G15" s="2349">
        <v>-527.7248184243113</v>
      </c>
      <c r="H15" s="100"/>
      <c r="I15" s="4"/>
      <c r="J15" s="4"/>
    </row>
    <row r="16" ht="18" customHeight="1" x14ac:dyDescent="0.2">
      <c r="B16" s="2340" t="s">
        <v>1917</v>
      </c>
      <c r="C16" s="2341">
        <v>27.180861774241077</v>
      </c>
      <c r="D16" s="2342">
        <v>-20.27686943353394</v>
      </c>
      <c r="E16" s="2350"/>
      <c r="F16" s="1010">
        <v>6.90399234070714</v>
      </c>
      <c r="G16" s="2344">
        <v>-25.314638582592845</v>
      </c>
      <c r="H16" s="100"/>
      <c r="I16" s="4"/>
      <c r="J16" s="4"/>
    </row>
    <row r="17" ht="18" customHeight="1" x14ac:dyDescent="0.2">
      <c r="B17" s="2351" t="s">
        <v>1918</v>
      </c>
      <c r="C17" s="2341">
        <v>27.180861774241077</v>
      </c>
      <c r="D17" s="2342">
        <v>-20.27686943353394</v>
      </c>
      <c r="E17" s="2350"/>
      <c r="F17" s="1010">
        <v>6.90399234070714</v>
      </c>
      <c r="G17" s="2344">
        <v>-25.314638582592845</v>
      </c>
      <c r="H17" s="100"/>
      <c r="I17" s="4"/>
      <c r="J17" s="4"/>
    </row>
    <row r="18" ht="18" customHeight="1" x14ac:dyDescent="0.2">
      <c r="B18" s="2352" t="s">
        <v>1919</v>
      </c>
      <c r="C18" s="2353">
        <v>27.180861774241077</v>
      </c>
      <c r="D18" s="2354">
        <v>-20.27686943353394</v>
      </c>
      <c r="E18" s="2355">
        <v>2</v>
      </c>
      <c r="F18" s="2356">
        <v>6.90399234070714</v>
      </c>
      <c r="G18" s="2357">
        <v>-25.314638582592845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337</v>
      </c>
      <c r="C22" s="2372">
        <v>457.2509918216421</v>
      </c>
      <c r="D22" s="2336">
        <v>-199.37807363304137</v>
      </c>
      <c r="E22" s="2337"/>
      <c r="F22" s="2338">
        <v>257.87291818860075</v>
      </c>
      <c r="G22" s="2339">
        <v>-945.5340333582027</v>
      </c>
      <c r="I22" s="4"/>
      <c r="J22" s="4"/>
    </row>
    <row r="23" ht="18" customHeight="1" x14ac:dyDescent="0.2">
      <c r="B23" s="2340" t="s">
        <v>1922</v>
      </c>
      <c r="C23" s="2373">
        <v>400.1800290370029</v>
      </c>
      <c r="D23" s="2360">
        <v>-145.59110794077446</v>
      </c>
      <c r="E23" s="2343"/>
      <c r="F23" s="2361">
        <v>254.58892109622843</v>
      </c>
      <c r="G23" s="2362">
        <v>-933.4927106861709</v>
      </c>
      <c r="H23" s="100"/>
      <c r="I23" s="4"/>
      <c r="J23" s="4"/>
    </row>
    <row r="24" ht="18" customHeight="1" x14ac:dyDescent="0.2">
      <c r="B24" s="2345" t="s">
        <v>1923</v>
      </c>
      <c r="C24" s="2374">
        <v>284.9803625926053</v>
      </c>
      <c r="D24" s="2348">
        <v>-106.01369645217184</v>
      </c>
      <c r="E24" s="2348">
        <v>35</v>
      </c>
      <c r="F24" s="2375">
        <v>178.96666614043343</v>
      </c>
      <c r="G24" s="2376">
        <v>-656.2111091815892</v>
      </c>
      <c r="H24" s="100"/>
      <c r="I24" s="4"/>
      <c r="J24" s="4"/>
    </row>
    <row r="25" ht="18" customHeight="1" x14ac:dyDescent="0.2">
      <c r="B25" s="2345" t="s">
        <v>1924</v>
      </c>
      <c r="C25" s="2346">
        <v>115.19966644439761</v>
      </c>
      <c r="D25" s="2347">
        <v>-39.57741148860261</v>
      </c>
      <c r="E25" s="2347">
        <v>25</v>
      </c>
      <c r="F25" s="986">
        <v>75.622254955795</v>
      </c>
      <c r="G25" s="2349">
        <v>-277.28160150458166</v>
      </c>
      <c r="H25" s="100"/>
      <c r="I25" s="4"/>
      <c r="J25" s="4"/>
    </row>
    <row r="26" ht="18" customHeight="1" x14ac:dyDescent="0.2">
      <c r="B26" s="2340" t="s">
        <v>1925</v>
      </c>
      <c r="C26" s="2341">
        <v>57.07096278463923</v>
      </c>
      <c r="D26" s="2342">
        <v>-53.78696569226692</v>
      </c>
      <c r="E26" s="2350"/>
      <c r="F26" s="1010">
        <v>3.283997092372315</v>
      </c>
      <c r="G26" s="2344">
        <v>-12.041322672031821</v>
      </c>
      <c r="H26" s="100"/>
      <c r="I26" s="4"/>
      <c r="J26" s="4"/>
    </row>
    <row r="27" ht="18" customHeight="1" x14ac:dyDescent="0.2">
      <c r="B27" s="2351" t="s">
        <v>1926</v>
      </c>
      <c r="C27" s="2341">
        <v>57.07096278463923</v>
      </c>
      <c r="D27" s="2342">
        <v>-53.78696569226692</v>
      </c>
      <c r="E27" s="2350"/>
      <c r="F27" s="1010">
        <v>3.283997092372315</v>
      </c>
      <c r="G27" s="2344">
        <v>-12.041322672031821</v>
      </c>
      <c r="H27" s="100"/>
      <c r="I27" s="4"/>
      <c r="J27" s="4"/>
    </row>
    <row r="28" ht="18" customHeight="1" x14ac:dyDescent="0.2">
      <c r="B28" s="2352" t="s">
        <v>1919</v>
      </c>
      <c r="C28" s="2353">
        <v>57.07096278463923</v>
      </c>
      <c r="D28" s="2354">
        <v>-53.78696569226692</v>
      </c>
      <c r="E28" s="2355">
        <v>2</v>
      </c>
      <c r="F28" s="2356">
        <v>3.283997092372315</v>
      </c>
      <c r="G28" s="2357">
        <v>-12.041322672031821</v>
      </c>
      <c r="H28" s="100" t="s">
        <v>516</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134</v>
      </c>
      <c r="H43" s="100"/>
      <c r="I43" s="4"/>
      <c r="J43" s="4"/>
    </row>
    <row r="44" ht="14.1" customHeight="1" x14ac:dyDescent="0.2">
      <c r="B44" s="2378"/>
      <c r="H44" s="100"/>
      <c r="I44" s="4"/>
      <c r="J44" s="4"/>
    </row>
    <row r="45" ht="14.1" customHeight="1" x14ac:dyDescent="0.2">
      <c r="B45" s="2379" t="s">
        <v>524</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480</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279</v>
      </c>
      <c r="D8" s="2322" t="s">
        <v>280</v>
      </c>
      <c r="E8" s="2239" t="s">
        <v>281</v>
      </c>
      <c r="F8" s="2398" t="s">
        <v>279</v>
      </c>
      <c r="G8" s="2322" t="s">
        <v>280</v>
      </c>
      <c r="H8" s="2239" t="s">
        <v>281</v>
      </c>
      <c r="I8" s="2398" t="s">
        <v>279</v>
      </c>
      <c r="J8" s="2322" t="s">
        <v>280</v>
      </c>
      <c r="K8" s="2239" t="s">
        <v>281</v>
      </c>
      <c r="L8" s="2398" t="s">
        <v>279</v>
      </c>
      <c r="M8" s="2322" t="s">
        <v>280</v>
      </c>
      <c r="N8" s="2239" t="s">
        <v>281</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332</v>
      </c>
      <c r="M10" s="2403" t="s">
        <v>332</v>
      </c>
      <c r="N10" s="2405" t="s">
        <v>332</v>
      </c>
      <c r="P10" s="155" t="s">
        <v>568</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332</v>
      </c>
      <c r="M11" s="2403" t="s">
        <v>332</v>
      </c>
      <c r="N11" s="2405" t="s">
        <v>332</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332</v>
      </c>
      <c r="M12" s="2410" t="s">
        <v>332</v>
      </c>
      <c r="N12" s="2412" t="s">
        <v>332</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332</v>
      </c>
      <c r="M13" s="2410" t="s">
        <v>332</v>
      </c>
      <c r="N13" s="2412" t="s">
        <v>332</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332</v>
      </c>
      <c r="M14" s="2410" t="s">
        <v>332</v>
      </c>
      <c r="N14" s="2412" t="s">
        <v>332</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332</v>
      </c>
      <c r="M15" s="2410" t="s">
        <v>332</v>
      </c>
      <c r="N15" s="2412" t="s">
        <v>332</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332</v>
      </c>
      <c r="M16" s="2420" t="s">
        <v>332</v>
      </c>
      <c r="N16" s="2422" t="s">
        <v>332</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332</v>
      </c>
      <c r="M17" s="2420" t="s">
        <v>332</v>
      </c>
      <c r="N17" s="2422" t="s">
        <v>332</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332</v>
      </c>
      <c r="M18" s="2420" t="s">
        <v>332</v>
      </c>
      <c r="N18" s="2422" t="s">
        <v>332</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332</v>
      </c>
      <c r="M19" s="2420" t="s">
        <v>332</v>
      </c>
      <c r="N19" s="2422" t="s">
        <v>332</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332</v>
      </c>
      <c r="M20" s="2420" t="s">
        <v>332</v>
      </c>
      <c r="N20" s="2422" t="s">
        <v>332</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332</v>
      </c>
      <c r="M21" s="2420" t="s">
        <v>332</v>
      </c>
      <c r="N21" s="2422" t="s">
        <v>332</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332</v>
      </c>
      <c r="M22" s="2420" t="s">
        <v>332</v>
      </c>
      <c r="N22" s="2422" t="s">
        <v>332</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332</v>
      </c>
      <c r="M23" s="2420" t="s">
        <v>332</v>
      </c>
      <c r="N23" s="2422" t="s">
        <v>332</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332</v>
      </c>
      <c r="M24" s="2420" t="s">
        <v>332</v>
      </c>
      <c r="N24" s="2422" t="s">
        <v>332</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332</v>
      </c>
      <c r="M25" s="2420" t="s">
        <v>332</v>
      </c>
      <c r="N25" s="2422" t="s">
        <v>332</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332</v>
      </c>
      <c r="M26" s="2420" t="s">
        <v>332</v>
      </c>
      <c r="N26" s="2422" t="s">
        <v>332</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332</v>
      </c>
      <c r="M27" s="2420" t="s">
        <v>332</v>
      </c>
      <c r="N27" s="2422" t="s">
        <v>332</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332</v>
      </c>
      <c r="M28" s="2420" t="s">
        <v>332</v>
      </c>
      <c r="N28" s="2422" t="s">
        <v>332</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332</v>
      </c>
      <c r="M29" s="2420" t="s">
        <v>332</v>
      </c>
      <c r="N29" s="2422" t="s">
        <v>332</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332</v>
      </c>
      <c r="M30" s="2420" t="s">
        <v>332</v>
      </c>
      <c r="N30" s="2422" t="s">
        <v>332</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332</v>
      </c>
      <c r="M31" s="2420" t="s">
        <v>332</v>
      </c>
      <c r="N31" s="2422" t="s">
        <v>332</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332</v>
      </c>
      <c r="M32" s="2420" t="s">
        <v>332</v>
      </c>
      <c r="N32" s="2422" t="s">
        <v>332</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332</v>
      </c>
      <c r="M33" s="2420" t="s">
        <v>332</v>
      </c>
      <c r="N33" s="2422" t="s">
        <v>332</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332</v>
      </c>
      <c r="M34" s="2420" t="s">
        <v>332</v>
      </c>
      <c r="N34" s="2422" t="s">
        <v>332</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332</v>
      </c>
      <c r="M35" s="2420" t="s">
        <v>332</v>
      </c>
      <c r="N35" s="2422" t="s">
        <v>332</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332</v>
      </c>
      <c r="M36" s="2420" t="s">
        <v>332</v>
      </c>
      <c r="N36" s="2422" t="s">
        <v>332</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332</v>
      </c>
      <c r="M37" s="2420" t="s">
        <v>332</v>
      </c>
      <c r="N37" s="2422" t="s">
        <v>332</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332</v>
      </c>
      <c r="M38" s="2420" t="s">
        <v>332</v>
      </c>
      <c r="N38" s="2422" t="s">
        <v>332</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332</v>
      </c>
      <c r="M39" s="2420" t="s">
        <v>332</v>
      </c>
      <c r="N39" s="2422" t="s">
        <v>332</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332</v>
      </c>
      <c r="M40" s="2420" t="s">
        <v>332</v>
      </c>
      <c r="N40" s="2422" t="s">
        <v>332</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332</v>
      </c>
      <c r="M41" s="2420" t="s">
        <v>332</v>
      </c>
      <c r="N41" s="2422" t="s">
        <v>332</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332</v>
      </c>
      <c r="M42" s="2420" t="s">
        <v>332</v>
      </c>
      <c r="N42" s="2422" t="s">
        <v>332</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332</v>
      </c>
      <c r="M43" s="2420" t="s">
        <v>332</v>
      </c>
      <c r="N43" s="2422" t="s">
        <v>332</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332</v>
      </c>
      <c r="M44" s="2420" t="s">
        <v>332</v>
      </c>
      <c r="N44" s="2422" t="s">
        <v>332</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332</v>
      </c>
      <c r="M45" s="2420" t="s">
        <v>332</v>
      </c>
      <c r="N45" s="2422" t="s">
        <v>332</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332</v>
      </c>
      <c r="M46" s="2420" t="s">
        <v>332</v>
      </c>
      <c r="N46" s="2422" t="s">
        <v>332</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332</v>
      </c>
      <c r="M47" s="2420" t="s">
        <v>332</v>
      </c>
      <c r="N47" s="2422" t="s">
        <v>332</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332</v>
      </c>
      <c r="M48" s="2420" t="s">
        <v>332</v>
      </c>
      <c r="N48" s="2422" t="s">
        <v>332</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332</v>
      </c>
      <c r="M49" s="2420" t="s">
        <v>332</v>
      </c>
      <c r="N49" s="2422" t="s">
        <v>332</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332</v>
      </c>
      <c r="M50" s="2420" t="s">
        <v>332</v>
      </c>
      <c r="N50" s="2422" t="s">
        <v>332</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332</v>
      </c>
      <c r="M51" s="2420" t="s">
        <v>332</v>
      </c>
      <c r="N51" s="2422" t="s">
        <v>332</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332</v>
      </c>
      <c r="M52" s="2420" t="s">
        <v>332</v>
      </c>
      <c r="N52" s="2422" t="s">
        <v>332</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332</v>
      </c>
      <c r="M53" s="2420" t="s">
        <v>332</v>
      </c>
      <c r="N53" s="2422" t="s">
        <v>332</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332</v>
      </c>
      <c r="M54" s="2420" t="s">
        <v>332</v>
      </c>
      <c r="N54" s="2422" t="s">
        <v>332</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332</v>
      </c>
      <c r="M55" s="2420" t="s">
        <v>332</v>
      </c>
      <c r="N55" s="2422" t="s">
        <v>332</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332</v>
      </c>
      <c r="M56" s="2420" t="s">
        <v>332</v>
      </c>
      <c r="N56" s="2422" t="s">
        <v>332</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332</v>
      </c>
      <c r="M57" s="2420" t="s">
        <v>332</v>
      </c>
      <c r="N57" s="2422" t="s">
        <v>332</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332</v>
      </c>
      <c r="M58" s="2420" t="s">
        <v>332</v>
      </c>
      <c r="N58" s="2422" t="s">
        <v>332</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332</v>
      </c>
      <c r="M59" s="2420" t="s">
        <v>332</v>
      </c>
      <c r="N59" s="2422" t="s">
        <v>332</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332</v>
      </c>
      <c r="M60" s="2433" t="s">
        <v>332</v>
      </c>
      <c r="N60" s="2435" t="s">
        <v>332</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332</v>
      </c>
      <c r="M61" s="2433" t="s">
        <v>332</v>
      </c>
      <c r="N61" s="2435" t="s">
        <v>332</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332</v>
      </c>
      <c r="M62" s="2433" t="s">
        <v>332</v>
      </c>
      <c r="N62" s="2435" t="s">
        <v>332</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332</v>
      </c>
      <c r="M63" s="2433" t="s">
        <v>332</v>
      </c>
      <c r="N63" s="2435" t="s">
        <v>332</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332</v>
      </c>
      <c r="M64" s="2433" t="s">
        <v>332</v>
      </c>
      <c r="N64" s="2435" t="s">
        <v>332</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332</v>
      </c>
      <c r="M65" s="2433" t="s">
        <v>332</v>
      </c>
      <c r="N65" s="2435" t="s">
        <v>332</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332</v>
      </c>
      <c r="M66" s="2433" t="s">
        <v>332</v>
      </c>
      <c r="N66" s="2435" t="s">
        <v>332</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332</v>
      </c>
      <c r="M67" s="2433" t="s">
        <v>332</v>
      </c>
      <c r="N67" s="2435" t="s">
        <v>332</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332</v>
      </c>
      <c r="M68" s="2433" t="s">
        <v>332</v>
      </c>
      <c r="N68" s="2435" t="s">
        <v>332</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332</v>
      </c>
      <c r="M69" s="2433" t="s">
        <v>332</v>
      </c>
      <c r="N69" s="2435" t="s">
        <v>332</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332</v>
      </c>
      <c r="M70" s="2433" t="s">
        <v>332</v>
      </c>
      <c r="N70" s="2435" t="s">
        <v>332</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332</v>
      </c>
      <c r="M71" s="2433" t="s">
        <v>332</v>
      </c>
      <c r="N71" s="2435" t="s">
        <v>332</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332</v>
      </c>
      <c r="M72" s="2433" t="s">
        <v>332</v>
      </c>
      <c r="N72" s="2435" t="s">
        <v>332</v>
      </c>
    </row>
    <row r="73" ht="15.75" customHeight="1" x14ac:dyDescent="0.2">
      <c r="B73" s="520" t="s">
        <v>62</v>
      </c>
      <c r="C73" s="583">
        <v>1554000</v>
      </c>
      <c r="D73" s="583">
        <v>560235</v>
      </c>
      <c r="E73" s="583">
        <v>977341</v>
      </c>
      <c r="F73" s="583">
        <v>1013400</v>
      </c>
      <c r="G73" s="583">
        <v>684888</v>
      </c>
      <c r="H73" s="583">
        <v>336330</v>
      </c>
      <c r="I73" s="2437">
        <v>154.277</v>
      </c>
      <c r="J73" s="2437">
        <v>267.54</v>
      </c>
      <c r="K73" s="2437">
        <v>104.505</v>
      </c>
      <c r="L73" s="583" t="s">
        <v>332</v>
      </c>
      <c r="M73" s="583" t="s">
        <v>332</v>
      </c>
      <c r="N73" s="583" t="s">
        <v>332</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332</v>
      </c>
      <c r="M74" s="2395" t="s">
        <v>332</v>
      </c>
      <c r="N74" s="2395" t="s">
        <v>332</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606</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2.1429144916666667</v>
      </c>
      <c r="D10" s="702">
        <v>24.859736100280493</v>
      </c>
      <c r="E10" s="702">
        <v>0.12606037079451418</v>
      </c>
      <c r="F10" s="702">
        <v>0.003173164</v>
      </c>
      <c r="G10" s="702">
        <v>0.0020130077</v>
      </c>
      <c r="H10" s="702">
        <v>0.21719789599999997</v>
      </c>
      <c r="I10" s="1053">
        <v>0.0014720291</v>
      </c>
      <c r="J10" s="706">
        <v>731.6215235600669</v>
      </c>
    </row>
    <row r="11" ht="18" customHeight="1" x14ac:dyDescent="0.2">
      <c r="B11" s="2448" t="s">
        <v>2025</v>
      </c>
      <c r="C11" s="140"/>
      <c r="D11" s="37">
        <v>20.99147976870924</v>
      </c>
      <c r="E11" s="140"/>
      <c r="F11" s="708" t="s">
        <v>115</v>
      </c>
      <c r="G11" s="708" t="s">
        <v>2026</v>
      </c>
      <c r="H11" s="708">
        <v>0.206241276</v>
      </c>
      <c r="I11" s="743"/>
      <c r="J11" s="717">
        <v>587.7614335238587</v>
      </c>
    </row>
    <row r="12" ht="18" customHeight="1" x14ac:dyDescent="0.2">
      <c r="B12" s="25" t="s">
        <v>2027</v>
      </c>
      <c r="C12" s="140"/>
      <c r="D12" s="37">
        <v>17.100531780262305</v>
      </c>
      <c r="E12" s="140"/>
      <c r="F12" s="2449" t="s">
        <v>115</v>
      </c>
      <c r="G12" s="2449" t="s">
        <v>630</v>
      </c>
      <c r="H12" s="2449">
        <v>0.206241276</v>
      </c>
      <c r="I12" s="47"/>
      <c r="J12" s="717">
        <v>478.81488984734455</v>
      </c>
    </row>
    <row r="13" ht="18" customHeight="1" x14ac:dyDescent="0.2">
      <c r="B13" s="25" t="s">
        <v>2028</v>
      </c>
      <c r="C13" s="140"/>
      <c r="D13" s="37">
        <v>3.8909479884469347</v>
      </c>
      <c r="E13" s="140"/>
      <c r="F13" s="2449" t="s">
        <v>115</v>
      </c>
      <c r="G13" s="2449" t="s">
        <v>630</v>
      </c>
      <c r="H13" s="2449" t="s">
        <v>83</v>
      </c>
      <c r="I13" s="47"/>
      <c r="J13" s="717">
        <v>108.94654367651417</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3.066515693000001</v>
      </c>
      <c r="E15" s="2456">
        <v>0.10037092158000002</v>
      </c>
      <c r="F15" s="2456" t="s">
        <v>2026</v>
      </c>
      <c r="G15" s="2456" t="s">
        <v>2026</v>
      </c>
      <c r="H15" s="2457" t="s">
        <v>2026</v>
      </c>
      <c r="I15" s="2458"/>
      <c r="J15" s="2459">
        <v>112.46073362270003</v>
      </c>
    </row>
    <row r="16" ht="18" customHeight="1" x14ac:dyDescent="0.2">
      <c r="B16" s="2460" t="s">
        <v>2031</v>
      </c>
      <c r="C16" s="2461"/>
      <c r="D16" s="37">
        <v>1.6728486930000006</v>
      </c>
      <c r="E16" s="37">
        <v>0.10037092158000002</v>
      </c>
      <c r="F16" s="169" t="s">
        <v>630</v>
      </c>
      <c r="G16" s="169" t="s">
        <v>630</v>
      </c>
      <c r="H16" s="169" t="s">
        <v>630</v>
      </c>
      <c r="I16" s="47"/>
      <c r="J16" s="717">
        <v>73.43805762270003</v>
      </c>
    </row>
    <row r="17" ht="18" customHeight="1" x14ac:dyDescent="0.2">
      <c r="B17" s="2462" t="s">
        <v>2032</v>
      </c>
      <c r="C17" s="2463"/>
      <c r="D17" s="39">
        <v>1.3936670000000002</v>
      </c>
      <c r="E17" s="39" t="s">
        <v>87</v>
      </c>
      <c r="F17" s="199" t="s">
        <v>115</v>
      </c>
      <c r="G17" s="199" t="s">
        <v>115</v>
      </c>
      <c r="H17" s="199" t="s">
        <v>115</v>
      </c>
      <c r="I17" s="80"/>
      <c r="J17" s="734">
        <v>39.022676000000004</v>
      </c>
    </row>
    <row r="18" ht="18" customHeight="1" x14ac:dyDescent="0.2">
      <c r="B18" s="2464" t="s">
        <v>2033</v>
      </c>
      <c r="C18" s="713">
        <v>2.1429144916666667</v>
      </c>
      <c r="D18" s="713">
        <v>0.00013458696</v>
      </c>
      <c r="E18" s="713">
        <v>0.0002243116</v>
      </c>
      <c r="F18" s="713">
        <v>0.003173164</v>
      </c>
      <c r="G18" s="713">
        <v>0.0020130077</v>
      </c>
      <c r="H18" s="918">
        <v>0.008040117</v>
      </c>
      <c r="I18" s="2465">
        <v>0.0014720291</v>
      </c>
      <c r="J18" s="715">
        <v>2.206125500546667</v>
      </c>
    </row>
    <row r="19" ht="18" customHeight="1" x14ac:dyDescent="0.2">
      <c r="B19" s="25" t="s">
        <v>2034</v>
      </c>
      <c r="C19" s="37">
        <v>2.1429144916666667</v>
      </c>
      <c r="D19" s="37">
        <v>0.00013458696</v>
      </c>
      <c r="E19" s="37">
        <v>0.0002243116</v>
      </c>
      <c r="F19" s="268">
        <v>0.003173164</v>
      </c>
      <c r="G19" s="268">
        <v>0.0020130077</v>
      </c>
      <c r="H19" s="543">
        <v>0.008040117</v>
      </c>
      <c r="I19" s="2466">
        <v>0.0014720291</v>
      </c>
      <c r="J19" s="717">
        <v>2.206125500546667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0.80160605161125</v>
      </c>
      <c r="E21" s="713">
        <v>0.02546513761451415</v>
      </c>
      <c r="F21" s="713" t="s">
        <v>313</v>
      </c>
      <c r="G21" s="713" t="s">
        <v>313</v>
      </c>
      <c r="H21" s="713">
        <v>0.002916503</v>
      </c>
      <c r="I21" s="739"/>
      <c r="J21" s="715">
        <v>29.193230912961248</v>
      </c>
    </row>
    <row r="22" ht="18" customHeight="1" x14ac:dyDescent="0.2">
      <c r="B22" s="25" t="s">
        <v>2037</v>
      </c>
      <c r="C22" s="2469"/>
      <c r="D22" s="37">
        <v>0.80160605161125</v>
      </c>
      <c r="E22" s="37">
        <v>0.02546513761451415</v>
      </c>
      <c r="F22" s="2449" t="s">
        <v>115</v>
      </c>
      <c r="G22" s="2449" t="s">
        <v>115</v>
      </c>
      <c r="H22" s="2449">
        <v>0.002916503</v>
      </c>
      <c r="I22" s="47"/>
      <c r="J22" s="717">
        <v>29.193230912961248</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3949.951492893659</v>
      </c>
      <c r="D28" s="150"/>
      <c r="E28" s="150"/>
      <c r="F28" s="150"/>
      <c r="G28" s="150"/>
      <c r="H28" s="150"/>
      <c r="I28" s="2473"/>
      <c r="J28" s="715">
        <v>3949.951492893659</v>
      </c>
      <c r="K28" s="372"/>
      <c r="L28" s="372"/>
    </row>
    <row r="29" ht="18" customHeight="1" x14ac:dyDescent="0.2">
      <c r="B29" s="2474" t="s">
        <v>2043</v>
      </c>
      <c r="C29" s="169">
        <v>3.251080088185083</v>
      </c>
      <c r="D29" s="140"/>
      <c r="E29" s="140"/>
      <c r="F29" s="140"/>
      <c r="G29" s="140"/>
      <c r="H29" s="140"/>
      <c r="I29" s="2473"/>
      <c r="J29" s="717">
        <v>3.251080088185083</v>
      </c>
      <c r="K29" s="372"/>
      <c r="L29" s="372"/>
    </row>
    <row r="30" ht="18" customHeight="1" x14ac:dyDescent="0.2">
      <c r="B30" s="2475" t="s">
        <v>2044</v>
      </c>
      <c r="C30" s="199">
        <v>0.9664916521956574</v>
      </c>
      <c r="D30" s="311"/>
      <c r="E30" s="311"/>
      <c r="F30" s="311"/>
      <c r="G30" s="311"/>
      <c r="H30" s="311"/>
      <c r="I30" s="2476"/>
      <c r="J30" s="734">
        <v>0.9664916521956574</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134</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387</v>
      </c>
      <c r="F6" s="2487" t="s">
        <v>143</v>
      </c>
      <c r="G6" s="2488" t="s">
        <v>2055</v>
      </c>
      <c r="H6" s="2488"/>
      <c r="I6" s="364"/>
    </row>
    <row r="7" ht="14.1" customHeight="1" x14ac:dyDescent="0.2">
      <c r="B7" s="108"/>
      <c r="C7" s="1185" t="s">
        <v>2056</v>
      </c>
      <c r="D7" s="111"/>
      <c r="E7" s="498" t="s">
        <v>2057</v>
      </c>
      <c r="F7" s="591" t="s">
        <v>434</v>
      </c>
      <c r="G7" s="1341" t="s">
        <v>434</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32.94429908480407</v>
      </c>
      <c r="D10" s="2492"/>
      <c r="E10" s="120">
        <v>0.5746682827134398</v>
      </c>
      <c r="F10" s="2493">
        <v>17.100531780262305</v>
      </c>
      <c r="G10" s="2494" t="s">
        <v>313</v>
      </c>
      <c r="H10" s="2495">
        <v>-1.831512</v>
      </c>
      <c r="I10" s="364"/>
    </row>
    <row r="11" ht="18" customHeight="1" x14ac:dyDescent="0.2">
      <c r="B11" s="2496" t="s">
        <v>2065</v>
      </c>
      <c r="C11" s="119">
        <v>32.94429908480407</v>
      </c>
      <c r="D11" s="2053">
        <v>1</v>
      </c>
      <c r="E11" s="119">
        <v>0.5746682827134398</v>
      </c>
      <c r="F11" s="2053">
        <v>17.100531780262305</v>
      </c>
      <c r="G11" s="2497" t="s">
        <v>87</v>
      </c>
      <c r="H11" s="2498">
        <v>-1.831512</v>
      </c>
      <c r="I11" s="364"/>
    </row>
    <row r="12" ht="18" customHeight="1" x14ac:dyDescent="0.2">
      <c r="B12" s="2499" t="s">
        <v>2066</v>
      </c>
      <c r="C12" s="2053">
        <v>0.7362642768837673</v>
      </c>
      <c r="D12" s="2053">
        <v>1</v>
      </c>
      <c r="E12" s="119">
        <v>3.2303125150263403</v>
      </c>
      <c r="F12" s="2053">
        <v>2.378363707984452</v>
      </c>
      <c r="G12" s="2500"/>
      <c r="H12" s="2501"/>
      <c r="I12" s="364"/>
    </row>
    <row r="13" ht="18" customHeight="1" x14ac:dyDescent="0.2">
      <c r="B13" s="2499" t="s">
        <v>2067</v>
      </c>
      <c r="C13" s="2053">
        <v>8.239873920558786</v>
      </c>
      <c r="D13" s="2053">
        <v>1</v>
      </c>
      <c r="E13" s="119">
        <v>1.3726045669558555</v>
      </c>
      <c r="F13" s="2053">
        <v>11.31008857449944</v>
      </c>
      <c r="G13" s="2500"/>
      <c r="H13" s="2501"/>
      <c r="I13" s="364"/>
    </row>
    <row r="14" ht="18" customHeight="1" x14ac:dyDescent="0.2">
      <c r="B14" s="2499" t="s">
        <v>2068</v>
      </c>
      <c r="C14" s="2053">
        <v>23.96816088736152</v>
      </c>
      <c r="D14" s="2053">
        <v>1</v>
      </c>
      <c r="E14" s="119">
        <v>0.298047506358366</v>
      </c>
      <c r="F14" s="2053">
        <v>7.143650584474223</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1.8042389500000422</v>
      </c>
      <c r="D19" s="2053">
        <v>0.5651767425720615</v>
      </c>
      <c r="E19" s="119">
        <v>2.1565591345020256</v>
      </c>
      <c r="F19" s="2053">
        <v>3.8909479884469347</v>
      </c>
      <c r="G19" s="2502" t="s">
        <v>87</v>
      </c>
      <c r="H19" s="2503" t="s">
        <v>87</v>
      </c>
      <c r="I19" s="364"/>
    </row>
    <row r="20" ht="18" customHeight="1" x14ac:dyDescent="0.2">
      <c r="B20" s="2499" t="s">
        <v>2066</v>
      </c>
      <c r="C20" s="2504">
        <v>1.8042389500000422</v>
      </c>
      <c r="D20" s="2504">
        <v>0.5387508208347422</v>
      </c>
      <c r="E20" s="175">
        <v>0.6996085818147795</v>
      </c>
      <c r="F20" s="2504">
        <v>1.2622610530645164</v>
      </c>
      <c r="G20" s="2505"/>
      <c r="H20" s="2506"/>
      <c r="I20" s="364"/>
    </row>
    <row r="21" ht="18" customHeight="1" x14ac:dyDescent="0.2">
      <c r="B21" s="2499" t="s">
        <v>2067</v>
      </c>
      <c r="C21" s="2504" t="s">
        <v>115</v>
      </c>
      <c r="D21" s="2504">
        <v>0.577663905212718</v>
      </c>
      <c r="E21" s="175" t="s">
        <v>115</v>
      </c>
      <c r="F21" s="2504">
        <v>2.1860739136444582</v>
      </c>
      <c r="G21" s="2505"/>
      <c r="H21" s="2506"/>
      <c r="I21" s="364"/>
    </row>
    <row r="22" ht="18" customHeight="1" x14ac:dyDescent="0.2">
      <c r="B22" s="2499" t="s">
        <v>2068</v>
      </c>
      <c r="C22" s="2504" t="s">
        <v>115</v>
      </c>
      <c r="D22" s="2504">
        <v>0.5845357823558952</v>
      </c>
      <c r="E22" s="175" t="s">
        <v>115</v>
      </c>
      <c r="F22" s="2504">
        <v>0.44261302173796</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134</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459</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143</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167.28486930000003</v>
      </c>
      <c r="D10" s="124">
        <v>10.000000000000002</v>
      </c>
      <c r="E10" s="124">
        <v>0.6</v>
      </c>
      <c r="F10" s="124">
        <v>1.6728486930000006</v>
      </c>
      <c r="G10" s="124">
        <v>0.10037092158000002</v>
      </c>
      <c r="H10" s="2537"/>
      <c r="I10" s="996"/>
    </row>
    <row r="11" ht="18" customHeight="1" x14ac:dyDescent="0.2">
      <c r="B11" s="2538" t="s">
        <v>2094</v>
      </c>
      <c r="C11" s="2053">
        <v>82.40689200000001</v>
      </c>
      <c r="D11" s="119">
        <v>10</v>
      </c>
      <c r="E11" s="119">
        <v>0.6</v>
      </c>
      <c r="F11" s="2053">
        <v>0.8240689200000002</v>
      </c>
      <c r="G11" s="2053">
        <v>0.0494441352</v>
      </c>
      <c r="H11" s="978"/>
      <c r="I11" s="995"/>
    </row>
    <row r="12" ht="18" customHeight="1" x14ac:dyDescent="0.2">
      <c r="B12" s="2538" t="s">
        <v>2095</v>
      </c>
      <c r="C12" s="2043">
        <v>84.87797730000003</v>
      </c>
      <c r="D12" s="119">
        <v>10</v>
      </c>
      <c r="E12" s="119">
        <v>0.6</v>
      </c>
      <c r="F12" s="2043">
        <v>0.8487797730000003</v>
      </c>
      <c r="G12" s="2043">
        <v>0.05092678638000001</v>
      </c>
      <c r="H12" s="978"/>
      <c r="I12" s="2539"/>
    </row>
    <row r="13" ht="18" customHeight="1" x14ac:dyDescent="0.2">
      <c r="B13" s="2540" t="s">
        <v>2096</v>
      </c>
      <c r="C13" s="2053">
        <v>84.87797730000003</v>
      </c>
      <c r="D13" s="119">
        <v>10</v>
      </c>
      <c r="E13" s="119">
        <v>0.6</v>
      </c>
      <c r="F13" s="2053">
        <v>0.8487797730000003</v>
      </c>
      <c r="G13" s="2053">
        <v>0.05092678638000001</v>
      </c>
      <c r="H13" s="2541"/>
      <c r="I13" s="2539"/>
    </row>
    <row r="14" ht="18" customHeight="1" x14ac:dyDescent="0.2">
      <c r="B14" s="2542" t="s">
        <v>2097</v>
      </c>
      <c r="C14" s="119">
        <v>34.50568231999999</v>
      </c>
      <c r="D14" s="119">
        <v>40.38949257908778</v>
      </c>
      <c r="E14" s="119" t="s">
        <v>87</v>
      </c>
      <c r="F14" s="119">
        <v>1.3936670000000002</v>
      </c>
      <c r="G14" s="119" t="s">
        <v>87</v>
      </c>
      <c r="H14" s="2543" t="s">
        <v>87</v>
      </c>
      <c r="I14" s="2544" t="s">
        <v>87</v>
      </c>
    </row>
    <row r="15" ht="18" customHeight="1" x14ac:dyDescent="0.2">
      <c r="B15" s="2538" t="s">
        <v>2098</v>
      </c>
      <c r="C15" s="985">
        <v>30.590992399999994</v>
      </c>
      <c r="D15" s="119">
        <v>34.08369321160043</v>
      </c>
      <c r="E15" s="119" t="s">
        <v>87</v>
      </c>
      <c r="F15" s="985">
        <v>1.0426540000000002</v>
      </c>
      <c r="G15" s="985" t="s">
        <v>87</v>
      </c>
      <c r="H15" s="2545" t="s">
        <v>87</v>
      </c>
      <c r="I15" s="2546"/>
    </row>
    <row r="16" ht="18" customHeight="1" x14ac:dyDescent="0.2">
      <c r="B16" s="2538" t="s">
        <v>2099</v>
      </c>
      <c r="C16" s="2547">
        <v>3.9146899200000003</v>
      </c>
      <c r="D16" s="119">
        <v>89.66559476567687</v>
      </c>
      <c r="E16" s="119" t="s">
        <v>87</v>
      </c>
      <c r="F16" s="2547">
        <v>0.351013</v>
      </c>
      <c r="G16" s="2547" t="s">
        <v>87</v>
      </c>
      <c r="H16" s="2548" t="s">
        <v>87</v>
      </c>
      <c r="I16" s="2549" t="s">
        <v>87</v>
      </c>
    </row>
    <row r="17" ht="18" customHeight="1" x14ac:dyDescent="0.25">
      <c r="B17" s="2550" t="s">
        <v>2100</v>
      </c>
      <c r="C17" s="2551">
        <v>3.9146899200000003</v>
      </c>
      <c r="D17" s="2510">
        <v>89.66559476567687</v>
      </c>
      <c r="E17" s="2510" t="s">
        <v>87</v>
      </c>
      <c r="F17" s="2551">
        <v>0.351013</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134</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459</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516</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570</v>
      </c>
      <c r="D7" s="2569" t="s">
        <v>387</v>
      </c>
      <c r="E7" s="2569"/>
      <c r="F7" s="2569"/>
      <c r="G7" s="2570" t="s">
        <v>143</v>
      </c>
      <c r="H7" s="2570"/>
      <c r="I7" s="2570"/>
    </row>
    <row r="8" ht="20.25" customHeight="1" x14ac:dyDescent="0.2">
      <c r="B8" s="2571" t="s">
        <v>431</v>
      </c>
      <c r="C8" s="2572" t="s">
        <v>2112</v>
      </c>
      <c r="D8" s="2573" t="s">
        <v>2113</v>
      </c>
      <c r="E8" s="2573" t="s">
        <v>575</v>
      </c>
      <c r="F8" s="2574" t="s">
        <v>576</v>
      </c>
      <c r="G8" s="2575" t="s">
        <v>2114</v>
      </c>
      <c r="H8" s="2575" t="s">
        <v>575</v>
      </c>
      <c r="I8" s="2576" t="s">
        <v>576</v>
      </c>
    </row>
    <row r="9" ht="14.1" customHeight="1" x14ac:dyDescent="0.2">
      <c r="A9" s="1"/>
      <c r="B9" s="2577"/>
      <c r="C9" s="2578" t="s">
        <v>2115</v>
      </c>
      <c r="D9" s="2579" t="s">
        <v>2116</v>
      </c>
      <c r="E9" s="2579"/>
      <c r="F9" s="2579"/>
      <c r="G9" s="2580" t="s">
        <v>76</v>
      </c>
      <c r="H9" s="2580"/>
      <c r="I9" s="2580"/>
    </row>
    <row r="10" ht="18" customHeight="1" x14ac:dyDescent="0.2">
      <c r="B10" s="2581" t="s">
        <v>2117</v>
      </c>
      <c r="C10" s="452">
        <v>2.243116</v>
      </c>
      <c r="D10" s="452">
        <v>955.3293238810061</v>
      </c>
      <c r="E10" s="452">
        <v>0.06</v>
      </c>
      <c r="F10" s="452">
        <v>0.09999999999999999</v>
      </c>
      <c r="G10" s="452">
        <v>2.1429144916666667</v>
      </c>
      <c r="H10" s="452">
        <v>0.00013458696</v>
      </c>
      <c r="I10" s="2582">
        <v>0.0002243116</v>
      </c>
    </row>
    <row r="11" ht="18" customHeight="1" x14ac:dyDescent="0.2">
      <c r="B11" s="2583" t="s">
        <v>2118</v>
      </c>
      <c r="C11" s="2584" t="s">
        <v>154</v>
      </c>
      <c r="D11" s="452" t="s">
        <v>154</v>
      </c>
      <c r="E11" s="452" t="s">
        <v>154</v>
      </c>
      <c r="F11" s="452" t="s">
        <v>154</v>
      </c>
      <c r="G11" s="452">
        <v>6.0818441750000005</v>
      </c>
      <c r="H11" s="2585">
        <v>0.0000995210865</v>
      </c>
      <c r="I11" s="2586">
        <v>0.0001658684775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154</v>
      </c>
      <c r="D13" s="432" t="s">
        <v>154</v>
      </c>
      <c r="E13" s="432" t="s">
        <v>154</v>
      </c>
      <c r="F13" s="432" t="s">
        <v>154</v>
      </c>
      <c r="G13" s="432">
        <v>6.0818441750000005</v>
      </c>
      <c r="H13" s="432">
        <v>0.0000995210865</v>
      </c>
      <c r="I13" s="2588">
        <v>0.0001658684775</v>
      </c>
    </row>
    <row r="14" ht="18" customHeight="1" x14ac:dyDescent="0.2">
      <c r="B14" s="2589" t="s">
        <v>2121</v>
      </c>
      <c r="C14" s="459" t="s">
        <v>83</v>
      </c>
      <c r="D14" s="432" t="s">
        <v>83</v>
      </c>
      <c r="E14" s="432" t="s">
        <v>83</v>
      </c>
      <c r="F14" s="432" t="s">
        <v>83</v>
      </c>
      <c r="G14" s="459">
        <v>2.5150199250000003</v>
      </c>
      <c r="H14" s="459">
        <v>0.0000995210865</v>
      </c>
      <c r="I14" s="2587">
        <v>0.0001658684775</v>
      </c>
    </row>
    <row r="15" ht="18" customHeight="1" x14ac:dyDescent="0.2">
      <c r="B15" s="2589" t="s">
        <v>2122</v>
      </c>
      <c r="C15" s="459" t="s">
        <v>83</v>
      </c>
      <c r="D15" s="432" t="s">
        <v>83</v>
      </c>
      <c r="E15" s="432" t="s">
        <v>83</v>
      </c>
      <c r="F15" s="432" t="s">
        <v>83</v>
      </c>
      <c r="G15" s="459">
        <v>3.5668242500000003</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2.243116</v>
      </c>
      <c r="D17" s="2510">
        <v>955.3293238810061</v>
      </c>
      <c r="E17" s="2510">
        <v>0.01563266166350737</v>
      </c>
      <c r="F17" s="2510">
        <v>0.02605443610584562</v>
      </c>
      <c r="G17" s="2590">
        <v>2.1429144916666667</v>
      </c>
      <c r="H17" s="2590">
        <v>0.000035065873499999997</v>
      </c>
      <c r="I17" s="2591">
        <v>0.00005844312250000001</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2.243116</v>
      </c>
      <c r="D19" s="432">
        <v>955.3293238810061</v>
      </c>
      <c r="E19" s="432">
        <v>0.01563266166350737</v>
      </c>
      <c r="F19" s="432">
        <v>0.02605443610584562</v>
      </c>
      <c r="G19" s="432">
        <v>2.1429144916666667</v>
      </c>
      <c r="H19" s="432">
        <v>0.000035065873499999997</v>
      </c>
      <c r="I19" s="2588">
        <v>0.00005844312250000001</v>
      </c>
    </row>
    <row r="20" ht="18" customHeight="1" x14ac:dyDescent="0.2">
      <c r="B20" s="2589" t="s">
        <v>2127</v>
      </c>
      <c r="C20" s="2592">
        <v>0.9460890000000001</v>
      </c>
      <c r="D20" s="432">
        <v>1008.3333333333334</v>
      </c>
      <c r="E20" s="432">
        <v>0.03706403255930467</v>
      </c>
      <c r="F20" s="432">
        <v>0.06177338759884113</v>
      </c>
      <c r="G20" s="2592">
        <v>0.9539730750000001</v>
      </c>
      <c r="H20" s="2592">
        <v>0.000035065873499999997</v>
      </c>
      <c r="I20" s="2593">
        <v>0.00005844312250000001</v>
      </c>
    </row>
    <row r="21" ht="18" customHeight="1" x14ac:dyDescent="0.2">
      <c r="B21" s="2589" t="s">
        <v>2128</v>
      </c>
      <c r="C21" s="2592">
        <v>1.2970270000000002</v>
      </c>
      <c r="D21" s="432">
        <v>916.6666666666666</v>
      </c>
      <c r="E21" s="432" t="s">
        <v>83</v>
      </c>
      <c r="F21" s="432" t="s">
        <v>83</v>
      </c>
      <c r="G21" s="2592">
        <v>1.1889414166666668</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134</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459</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143</v>
      </c>
      <c r="I6" s="105"/>
      <c r="J6" s="105"/>
      <c r="K6" s="763" t="s">
        <v>2149</v>
      </c>
      <c r="L6" s="763"/>
      <c r="N6" s="2612" t="s">
        <v>568</v>
      </c>
      <c r="O6" s="2613"/>
    </row>
    <row r="7" ht="18" customHeight="1" x14ac:dyDescent="0.2">
      <c r="B7" s="2614"/>
      <c r="C7" s="498"/>
      <c r="D7" s="2525"/>
      <c r="E7" s="2525"/>
      <c r="F7" s="1331" t="s">
        <v>433</v>
      </c>
      <c r="G7" s="498" t="s">
        <v>70</v>
      </c>
      <c r="H7" s="111" t="s">
        <v>2150</v>
      </c>
      <c r="I7" s="2020" t="s">
        <v>70</v>
      </c>
      <c r="J7" s="2020"/>
      <c r="K7" s="1341" t="s">
        <v>69</v>
      </c>
      <c r="L7" s="1341"/>
      <c r="N7" s="2615" t="s">
        <v>2151</v>
      </c>
      <c r="O7" s="2616">
        <v>2871.585</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25.5865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89.46635788785001</v>
      </c>
      <c r="D10" s="546">
        <v>22.62811488</v>
      </c>
      <c r="E10" s="546">
        <v>2.0351926967232887</v>
      </c>
      <c r="F10" s="2622">
        <v>0.008959860114302387</v>
      </c>
      <c r="G10" s="2045">
        <v>0.00796243402355135</v>
      </c>
      <c r="H10" s="2623">
        <v>0.80160605161125</v>
      </c>
      <c r="I10" s="286">
        <v>0.009474337854545455</v>
      </c>
      <c r="J10" s="286">
        <v>0.015990799759968696</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134</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459</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575</v>
      </c>
      <c r="E8" s="2650" t="s">
        <v>576</v>
      </c>
      <c r="F8" s="2651" t="s">
        <v>601</v>
      </c>
      <c r="G8" s="2652" t="s">
        <v>602</v>
      </c>
      <c r="H8" s="2653" t="s">
        <v>2184</v>
      </c>
      <c r="I8" s="2654" t="s">
        <v>604</v>
      </c>
      <c r="J8" s="2655" t="s">
        <v>2185</v>
      </c>
      <c r="K8" s="2654" t="s">
        <v>606</v>
      </c>
      <c r="L8" s="2654" t="s">
        <v>2186</v>
      </c>
      <c r="M8" s="2654" t="s">
        <v>73</v>
      </c>
      <c r="N8" s="2656" t="s">
        <v>2022</v>
      </c>
      <c r="O8" s="2657" t="s">
        <v>2187</v>
      </c>
    </row>
    <row r="9" ht="18" customHeight="1" x14ac:dyDescent="0.25">
      <c r="A9" s="1"/>
      <c r="B9" s="2658"/>
      <c r="C9" s="2659" t="s">
        <v>76</v>
      </c>
      <c r="D9" s="2659"/>
      <c r="E9" s="2659"/>
      <c r="F9" s="2660" t="s">
        <v>609</v>
      </c>
      <c r="G9" s="2660"/>
      <c r="H9" s="2660"/>
      <c r="I9" s="2661" t="s">
        <v>76</v>
      </c>
      <c r="J9" s="2661"/>
      <c r="K9" s="2661"/>
      <c r="L9" s="2661"/>
      <c r="M9" s="2661"/>
      <c r="N9" s="2661"/>
      <c r="O9" s="2662" t="s">
        <v>609</v>
      </c>
    </row>
    <row r="10" ht="18" customHeight="1" x14ac:dyDescent="0.25">
      <c r="B10" s="2663" t="s">
        <v>2188</v>
      </c>
      <c r="C10" s="2664">
        <v>5823.359698049271</v>
      </c>
      <c r="D10" s="2665">
        <v>104.89909264224696</v>
      </c>
      <c r="E10" s="2665">
        <v>8.592824066481576</v>
      </c>
      <c r="F10" s="2665">
        <v>477.0743399811293</v>
      </c>
      <c r="G10" s="2665" t="s">
        <v>87</v>
      </c>
      <c r="H10" s="2665" t="s">
        <v>87</v>
      </c>
      <c r="I10" s="2665">
        <v>0.00033821000000000003</v>
      </c>
      <c r="J10" s="2666" t="s">
        <v>87</v>
      </c>
      <c r="K10" s="2665">
        <v>44.75815642198097</v>
      </c>
      <c r="L10" s="2665">
        <v>80.5041285531064</v>
      </c>
      <c r="M10" s="2665">
        <v>52.11872786161853</v>
      </c>
      <c r="N10" s="2667">
        <v>9.212523271173122</v>
      </c>
      <c r="O10" s="2668">
        <v>11522.654944630935</v>
      </c>
    </row>
    <row r="11" ht="18" customHeight="1" x14ac:dyDescent="0.25">
      <c r="B11" s="2669" t="s">
        <v>2189</v>
      </c>
      <c r="C11" s="2670">
        <v>10987.748740177183</v>
      </c>
      <c r="D11" s="2671">
        <v>8.780593547073039</v>
      </c>
      <c r="E11" s="2671">
        <v>0.5442180240297033</v>
      </c>
      <c r="F11" s="2672"/>
      <c r="G11" s="2672"/>
      <c r="H11" s="2673"/>
      <c r="I11" s="2672"/>
      <c r="J11" s="2673"/>
      <c r="K11" s="2671">
        <v>37.23587405553159</v>
      </c>
      <c r="L11" s="2671">
        <v>79.78653432760173</v>
      </c>
      <c r="M11" s="2671">
        <v>16.75027166061853</v>
      </c>
      <c r="N11" s="2674">
        <v>9.170704363073122</v>
      </c>
      <c r="O11" s="2675">
        <v>11377.8231358631</v>
      </c>
    </row>
    <row r="12" ht="18" customHeight="1" x14ac:dyDescent="0.25">
      <c r="B12" s="2676" t="s">
        <v>2190</v>
      </c>
      <c r="C12" s="2677">
        <v>10789.9082965763</v>
      </c>
      <c r="D12" s="2678">
        <v>4.958770181175705</v>
      </c>
      <c r="E12" s="2678">
        <v>0.5442086448972296</v>
      </c>
      <c r="F12" s="49"/>
      <c r="G12" s="49"/>
      <c r="H12" s="49"/>
      <c r="I12" s="49"/>
      <c r="J12" s="49"/>
      <c r="K12" s="2678">
        <v>37.15264105553159</v>
      </c>
      <c r="L12" s="2678">
        <v>79.41363132760173</v>
      </c>
      <c r="M12" s="2678">
        <v>7.589819660618531</v>
      </c>
      <c r="N12" s="2679">
        <v>4.815138363073123</v>
      </c>
      <c r="O12" s="2680">
        <v>11072.969152546984</v>
      </c>
    </row>
    <row r="13" ht="18" customHeight="1" x14ac:dyDescent="0.25">
      <c r="B13" s="2681" t="s">
        <v>2191</v>
      </c>
      <c r="C13" s="2677">
        <v>2337.10431</v>
      </c>
      <c r="D13" s="2678">
        <v>1.103874</v>
      </c>
      <c r="E13" s="2678">
        <v>0.14796620000000002</v>
      </c>
      <c r="F13" s="49"/>
      <c r="G13" s="49"/>
      <c r="H13" s="49"/>
      <c r="I13" s="49"/>
      <c r="J13" s="49"/>
      <c r="K13" s="2678">
        <v>6.303904</v>
      </c>
      <c r="L13" s="2678">
        <v>8.254056</v>
      </c>
      <c r="M13" s="2678">
        <v>0.380567</v>
      </c>
      <c r="N13" s="2679">
        <v>2.337369</v>
      </c>
      <c r="O13" s="2682">
        <v>2407.223825</v>
      </c>
    </row>
    <row r="14" ht="18" customHeight="1" x14ac:dyDescent="0.25">
      <c r="B14" s="2681" t="s">
        <v>2192</v>
      </c>
      <c r="C14" s="2677">
        <v>1068.045198039248</v>
      </c>
      <c r="D14" s="2683">
        <v>0.23338546210720001</v>
      </c>
      <c r="E14" s="2683">
        <v>0.04777645121072</v>
      </c>
      <c r="F14" s="515"/>
      <c r="G14" s="515"/>
      <c r="H14" s="515"/>
      <c r="I14" s="515"/>
      <c r="J14" s="49"/>
      <c r="K14" s="2683">
        <v>2.321113314875503</v>
      </c>
      <c r="L14" s="2683">
        <v>3.602811851593998</v>
      </c>
      <c r="M14" s="2683">
        <v>0.1915974332725228</v>
      </c>
      <c r="N14" s="2684">
        <v>1.2457165058251196</v>
      </c>
      <c r="O14" s="2685">
        <v>1087.2407505490903</v>
      </c>
    </row>
    <row r="15" ht="18" customHeight="1" x14ac:dyDescent="0.25">
      <c r="B15" s="2681" t="s">
        <v>2193</v>
      </c>
      <c r="C15" s="2677">
        <v>6078.289088537052</v>
      </c>
      <c r="D15" s="2678">
        <v>0.2964501190685055</v>
      </c>
      <c r="E15" s="2678">
        <v>0.22693739368650967</v>
      </c>
      <c r="F15" s="49"/>
      <c r="G15" s="49"/>
      <c r="H15" s="49"/>
      <c r="I15" s="49"/>
      <c r="J15" s="49"/>
      <c r="K15" s="2678">
        <v>22.427111886551867</v>
      </c>
      <c r="L15" s="2678">
        <v>11.722202137669077</v>
      </c>
      <c r="M15" s="2678">
        <v>1.7280375069895642</v>
      </c>
      <c r="N15" s="2679">
        <v>0.03614980344727395</v>
      </c>
      <c r="O15" s="2682">
        <v>6146.728101197895</v>
      </c>
    </row>
    <row r="16" ht="18" customHeight="1" x14ac:dyDescent="0.25">
      <c r="B16" s="2681" t="s">
        <v>2194</v>
      </c>
      <c r="C16" s="2677">
        <v>1260.6777</v>
      </c>
      <c r="D16" s="2678">
        <v>3.3247426</v>
      </c>
      <c r="E16" s="2678">
        <v>0.12025659999999999</v>
      </c>
      <c r="F16" s="49"/>
      <c r="G16" s="49"/>
      <c r="H16" s="49"/>
      <c r="I16" s="49"/>
      <c r="J16" s="49"/>
      <c r="K16" s="2678">
        <v>5.578710395718503</v>
      </c>
      <c r="L16" s="2678">
        <v>55.66226402880886</v>
      </c>
      <c r="M16" s="2678">
        <v>5.235612892596826</v>
      </c>
      <c r="N16" s="2679">
        <v>1.1639223447235354</v>
      </c>
      <c r="O16" s="2682">
        <v>1385.6384918</v>
      </c>
    </row>
    <row r="17" ht="18" customHeight="1" x14ac:dyDescent="0.25">
      <c r="B17" s="2681" t="s">
        <v>2195</v>
      </c>
      <c r="C17" s="2677">
        <v>45.792</v>
      </c>
      <c r="D17" s="2678">
        <v>0.000318</v>
      </c>
      <c r="E17" s="2678">
        <v>0.001272</v>
      </c>
      <c r="F17" s="49"/>
      <c r="G17" s="49"/>
      <c r="H17" s="49"/>
      <c r="I17" s="49"/>
      <c r="J17" s="49"/>
      <c r="K17" s="2678">
        <v>0.5218014583857179</v>
      </c>
      <c r="L17" s="2678">
        <v>0.17229730952979633</v>
      </c>
      <c r="M17" s="2678">
        <v>0.054004827759617804</v>
      </c>
      <c r="N17" s="2679">
        <v>0.031980709077193865</v>
      </c>
      <c r="O17" s="2682">
        <v>46.137984</v>
      </c>
    </row>
    <row r="18" ht="18" customHeight="1" x14ac:dyDescent="0.25">
      <c r="B18" s="2676" t="s">
        <v>107</v>
      </c>
      <c r="C18" s="2677">
        <v>197.8404436008837</v>
      </c>
      <c r="D18" s="2678">
        <v>3.8218233658973344</v>
      </c>
      <c r="E18" s="2678">
        <v>0.000009379132473622508</v>
      </c>
      <c r="F18" s="49"/>
      <c r="G18" s="49"/>
      <c r="H18" s="49"/>
      <c r="I18" s="49"/>
      <c r="J18" s="49"/>
      <c r="K18" s="2678">
        <v>0.083233</v>
      </c>
      <c r="L18" s="2678">
        <v>0.372903</v>
      </c>
      <c r="M18" s="2678">
        <v>9.160452000000001</v>
      </c>
      <c r="N18" s="2679">
        <v>4.355566</v>
      </c>
      <c r="O18" s="2682">
        <v>304.8539833161146</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197.8404436008837</v>
      </c>
      <c r="D20" s="2689">
        <v>3.8218233658973344</v>
      </c>
      <c r="E20" s="2678">
        <v>0.000009379132473622508</v>
      </c>
      <c r="F20" s="515"/>
      <c r="G20" s="515"/>
      <c r="H20" s="515"/>
      <c r="I20" s="515"/>
      <c r="J20" s="49"/>
      <c r="K20" s="2683">
        <v>0.083233</v>
      </c>
      <c r="L20" s="2683">
        <v>0.372903</v>
      </c>
      <c r="M20" s="2683">
        <v>9.160452000000001</v>
      </c>
      <c r="N20" s="2684">
        <v>4.355566</v>
      </c>
      <c r="O20" s="2685">
        <v>304.8539833161146</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1453.64195794154</v>
      </c>
      <c r="D22" s="2695" t="s">
        <v>87</v>
      </c>
      <c r="E22" s="2671">
        <v>0.4200085468660195</v>
      </c>
      <c r="F22" s="2671">
        <v>477.0743399811293</v>
      </c>
      <c r="G22" s="2671" t="s">
        <v>87</v>
      </c>
      <c r="H22" s="2671" t="s">
        <v>87</v>
      </c>
      <c r="I22" s="2671">
        <v>0.00033821000000000003</v>
      </c>
      <c r="J22" s="2671" t="s">
        <v>87</v>
      </c>
      <c r="K22" s="2671">
        <v>0.3759292346</v>
      </c>
      <c r="L22" s="2671">
        <v>0.42827520065</v>
      </c>
      <c r="M22" s="2671">
        <v>18.070432304999997</v>
      </c>
      <c r="N22" s="2674">
        <v>0.040346879</v>
      </c>
      <c r="O22" s="2675">
        <v>2049.9664978421647</v>
      </c>
    </row>
    <row r="23" ht="18" customHeight="1" x14ac:dyDescent="0.25">
      <c r="B23" s="2676" t="s">
        <v>2200</v>
      </c>
      <c r="C23" s="2686">
        <v>514.6634880932837</v>
      </c>
      <c r="D23" s="2687" t="s">
        <v>87</v>
      </c>
      <c r="E23" s="2678" t="s">
        <v>87</v>
      </c>
      <c r="F23" s="204"/>
      <c r="G23" s="204"/>
      <c r="H23" s="204"/>
      <c r="I23" s="204"/>
      <c r="J23" s="49"/>
      <c r="K23" s="2696" t="s">
        <v>87</v>
      </c>
      <c r="L23" s="2696" t="s">
        <v>87</v>
      </c>
      <c r="M23" s="2696" t="s">
        <v>87</v>
      </c>
      <c r="N23" s="2697" t="s">
        <v>313</v>
      </c>
      <c r="O23" s="2680">
        <v>514.6634880932837</v>
      </c>
    </row>
    <row r="24" ht="18" customHeight="1" x14ac:dyDescent="0.25">
      <c r="B24" s="2676" t="s">
        <v>863</v>
      </c>
      <c r="C24" s="2686">
        <v>921.5433404983759</v>
      </c>
      <c r="D24" s="2687" t="s">
        <v>87</v>
      </c>
      <c r="E24" s="2678">
        <v>0.406869</v>
      </c>
      <c r="F24" s="2678" t="s">
        <v>87</v>
      </c>
      <c r="G24" s="2678" t="s">
        <v>87</v>
      </c>
      <c r="H24" s="2678" t="s">
        <v>87</v>
      </c>
      <c r="I24" s="2678" t="s">
        <v>87</v>
      </c>
      <c r="J24" s="2698" t="s">
        <v>87</v>
      </c>
      <c r="K24" s="2678">
        <v>0.375841</v>
      </c>
      <c r="L24" s="2678">
        <v>0.425335</v>
      </c>
      <c r="M24" s="2678">
        <v>0.01331</v>
      </c>
      <c r="N24" s="2679">
        <v>0.039322</v>
      </c>
      <c r="O24" s="2682">
        <v>1029.3636254983758</v>
      </c>
    </row>
    <row r="25" ht="18" customHeight="1" x14ac:dyDescent="0.25">
      <c r="B25" s="2676" t="s">
        <v>627</v>
      </c>
      <c r="C25" s="2686">
        <v>0.02444212419733334</v>
      </c>
      <c r="D25" s="2687" t="s">
        <v>87</v>
      </c>
      <c r="E25" s="2678" t="s">
        <v>87</v>
      </c>
      <c r="F25" s="2678" t="s">
        <v>87</v>
      </c>
      <c r="G25" s="2678" t="s">
        <v>87</v>
      </c>
      <c r="H25" s="2678" t="s">
        <v>87</v>
      </c>
      <c r="I25" s="2678" t="s">
        <v>87</v>
      </c>
      <c r="J25" s="2678" t="s">
        <v>87</v>
      </c>
      <c r="K25" s="2678" t="s">
        <v>628</v>
      </c>
      <c r="L25" s="2678" t="s">
        <v>628</v>
      </c>
      <c r="M25" s="2678">
        <v>0.000160447</v>
      </c>
      <c r="N25" s="2679" t="s">
        <v>628</v>
      </c>
      <c r="O25" s="2682">
        <v>0.02444212419733334</v>
      </c>
    </row>
    <row r="26" ht="18" customHeight="1" x14ac:dyDescent="0.25">
      <c r="B26" s="2676" t="s">
        <v>2201</v>
      </c>
      <c r="C26" s="2686">
        <v>17.41068722568332</v>
      </c>
      <c r="D26" s="2699" t="s">
        <v>87</v>
      </c>
      <c r="E26" s="2698" t="s">
        <v>87</v>
      </c>
      <c r="F26" s="49"/>
      <c r="G26" s="49"/>
      <c r="H26" s="49"/>
      <c r="I26" s="49"/>
      <c r="J26" s="49"/>
      <c r="K26" s="2678">
        <v>0.0000882346</v>
      </c>
      <c r="L26" s="2678">
        <v>0.0029402006499999996</v>
      </c>
      <c r="M26" s="2678">
        <v>17.54</v>
      </c>
      <c r="N26" s="2679">
        <v>0.001024879</v>
      </c>
      <c r="O26" s="2682">
        <v>17.41068722568332</v>
      </c>
    </row>
    <row r="27" ht="18" customHeight="1" x14ac:dyDescent="0.25">
      <c r="B27" s="2676" t="s">
        <v>2202</v>
      </c>
      <c r="C27" s="919"/>
      <c r="D27" s="2692"/>
      <c r="E27" s="2698" t="s">
        <v>87</v>
      </c>
      <c r="F27" s="2683" t="s">
        <v>87</v>
      </c>
      <c r="G27" s="2683" t="s">
        <v>87</v>
      </c>
      <c r="H27" s="2683" t="s">
        <v>87</v>
      </c>
      <c r="I27" s="2683">
        <v>0.000322</v>
      </c>
      <c r="J27" s="2698" t="s">
        <v>87</v>
      </c>
      <c r="K27" s="515"/>
      <c r="L27" s="515"/>
      <c r="M27" s="515"/>
      <c r="N27" s="1536"/>
      <c r="O27" s="2685">
        <v>7.567</v>
      </c>
    </row>
    <row r="28" ht="18" customHeight="1" x14ac:dyDescent="0.25">
      <c r="B28" s="2676" t="s">
        <v>2203</v>
      </c>
      <c r="C28" s="919"/>
      <c r="D28" s="2692"/>
      <c r="E28" s="515"/>
      <c r="F28" s="2683">
        <v>477.0743399811293</v>
      </c>
      <c r="G28" s="2683" t="s">
        <v>87</v>
      </c>
      <c r="H28" s="2683" t="s">
        <v>87</v>
      </c>
      <c r="I28" s="2683" t="s">
        <v>87</v>
      </c>
      <c r="J28" s="2698" t="s">
        <v>87</v>
      </c>
      <c r="K28" s="515"/>
      <c r="L28" s="515"/>
      <c r="M28" s="515"/>
      <c r="N28" s="1536"/>
      <c r="O28" s="2685">
        <v>477.0743399811293</v>
      </c>
    </row>
    <row r="29" ht="18" customHeight="1" x14ac:dyDescent="0.25">
      <c r="B29" s="2676" t="s">
        <v>654</v>
      </c>
      <c r="C29" s="2700" t="s">
        <v>87</v>
      </c>
      <c r="D29" s="2701" t="s">
        <v>87</v>
      </c>
      <c r="E29" s="2702">
        <v>0.013139546866019544</v>
      </c>
      <c r="F29" s="2683" t="s">
        <v>87</v>
      </c>
      <c r="G29" s="2683" t="s">
        <v>87</v>
      </c>
      <c r="H29" s="2683" t="s">
        <v>87</v>
      </c>
      <c r="I29" s="2683">
        <v>0.00001621</v>
      </c>
      <c r="J29" s="2698" t="s">
        <v>87</v>
      </c>
      <c r="K29" s="2702" t="s">
        <v>87</v>
      </c>
      <c r="L29" s="2702" t="s">
        <v>87</v>
      </c>
      <c r="M29" s="2702" t="s">
        <v>83</v>
      </c>
      <c r="N29" s="2703" t="s">
        <v>87</v>
      </c>
      <c r="O29" s="2685">
        <v>3.8629149194951795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313</v>
      </c>
      <c r="L30" s="2707" t="s">
        <v>313</v>
      </c>
      <c r="M30" s="2707">
        <v>0.516961858</v>
      </c>
      <c r="N30" s="2709" t="s">
        <v>313</v>
      </c>
      <c r="O30" s="2710" t="s">
        <v>87</v>
      </c>
    </row>
    <row r="31" ht="18" customHeight="1" x14ac:dyDescent="0.25">
      <c r="B31" s="2711" t="s">
        <v>2205</v>
      </c>
      <c r="C31" s="2712">
        <v>63.983548568207716</v>
      </c>
      <c r="D31" s="2713">
        <v>71.16607256925886</v>
      </c>
      <c r="E31" s="2714">
        <v>6.1227679563896285</v>
      </c>
      <c r="F31" s="2715"/>
      <c r="G31" s="2715"/>
      <c r="H31" s="2715"/>
      <c r="I31" s="2715"/>
      <c r="J31" s="2715"/>
      <c r="K31" s="2716">
        <v>7.131385</v>
      </c>
      <c r="L31" s="2716" t="s">
        <v>87</v>
      </c>
      <c r="M31" s="2716">
        <v>17.080826000000002</v>
      </c>
      <c r="N31" s="2717" t="s">
        <v>87</v>
      </c>
      <c r="O31" s="2718">
        <v>3679.1670889507077</v>
      </c>
    </row>
    <row r="32" ht="18" customHeight="1" x14ac:dyDescent="0.25">
      <c r="B32" s="2719" t="s">
        <v>2206</v>
      </c>
      <c r="C32" s="919"/>
      <c r="D32" s="2720">
        <v>62.23719287365397</v>
      </c>
      <c r="E32" s="204"/>
      <c r="F32" s="1607"/>
      <c r="G32" s="1607"/>
      <c r="H32" s="730"/>
      <c r="I32" s="1607"/>
      <c r="J32" s="730"/>
      <c r="K32" s="204"/>
      <c r="L32" s="204"/>
      <c r="M32" s="204"/>
      <c r="N32" s="739"/>
      <c r="O32" s="2680">
        <v>1742.6414004623111</v>
      </c>
    </row>
    <row r="33" ht="18" customHeight="1" x14ac:dyDescent="0.25">
      <c r="B33" s="2719" t="s">
        <v>2207</v>
      </c>
      <c r="C33" s="919"/>
      <c r="D33" s="2687">
        <v>8.928879695604893</v>
      </c>
      <c r="E33" s="2687">
        <v>0.5367650212478182</v>
      </c>
      <c r="F33" s="1607"/>
      <c r="G33" s="1607"/>
      <c r="H33" s="1607"/>
      <c r="I33" s="1607"/>
      <c r="J33" s="1607"/>
      <c r="K33" s="49"/>
      <c r="L33" s="49"/>
      <c r="M33" s="2721">
        <v>12.243580000000001</v>
      </c>
      <c r="N33" s="716"/>
      <c r="O33" s="2682">
        <v>392.2513621076088</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5.58600293514181</v>
      </c>
      <c r="F35" s="1607"/>
      <c r="G35" s="1607"/>
      <c r="H35" s="1607"/>
      <c r="I35" s="1607"/>
      <c r="J35" s="1607"/>
      <c r="K35" s="2721">
        <v>7.131385</v>
      </c>
      <c r="L35" s="2721" t="s">
        <v>87</v>
      </c>
      <c r="M35" s="2721">
        <v>4.8372459999999995</v>
      </c>
      <c r="N35" s="716"/>
      <c r="O35" s="2682">
        <v>1480.2907778125796</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41.838020992793226</v>
      </c>
      <c r="D38" s="2725"/>
      <c r="E38" s="2725"/>
      <c r="F38" s="2692"/>
      <c r="G38" s="2692"/>
      <c r="H38" s="2692"/>
      <c r="I38" s="2692"/>
      <c r="J38" s="2692"/>
      <c r="K38" s="49"/>
      <c r="L38" s="49"/>
      <c r="M38" s="49"/>
      <c r="N38" s="1536"/>
      <c r="O38" s="2685">
        <v>41.838020992793226</v>
      </c>
    </row>
    <row r="39" ht="18" customHeight="1" x14ac:dyDescent="0.25">
      <c r="B39" s="2724" t="s">
        <v>984</v>
      </c>
      <c r="C39" s="2726">
        <v>22.14552757541449</v>
      </c>
      <c r="D39" s="2725"/>
      <c r="E39" s="2725"/>
      <c r="F39" s="2692"/>
      <c r="G39" s="2692"/>
      <c r="H39" s="2692"/>
      <c r="I39" s="2692"/>
      <c r="J39" s="2692"/>
      <c r="K39" s="49"/>
      <c r="L39" s="49"/>
      <c r="M39" s="49"/>
      <c r="N39" s="1536"/>
      <c r="O39" s="2685">
        <v>22.14552757541449</v>
      </c>
    </row>
    <row r="40" ht="18" customHeight="1" x14ac:dyDescent="0.25">
      <c r="B40" s="2724" t="s">
        <v>2212</v>
      </c>
      <c r="C40" s="2726" t="s">
        <v>630</v>
      </c>
      <c r="D40" s="2725"/>
      <c r="E40" s="2725"/>
      <c r="F40" s="2692"/>
      <c r="G40" s="2692"/>
      <c r="H40" s="2692"/>
      <c r="I40" s="2692"/>
      <c r="J40" s="2692"/>
      <c r="K40" s="49"/>
      <c r="L40" s="49"/>
      <c r="M40" s="49"/>
      <c r="N40" s="1536"/>
      <c r="O40" s="2685" t="s">
        <v>630</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-6684.157463129326</v>
      </c>
      <c r="D42" s="2695">
        <v>0.09269042563456081</v>
      </c>
      <c r="E42" s="2671">
        <v>1.3797691684017104</v>
      </c>
      <c r="F42" s="2715"/>
      <c r="G42" s="2715"/>
      <c r="H42" s="2715"/>
      <c r="I42" s="2715"/>
      <c r="J42" s="2715"/>
      <c r="K42" s="2730">
        <v>0.011794967849372413</v>
      </c>
      <c r="L42" s="2730">
        <v>0.28730601715465814</v>
      </c>
      <c r="M42" s="2731" t="s">
        <v>630</v>
      </c>
      <c r="N42" s="2732" t="s">
        <v>87</v>
      </c>
      <c r="O42" s="2675">
        <v>-6315.923301585105</v>
      </c>
    </row>
    <row r="43" ht="18" customHeight="1" x14ac:dyDescent="0.25">
      <c r="B43" s="2719" t="s">
        <v>2215</v>
      </c>
      <c r="C43" s="2733">
        <v>-6456.592288435298</v>
      </c>
      <c r="D43" s="2734">
        <v>0.007975845912620056</v>
      </c>
      <c r="E43" s="2735">
        <v>1.170278833663192</v>
      </c>
      <c r="F43" s="2692"/>
      <c r="G43" s="2692"/>
      <c r="H43" s="2692"/>
      <c r="I43" s="2692"/>
      <c r="J43" s="2692"/>
      <c r="K43" s="2721">
        <v>0.004754522207864702</v>
      </c>
      <c r="L43" s="2721">
        <v>0.16957795874717435</v>
      </c>
      <c r="M43" s="2736" t="s">
        <v>630</v>
      </c>
      <c r="N43" s="2737"/>
      <c r="O43" s="2738">
        <v>-6146.245073828998</v>
      </c>
    </row>
    <row r="44" ht="18" customHeight="1" x14ac:dyDescent="0.25">
      <c r="B44" s="2719" t="s">
        <v>2216</v>
      </c>
      <c r="C44" s="2733">
        <v>36.48528137001563</v>
      </c>
      <c r="D44" s="2739">
        <v>0.015443122473272777</v>
      </c>
      <c r="E44" s="2739">
        <v>0.09344503710478833</v>
      </c>
      <c r="F44" s="1607"/>
      <c r="G44" s="1607"/>
      <c r="H44" s="1607"/>
      <c r="I44" s="1607"/>
      <c r="J44" s="1607"/>
      <c r="K44" s="2721">
        <v>0.000019236641507711854</v>
      </c>
      <c r="L44" s="2721">
        <v>0.0007079084074837963</v>
      </c>
      <c r="M44" s="2721" t="s">
        <v>630</v>
      </c>
      <c r="N44" s="2740"/>
      <c r="O44" s="2682">
        <v>61.68062363203617</v>
      </c>
    </row>
    <row r="45" ht="18" customHeight="1" x14ac:dyDescent="0.25">
      <c r="B45" s="2719" t="s">
        <v>2217</v>
      </c>
      <c r="C45" s="2733">
        <v>806.0610568221406</v>
      </c>
      <c r="D45" s="2739">
        <v>0.06927145724866798</v>
      </c>
      <c r="E45" s="2739">
        <v>0.0636185267794557</v>
      </c>
      <c r="F45" s="1607"/>
      <c r="G45" s="1607"/>
      <c r="H45" s="1607"/>
      <c r="I45" s="1607"/>
      <c r="J45" s="1607"/>
      <c r="K45" s="2721">
        <v>0.007021208999999999</v>
      </c>
      <c r="L45" s="2721">
        <v>0.11702014999999998</v>
      </c>
      <c r="M45" s="2721" t="s">
        <v>630</v>
      </c>
      <c r="N45" s="2740"/>
      <c r="O45" s="2682">
        <v>824.8595672216591</v>
      </c>
    </row>
    <row r="46" ht="18" customHeight="1" x14ac:dyDescent="0.25">
      <c r="B46" s="2719" t="s">
        <v>2218</v>
      </c>
      <c r="C46" s="2733">
        <v>650.5252045062251</v>
      </c>
      <c r="D46" s="2739" t="s">
        <v>1342</v>
      </c>
      <c r="E46" s="2739">
        <v>0.015541977820744996</v>
      </c>
      <c r="F46" s="1607"/>
      <c r="G46" s="1607"/>
      <c r="H46" s="1607"/>
      <c r="I46" s="1607"/>
      <c r="J46" s="1607"/>
      <c r="K46" s="2721" t="s">
        <v>630</v>
      </c>
      <c r="L46" s="2721" t="s">
        <v>630</v>
      </c>
      <c r="M46" s="2721" t="s">
        <v>630</v>
      </c>
      <c r="N46" s="2740"/>
      <c r="O46" s="2682">
        <v>654.6438286287225</v>
      </c>
    </row>
    <row r="47" ht="18" customHeight="1" x14ac:dyDescent="0.25">
      <c r="B47" s="2719" t="s">
        <v>2219</v>
      </c>
      <c r="C47" s="2733">
        <v>-144.62998175148925</v>
      </c>
      <c r="D47" s="2739" t="s">
        <v>154</v>
      </c>
      <c r="E47" s="2741">
        <v>0.019460688348978662</v>
      </c>
      <c r="F47" s="1607"/>
      <c r="G47" s="1607"/>
      <c r="H47" s="1607"/>
      <c r="I47" s="1607"/>
      <c r="J47" s="1607"/>
      <c r="K47" s="2721" t="s">
        <v>630</v>
      </c>
      <c r="L47" s="2721" t="s">
        <v>630</v>
      </c>
      <c r="M47" s="2721" t="s">
        <v>630</v>
      </c>
      <c r="N47" s="716"/>
      <c r="O47" s="2682">
        <v>-139.4728993390099</v>
      </c>
    </row>
    <row r="48" ht="18" customHeight="1" x14ac:dyDescent="0.25">
      <c r="B48" s="2719" t="s">
        <v>2220</v>
      </c>
      <c r="C48" s="2733">
        <v>91.93419077979735</v>
      </c>
      <c r="D48" s="2742" t="s">
        <v>154</v>
      </c>
      <c r="E48" s="2743">
        <v>0.017424104684550662</v>
      </c>
      <c r="F48" s="2692"/>
      <c r="G48" s="2692"/>
      <c r="H48" s="2692"/>
      <c r="I48" s="2692"/>
      <c r="J48" s="2692"/>
      <c r="K48" s="2721" t="s">
        <v>630</v>
      </c>
      <c r="L48" s="2721" t="s">
        <v>630</v>
      </c>
      <c r="M48" s="2721" t="s">
        <v>630</v>
      </c>
      <c r="N48" s="1536"/>
      <c r="O48" s="2685">
        <v>96.55157852120327</v>
      </c>
    </row>
    <row r="49" ht="18" customHeight="1" x14ac:dyDescent="0.25">
      <c r="B49" s="2719" t="s">
        <v>2221</v>
      </c>
      <c r="C49" s="2744">
        <v>-1667.9409264207175</v>
      </c>
      <c r="D49" s="2692"/>
      <c r="E49" s="2692"/>
      <c r="F49" s="2692"/>
      <c r="G49" s="2692"/>
      <c r="H49" s="2692"/>
      <c r="I49" s="2692"/>
      <c r="J49" s="2692"/>
      <c r="K49" s="2692"/>
      <c r="L49" s="2692"/>
      <c r="M49" s="2692"/>
      <c r="N49" s="2745"/>
      <c r="O49" s="2685">
        <v>-1667.9409264207175</v>
      </c>
    </row>
    <row r="50" ht="18" customHeight="1" x14ac:dyDescent="0.25">
      <c r="B50" s="2727" t="s">
        <v>2222</v>
      </c>
      <c r="C50" s="2746" t="s">
        <v>115</v>
      </c>
      <c r="D50" s="2747" t="s">
        <v>115</v>
      </c>
      <c r="E50" s="2747" t="s">
        <v>115</v>
      </c>
      <c r="F50" s="292"/>
      <c r="G50" s="292"/>
      <c r="H50" s="292"/>
      <c r="I50" s="292"/>
      <c r="J50" s="292"/>
      <c r="K50" s="2748" t="s">
        <v>630</v>
      </c>
      <c r="L50" s="2748" t="s">
        <v>630</v>
      </c>
      <c r="M50" s="2748" t="s">
        <v>630</v>
      </c>
      <c r="N50" s="2749" t="s">
        <v>87</v>
      </c>
      <c r="O50" s="2710" t="s">
        <v>115</v>
      </c>
    </row>
    <row r="51" ht="18" customHeight="1" x14ac:dyDescent="0.25">
      <c r="B51" s="2750" t="s">
        <v>2223</v>
      </c>
      <c r="C51" s="2694">
        <v>2.1429144916666667</v>
      </c>
      <c r="D51" s="2713">
        <v>24.859736100280493</v>
      </c>
      <c r="E51" s="2714">
        <v>0.12606037079451418</v>
      </c>
      <c r="F51" s="2715"/>
      <c r="G51" s="2715"/>
      <c r="H51" s="2715"/>
      <c r="I51" s="2715"/>
      <c r="J51" s="2715"/>
      <c r="K51" s="2716">
        <v>0.003173164</v>
      </c>
      <c r="L51" s="2716">
        <v>0.0020130077</v>
      </c>
      <c r="M51" s="2716">
        <v>0.21719789599999997</v>
      </c>
      <c r="N51" s="2717">
        <v>0.0014720291</v>
      </c>
      <c r="O51" s="2751">
        <v>731.6215235600669</v>
      </c>
    </row>
    <row r="52" ht="18" customHeight="1" x14ac:dyDescent="0.25">
      <c r="B52" s="2752" t="s">
        <v>2224</v>
      </c>
      <c r="C52" s="2722"/>
      <c r="D52" s="2713">
        <v>20.99147976870924</v>
      </c>
      <c r="E52" s="204"/>
      <c r="F52" s="2715"/>
      <c r="G52" s="2715"/>
      <c r="H52" s="2715"/>
      <c r="I52" s="2715"/>
      <c r="J52" s="2715"/>
      <c r="K52" s="2716" t="s">
        <v>115</v>
      </c>
      <c r="L52" s="2716" t="s">
        <v>2026</v>
      </c>
      <c r="M52" s="2716">
        <v>0.206241276</v>
      </c>
      <c r="N52" s="739"/>
      <c r="O52" s="2753">
        <v>587.7614335238587</v>
      </c>
    </row>
    <row r="53" ht="18" customHeight="1" x14ac:dyDescent="0.25">
      <c r="B53" s="2719" t="s">
        <v>2225</v>
      </c>
      <c r="C53" s="2722"/>
      <c r="D53" s="2720">
        <v>3.066515693000001</v>
      </c>
      <c r="E53" s="2696">
        <v>0.10037092158000002</v>
      </c>
      <c r="F53" s="1607"/>
      <c r="G53" s="1607"/>
      <c r="H53" s="1607"/>
      <c r="I53" s="1607"/>
      <c r="J53" s="1607"/>
      <c r="K53" s="2721" t="s">
        <v>2026</v>
      </c>
      <c r="L53" s="2721" t="s">
        <v>2026</v>
      </c>
      <c r="M53" s="2721" t="s">
        <v>2026</v>
      </c>
      <c r="N53" s="739"/>
      <c r="O53" s="2680">
        <v>112.46073362270003</v>
      </c>
    </row>
    <row r="54" ht="18" customHeight="1" x14ac:dyDescent="0.25">
      <c r="B54" s="2719" t="s">
        <v>2226</v>
      </c>
      <c r="C54" s="2712">
        <v>2.1429144916666667</v>
      </c>
      <c r="D54" s="2687">
        <v>0.00013458696</v>
      </c>
      <c r="E54" s="2687">
        <v>0.0002243116</v>
      </c>
      <c r="F54" s="1607"/>
      <c r="G54" s="1607"/>
      <c r="H54" s="1607"/>
      <c r="I54" s="1607"/>
      <c r="J54" s="1607"/>
      <c r="K54" s="2721">
        <v>0.003173164</v>
      </c>
      <c r="L54" s="2721">
        <v>0.0020130077</v>
      </c>
      <c r="M54" s="2721">
        <v>0.008040117</v>
      </c>
      <c r="N54" s="2723">
        <v>0.0014720291</v>
      </c>
      <c r="O54" s="2754">
        <v>2.206125500546667</v>
      </c>
    </row>
    <row r="55" ht="18" customHeight="1" x14ac:dyDescent="0.25">
      <c r="B55" s="2719" t="s">
        <v>2227</v>
      </c>
      <c r="C55" s="919"/>
      <c r="D55" s="2687">
        <v>0.80160605161125</v>
      </c>
      <c r="E55" s="2687">
        <v>0.02546513761451415</v>
      </c>
      <c r="F55" s="1607"/>
      <c r="G55" s="1607"/>
      <c r="H55" s="1607"/>
      <c r="I55" s="1607"/>
      <c r="J55" s="1607"/>
      <c r="K55" s="2721" t="s">
        <v>313</v>
      </c>
      <c r="L55" s="2721" t="s">
        <v>313</v>
      </c>
      <c r="M55" s="2721">
        <v>0.002916503</v>
      </c>
      <c r="N55" s="739"/>
      <c r="O55" s="2754">
        <v>29.193230912961248</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700.3222000000001</v>
      </c>
      <c r="D61" s="2678">
        <v>0.03725</v>
      </c>
      <c r="E61" s="2678">
        <v>0.018792</v>
      </c>
      <c r="F61" s="49"/>
      <c r="G61" s="49"/>
      <c r="H61" s="49"/>
      <c r="I61" s="49"/>
      <c r="J61" s="49"/>
      <c r="K61" s="2678">
        <v>7.068924648163442</v>
      </c>
      <c r="L61" s="2678">
        <v>0.8056504317659539</v>
      </c>
      <c r="M61" s="2678">
        <v>0.277564058273496</v>
      </c>
      <c r="N61" s="2679">
        <v>0.1837617303759343</v>
      </c>
      <c r="O61" s="2682">
        <v>706.34508</v>
      </c>
    </row>
    <row r="62" ht="18" customHeight="1" x14ac:dyDescent="0.25">
      <c r="B62" s="2681" t="s">
        <v>124</v>
      </c>
      <c r="C62" s="2686">
        <v>315.936</v>
      </c>
      <c r="D62" s="2696">
        <v>0.0021939999999999998</v>
      </c>
      <c r="E62" s="2696">
        <v>0.008775999999999999</v>
      </c>
      <c r="F62" s="49"/>
      <c r="G62" s="49"/>
      <c r="H62" s="49"/>
      <c r="I62" s="49"/>
      <c r="J62" s="204"/>
      <c r="K62" s="2696">
        <v>1.436925114799</v>
      </c>
      <c r="L62" s="2696">
        <v>0.274735826073</v>
      </c>
      <c r="M62" s="2696">
        <v>0.076677450714</v>
      </c>
      <c r="N62" s="2697">
        <v>0.1120165133904</v>
      </c>
      <c r="O62" s="2680">
        <v>318.323072</v>
      </c>
    </row>
    <row r="63" ht="18" customHeight="1" x14ac:dyDescent="0.25">
      <c r="B63" s="2681" t="s">
        <v>2231</v>
      </c>
      <c r="C63" s="2686">
        <v>384.38620000000003</v>
      </c>
      <c r="D63" s="2678">
        <v>0.035056</v>
      </c>
      <c r="E63" s="2678">
        <v>0.010016</v>
      </c>
      <c r="F63" s="49"/>
      <c r="G63" s="49"/>
      <c r="H63" s="49"/>
      <c r="I63" s="49"/>
      <c r="J63" s="49"/>
      <c r="K63" s="2678">
        <v>5.631999533364442</v>
      </c>
      <c r="L63" s="2678">
        <v>0.5309146056929538</v>
      </c>
      <c r="M63" s="2678">
        <v>0.200886607559496</v>
      </c>
      <c r="N63" s="2679">
        <v>0.0717452169855343</v>
      </c>
      <c r="O63" s="2682">
        <v>388.022008</v>
      </c>
    </row>
    <row r="64" ht="18" customHeight="1" x14ac:dyDescent="0.25">
      <c r="B64" s="2770" t="s">
        <v>126</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127</v>
      </c>
      <c r="C65" s="2691">
        <v>6503.3509822630895</v>
      </c>
      <c r="D65" s="560"/>
      <c r="E65" s="560"/>
      <c r="F65" s="515"/>
      <c r="G65" s="515"/>
      <c r="H65" s="515"/>
      <c r="I65" s="515"/>
      <c r="J65" s="560"/>
      <c r="K65" s="560"/>
      <c r="L65" s="560"/>
      <c r="M65" s="560"/>
      <c r="N65" s="2737"/>
      <c r="O65" s="2738">
        <v>6503.3509822630895</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3949.951492893659</v>
      </c>
      <c r="D67" s="515"/>
      <c r="E67" s="515"/>
      <c r="F67" s="290"/>
      <c r="G67" s="515"/>
      <c r="H67" s="515"/>
      <c r="I67" s="515"/>
      <c r="J67" s="515"/>
      <c r="K67" s="515"/>
      <c r="L67" s="515"/>
      <c r="M67" s="515"/>
      <c r="N67" s="1536"/>
      <c r="O67" s="2685">
        <v>3949.951492893659</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38.570146671504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134</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427</v>
      </c>
      <c r="C8" s="2794" t="s">
        <v>2244</v>
      </c>
      <c r="D8" s="2794" t="s">
        <v>575</v>
      </c>
      <c r="E8" s="2794" t="s">
        <v>576</v>
      </c>
      <c r="F8" s="2794" t="s">
        <v>2245</v>
      </c>
      <c r="G8" s="2794" t="s">
        <v>2246</v>
      </c>
      <c r="H8" s="2653" t="s">
        <v>885</v>
      </c>
      <c r="I8" s="2652" t="s">
        <v>604</v>
      </c>
      <c r="J8" s="2794" t="s">
        <v>2247</v>
      </c>
      <c r="K8" s="2795" t="s">
        <v>373</v>
      </c>
    </row>
    <row r="9" ht="18" customHeight="1" x14ac:dyDescent="0.2">
      <c r="B9" s="2796" t="s">
        <v>431</v>
      </c>
      <c r="C9" s="2797" t="s">
        <v>2248</v>
      </c>
      <c r="D9" s="2797"/>
      <c r="E9" s="2797"/>
      <c r="F9" s="2797"/>
      <c r="G9" s="2797"/>
      <c r="H9" s="2797"/>
      <c r="I9" s="2797"/>
      <c r="J9" s="2797"/>
      <c r="K9" s="2797"/>
    </row>
    <row r="10" ht="18" customHeight="1" x14ac:dyDescent="0.2">
      <c r="B10" s="2798" t="s">
        <v>2249</v>
      </c>
      <c r="C10" s="2665">
        <v>5823.359698049271</v>
      </c>
      <c r="D10" s="2665">
        <v>2937.1745939829148</v>
      </c>
      <c r="E10" s="2665">
        <v>2277.0983776176176</v>
      </c>
      <c r="F10" s="2665">
        <v>477.0743399811293</v>
      </c>
      <c r="G10" s="2665" t="s">
        <v>87</v>
      </c>
      <c r="H10" s="2665" t="s">
        <v>87</v>
      </c>
      <c r="I10" s="2799">
        <v>7.947935000000001</v>
      </c>
      <c r="J10" s="2799" t="s">
        <v>87</v>
      </c>
      <c r="K10" s="2667">
        <v>11522.654944630935</v>
      </c>
      <c r="M10" s="1662"/>
    </row>
    <row r="11" ht="18" customHeight="1" x14ac:dyDescent="0.2">
      <c r="B11" s="2800" t="s">
        <v>2189</v>
      </c>
      <c r="C11" s="2730">
        <v>10987.748740177183</v>
      </c>
      <c r="D11" s="2730">
        <v>245.8566193180451</v>
      </c>
      <c r="E11" s="2730">
        <v>144.21777636787138</v>
      </c>
      <c r="F11" s="2672"/>
      <c r="G11" s="2672"/>
      <c r="H11" s="2801"/>
      <c r="I11" s="2801"/>
      <c r="J11" s="2802"/>
      <c r="K11" s="2803">
        <v>11377.8231358631</v>
      </c>
      <c r="L11" s="135"/>
    </row>
    <row r="12" ht="18" customHeight="1" x14ac:dyDescent="0.2">
      <c r="B12" s="2804" t="s">
        <v>152</v>
      </c>
      <c r="C12" s="2721">
        <v>10789.9082965763</v>
      </c>
      <c r="D12" s="2721">
        <v>138.84556507291973</v>
      </c>
      <c r="E12" s="2721">
        <v>144.21529089776587</v>
      </c>
      <c r="F12" s="49"/>
      <c r="G12" s="49"/>
      <c r="H12" s="49"/>
      <c r="I12" s="1377"/>
      <c r="J12" s="1377"/>
      <c r="K12" s="2805">
        <v>11072.969152546984</v>
      </c>
      <c r="L12" s="135"/>
    </row>
    <row r="13" ht="18" customHeight="1" x14ac:dyDescent="0.2">
      <c r="B13" s="2806" t="s">
        <v>2191</v>
      </c>
      <c r="C13" s="2721">
        <v>2337.10431</v>
      </c>
      <c r="D13" s="2721">
        <v>30.908472</v>
      </c>
      <c r="E13" s="2721">
        <v>39.211043000000004</v>
      </c>
      <c r="F13" s="49"/>
      <c r="G13" s="49"/>
      <c r="H13" s="49"/>
      <c r="I13" s="1377"/>
      <c r="J13" s="1377"/>
      <c r="K13" s="2805">
        <v>2407.223825</v>
      </c>
      <c r="L13" s="135"/>
    </row>
    <row r="14" ht="18" customHeight="1" x14ac:dyDescent="0.2">
      <c r="B14" s="2806" t="s">
        <v>2250</v>
      </c>
      <c r="C14" s="2721">
        <v>1068.045198039248</v>
      </c>
      <c r="D14" s="2721">
        <v>6.5347929390016</v>
      </c>
      <c r="E14" s="2721">
        <v>12.660759570840801</v>
      </c>
      <c r="F14" s="49"/>
      <c r="G14" s="49"/>
      <c r="H14" s="49"/>
      <c r="I14" s="1377"/>
      <c r="J14" s="1377"/>
      <c r="K14" s="2805">
        <v>1087.2407505490903</v>
      </c>
      <c r="L14" s="135"/>
    </row>
    <row r="15" ht="18" customHeight="1" x14ac:dyDescent="0.2">
      <c r="B15" s="2806" t="s">
        <v>2193</v>
      </c>
      <c r="C15" s="2721">
        <v>6078.289088537052</v>
      </c>
      <c r="D15" s="2721">
        <v>8.300603333918154</v>
      </c>
      <c r="E15" s="2721">
        <v>60.138409326925064</v>
      </c>
      <c r="F15" s="49"/>
      <c r="G15" s="49"/>
      <c r="H15" s="49"/>
      <c r="I15" s="1377"/>
      <c r="J15" s="1377"/>
      <c r="K15" s="2805">
        <v>6146.728101197895</v>
      </c>
      <c r="L15" s="135"/>
    </row>
    <row r="16" ht="18" customHeight="1" x14ac:dyDescent="0.2">
      <c r="B16" s="2806" t="s">
        <v>2194</v>
      </c>
      <c r="C16" s="2721">
        <v>1260.6777</v>
      </c>
      <c r="D16" s="2721">
        <v>93.0927928</v>
      </c>
      <c r="E16" s="2721">
        <v>31.867998999999998</v>
      </c>
      <c r="F16" s="49"/>
      <c r="G16" s="49"/>
      <c r="H16" s="49"/>
      <c r="I16" s="1377"/>
      <c r="J16" s="1377"/>
      <c r="K16" s="2805">
        <v>1385.6384918</v>
      </c>
      <c r="L16" s="135"/>
    </row>
    <row r="17" ht="18" customHeight="1" x14ac:dyDescent="0.2">
      <c r="B17" s="2806" t="s">
        <v>2195</v>
      </c>
      <c r="C17" s="2721">
        <v>45.792</v>
      </c>
      <c r="D17" s="2721">
        <v>0.008903999999999999</v>
      </c>
      <c r="E17" s="2721">
        <v>0.33708</v>
      </c>
      <c r="F17" s="49"/>
      <c r="G17" s="49"/>
      <c r="H17" s="49"/>
      <c r="I17" s="1377"/>
      <c r="J17" s="1377"/>
      <c r="K17" s="2805">
        <v>46.137984</v>
      </c>
      <c r="L17" s="135"/>
    </row>
    <row r="18" ht="18" customHeight="1" x14ac:dyDescent="0.2">
      <c r="B18" s="2804" t="s">
        <v>107</v>
      </c>
      <c r="C18" s="2721">
        <v>197.8404436008837</v>
      </c>
      <c r="D18" s="2721">
        <v>107.01105424512537</v>
      </c>
      <c r="E18" s="2721">
        <v>0.0024854701055099645</v>
      </c>
      <c r="F18" s="49"/>
      <c r="G18" s="49"/>
      <c r="H18" s="49"/>
      <c r="I18" s="1377"/>
      <c r="J18" s="1377"/>
      <c r="K18" s="2805">
        <v>304.8539833161146</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197.8404436008837</v>
      </c>
      <c r="D20" s="2721">
        <v>107.01105424512537</v>
      </c>
      <c r="E20" s="2721">
        <v>0.0024854701055099645</v>
      </c>
      <c r="F20" s="49"/>
      <c r="G20" s="49"/>
      <c r="H20" s="49"/>
      <c r="I20" s="1377"/>
      <c r="J20" s="1377"/>
      <c r="K20" s="2805">
        <v>304.8539833161146</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1453.64195794154</v>
      </c>
      <c r="D22" s="2730" t="s">
        <v>87</v>
      </c>
      <c r="E22" s="2730">
        <v>111.30226491949517</v>
      </c>
      <c r="F22" s="2730">
        <v>477.0743399811293</v>
      </c>
      <c r="G22" s="2730" t="s">
        <v>87</v>
      </c>
      <c r="H22" s="2730" t="s">
        <v>87</v>
      </c>
      <c r="I22" s="2730">
        <v>7.947935000000001</v>
      </c>
      <c r="J22" s="2810" t="s">
        <v>87</v>
      </c>
      <c r="K22" s="2803">
        <v>2049.9664978421647</v>
      </c>
      <c r="L22" s="135"/>
    </row>
    <row r="23" ht="18" customHeight="1" x14ac:dyDescent="0.2">
      <c r="B23" s="2811" t="s">
        <v>2200</v>
      </c>
      <c r="C23" s="2721">
        <v>514.6634880932837</v>
      </c>
      <c r="D23" s="2721" t="s">
        <v>87</v>
      </c>
      <c r="E23" s="2721" t="s">
        <v>87</v>
      </c>
      <c r="F23" s="49"/>
      <c r="G23" s="49"/>
      <c r="H23" s="49"/>
      <c r="I23" s="1377"/>
      <c r="J23" s="1377"/>
      <c r="K23" s="2805">
        <v>514.6634880932837</v>
      </c>
      <c r="L23" s="135"/>
    </row>
    <row r="24" ht="18" customHeight="1" x14ac:dyDescent="0.2">
      <c r="B24" s="2811" t="s">
        <v>863</v>
      </c>
      <c r="C24" s="2721">
        <v>921.5433404983759</v>
      </c>
      <c r="D24" s="2721" t="s">
        <v>87</v>
      </c>
      <c r="E24" s="2721">
        <v>107.820285</v>
      </c>
      <c r="F24" s="2698" t="s">
        <v>87</v>
      </c>
      <c r="G24" s="2698" t="s">
        <v>87</v>
      </c>
      <c r="H24" s="2698" t="s">
        <v>87</v>
      </c>
      <c r="I24" s="2812" t="s">
        <v>87</v>
      </c>
      <c r="J24" s="2812" t="s">
        <v>87</v>
      </c>
      <c r="K24" s="2805">
        <v>1029.3636254983758</v>
      </c>
      <c r="L24" s="135"/>
    </row>
    <row r="25" ht="18" customHeight="1" x14ac:dyDescent="0.2">
      <c r="B25" s="2811" t="s">
        <v>627</v>
      </c>
      <c r="C25" s="2721">
        <v>0.02444212419733334</v>
      </c>
      <c r="D25" s="2721" t="s">
        <v>87</v>
      </c>
      <c r="E25" s="2721" t="s">
        <v>87</v>
      </c>
      <c r="F25" s="2698" t="s">
        <v>87</v>
      </c>
      <c r="G25" s="2721" t="s">
        <v>87</v>
      </c>
      <c r="H25" s="2721" t="s">
        <v>87</v>
      </c>
      <c r="I25" s="2721" t="s">
        <v>87</v>
      </c>
      <c r="J25" s="2721" t="s">
        <v>87</v>
      </c>
      <c r="K25" s="2805">
        <v>0.02444212419733334</v>
      </c>
      <c r="L25" s="135"/>
    </row>
    <row r="26" ht="18" customHeight="1" x14ac:dyDescent="0.2">
      <c r="B26" s="2813" t="s">
        <v>2252</v>
      </c>
      <c r="C26" s="2721">
        <v>17.41068722568332</v>
      </c>
      <c r="D26" s="2698" t="s">
        <v>87</v>
      </c>
      <c r="E26" s="2698" t="s">
        <v>87</v>
      </c>
      <c r="F26" s="49"/>
      <c r="G26" s="49"/>
      <c r="H26" s="49"/>
      <c r="I26" s="1377"/>
      <c r="J26" s="1377"/>
      <c r="K26" s="2805">
        <v>17.41068722568332</v>
      </c>
      <c r="L26" s="135"/>
    </row>
    <row r="27" ht="18" customHeight="1" x14ac:dyDescent="0.2">
      <c r="B27" s="2813" t="s">
        <v>2253</v>
      </c>
      <c r="C27" s="49"/>
      <c r="D27" s="49"/>
      <c r="E27" s="2698" t="s">
        <v>87</v>
      </c>
      <c r="F27" s="2721" t="s">
        <v>87</v>
      </c>
      <c r="G27" s="2721" t="s">
        <v>87</v>
      </c>
      <c r="H27" s="2721" t="s">
        <v>87</v>
      </c>
      <c r="I27" s="2721">
        <v>7.567</v>
      </c>
      <c r="J27" s="2812" t="s">
        <v>87</v>
      </c>
      <c r="K27" s="2805">
        <v>7.567</v>
      </c>
      <c r="L27" s="135"/>
    </row>
    <row r="28" ht="18" customHeight="1" x14ac:dyDescent="0.2">
      <c r="B28" s="2813" t="s">
        <v>2254</v>
      </c>
      <c r="C28" s="49"/>
      <c r="D28" s="49"/>
      <c r="E28" s="49"/>
      <c r="F28" s="2721">
        <v>477.0743399811293</v>
      </c>
      <c r="G28" s="2721" t="s">
        <v>87</v>
      </c>
      <c r="H28" s="2721" t="s">
        <v>87</v>
      </c>
      <c r="I28" s="2721" t="s">
        <v>87</v>
      </c>
      <c r="J28" s="2812" t="s">
        <v>87</v>
      </c>
      <c r="K28" s="2805">
        <v>477.0743399811293</v>
      </c>
      <c r="L28" s="135"/>
    </row>
    <row r="29" ht="18" customHeight="1" x14ac:dyDescent="0.2">
      <c r="B29" s="2813" t="s">
        <v>2255</v>
      </c>
      <c r="C29" s="2721" t="s">
        <v>87</v>
      </c>
      <c r="D29" s="2721" t="s">
        <v>87</v>
      </c>
      <c r="E29" s="2721">
        <v>3.4819799194951795</v>
      </c>
      <c r="F29" s="2721" t="s">
        <v>87</v>
      </c>
      <c r="G29" s="2721" t="s">
        <v>87</v>
      </c>
      <c r="H29" s="2721" t="s">
        <v>87</v>
      </c>
      <c r="I29" s="2721">
        <v>0.38093499999999997</v>
      </c>
      <c r="J29" s="2812" t="s">
        <v>87</v>
      </c>
      <c r="K29" s="2805">
        <v>3.8629149194951795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63.983548568207716</v>
      </c>
      <c r="D31" s="2730">
        <v>1992.650031939248</v>
      </c>
      <c r="E31" s="2730">
        <v>1622.5335084432515</v>
      </c>
      <c r="F31" s="2672"/>
      <c r="G31" s="2672"/>
      <c r="H31" s="2672"/>
      <c r="I31" s="2802"/>
      <c r="J31" s="2802"/>
      <c r="K31" s="2803">
        <v>3679.1670889507077</v>
      </c>
      <c r="L31" s="135"/>
    </row>
    <row r="32" ht="18" customHeight="1" x14ac:dyDescent="0.2">
      <c r="B32" s="2804" t="s">
        <v>2206</v>
      </c>
      <c r="C32" s="49"/>
      <c r="D32" s="2721">
        <v>1742.6414004623111</v>
      </c>
      <c r="E32" s="49"/>
      <c r="F32" s="49"/>
      <c r="G32" s="49"/>
      <c r="H32" s="49"/>
      <c r="I32" s="1377"/>
      <c r="J32" s="1377"/>
      <c r="K32" s="2805">
        <v>1742.6414004623111</v>
      </c>
      <c r="L32" s="135"/>
    </row>
    <row r="33" ht="18" customHeight="1" x14ac:dyDescent="0.2">
      <c r="B33" s="2804" t="s">
        <v>2207</v>
      </c>
      <c r="C33" s="49"/>
      <c r="D33" s="2721">
        <v>250.008631476937</v>
      </c>
      <c r="E33" s="2721">
        <v>142.24273063067182</v>
      </c>
      <c r="F33" s="49"/>
      <c r="G33" s="49"/>
      <c r="H33" s="49"/>
      <c r="I33" s="1377"/>
      <c r="J33" s="1377"/>
      <c r="K33" s="2805">
        <v>392.2513621076088</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1480.2907778125796</v>
      </c>
      <c r="F35" s="49"/>
      <c r="G35" s="49"/>
      <c r="H35" s="49"/>
      <c r="I35" s="1377"/>
      <c r="J35" s="1377"/>
      <c r="K35" s="2805">
        <v>1480.2907778125796</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41.838020992793226</v>
      </c>
      <c r="D38" s="2817"/>
      <c r="E38" s="2817"/>
      <c r="F38" s="49"/>
      <c r="G38" s="49"/>
      <c r="H38" s="49"/>
      <c r="I38" s="1377"/>
      <c r="J38" s="1377"/>
      <c r="K38" s="2805">
        <v>41.838020992793226</v>
      </c>
      <c r="L38" s="135"/>
    </row>
    <row r="39" ht="18" customHeight="1" x14ac:dyDescent="0.2">
      <c r="B39" s="2804" t="s">
        <v>984</v>
      </c>
      <c r="C39" s="2698">
        <v>22.14552757541449</v>
      </c>
      <c r="D39" s="2817"/>
      <c r="E39" s="2817"/>
      <c r="F39" s="49"/>
      <c r="G39" s="49"/>
      <c r="H39" s="49"/>
      <c r="I39" s="1377"/>
      <c r="J39" s="1377"/>
      <c r="K39" s="2805">
        <v>22.14552757541449</v>
      </c>
      <c r="L39" s="135"/>
    </row>
    <row r="40" ht="18" customHeight="1" x14ac:dyDescent="0.2">
      <c r="B40" s="2804" t="s">
        <v>985</v>
      </c>
      <c r="C40" s="2698" t="s">
        <v>630</v>
      </c>
      <c r="D40" s="2817"/>
      <c r="E40" s="2817"/>
      <c r="F40" s="49"/>
      <c r="G40" s="49"/>
      <c r="H40" s="49"/>
      <c r="I40" s="1377"/>
      <c r="J40" s="1377"/>
      <c r="K40" s="2805" t="s">
        <v>630</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-6684.157463129326</v>
      </c>
      <c r="D42" s="2819">
        <v>2.5953319177677026</v>
      </c>
      <c r="E42" s="2819">
        <v>365.63882962645323</v>
      </c>
      <c r="F42" s="2672"/>
      <c r="G42" s="2672"/>
      <c r="H42" s="2672"/>
      <c r="I42" s="2802"/>
      <c r="J42" s="2802"/>
      <c r="K42" s="2803">
        <v>-6315.923301585105</v>
      </c>
      <c r="L42" s="135"/>
    </row>
    <row r="43" ht="18" customHeight="1" x14ac:dyDescent="0.2">
      <c r="B43" s="2804" t="s">
        <v>1332</v>
      </c>
      <c r="C43" s="2698">
        <v>-6456.592288435298</v>
      </c>
      <c r="D43" s="2698">
        <v>0.22332368555336157</v>
      </c>
      <c r="E43" s="2698">
        <v>310.12389092074585</v>
      </c>
      <c r="F43" s="49"/>
      <c r="G43" s="49"/>
      <c r="H43" s="49"/>
      <c r="I43" s="1377"/>
      <c r="J43" s="1377"/>
      <c r="K43" s="2805">
        <v>-6146.245073828998</v>
      </c>
      <c r="L43" s="135"/>
    </row>
    <row r="44" ht="18" customHeight="1" x14ac:dyDescent="0.2">
      <c r="B44" s="2804" t="s">
        <v>1335</v>
      </c>
      <c r="C44" s="2698">
        <v>36.48528137001563</v>
      </c>
      <c r="D44" s="2698">
        <v>0.4324074292516378</v>
      </c>
      <c r="E44" s="2698">
        <v>24.762934832768906</v>
      </c>
      <c r="F44" s="49"/>
      <c r="G44" s="49"/>
      <c r="H44" s="49"/>
      <c r="I44" s="1377"/>
      <c r="J44" s="1377"/>
      <c r="K44" s="2805">
        <v>61.68062363203617</v>
      </c>
      <c r="L44" s="135"/>
    </row>
    <row r="45" ht="18" customHeight="1" x14ac:dyDescent="0.2">
      <c r="B45" s="2804" t="s">
        <v>1338</v>
      </c>
      <c r="C45" s="2698">
        <v>806.0610568221406</v>
      </c>
      <c r="D45" s="2698">
        <v>1.9396008029627034</v>
      </c>
      <c r="E45" s="2698">
        <v>16.858909596555762</v>
      </c>
      <c r="F45" s="49"/>
      <c r="G45" s="49"/>
      <c r="H45" s="49"/>
      <c r="I45" s="1377"/>
      <c r="J45" s="1377"/>
      <c r="K45" s="2805">
        <v>824.8595672216591</v>
      </c>
      <c r="L45" s="135"/>
    </row>
    <row r="46" ht="18" customHeight="1" x14ac:dyDescent="0.2">
      <c r="B46" s="2804" t="s">
        <v>2258</v>
      </c>
      <c r="C46" s="2698">
        <v>650.5252045062251</v>
      </c>
      <c r="D46" s="2698" t="s">
        <v>1342</v>
      </c>
      <c r="E46" s="2698">
        <v>4.118624122497424</v>
      </c>
      <c r="F46" s="49"/>
      <c r="G46" s="49"/>
      <c r="H46" s="49"/>
      <c r="I46" s="1377"/>
      <c r="J46" s="1377"/>
      <c r="K46" s="2805">
        <v>654.6438286287225</v>
      </c>
      <c r="L46" s="135"/>
    </row>
    <row r="47" ht="18" customHeight="1" x14ac:dyDescent="0.2">
      <c r="B47" s="2804" t="s">
        <v>2259</v>
      </c>
      <c r="C47" s="2698">
        <v>-144.62998175148925</v>
      </c>
      <c r="D47" s="2698" t="s">
        <v>154</v>
      </c>
      <c r="E47" s="2698">
        <v>5.157082412479346</v>
      </c>
      <c r="F47" s="49"/>
      <c r="G47" s="49"/>
      <c r="H47" s="49"/>
      <c r="I47" s="1377"/>
      <c r="J47" s="1377"/>
      <c r="K47" s="2805">
        <v>-139.4728993390099</v>
      </c>
      <c r="L47" s="135"/>
    </row>
    <row r="48" ht="18" customHeight="1" x14ac:dyDescent="0.2">
      <c r="B48" s="2804" t="s">
        <v>2260</v>
      </c>
      <c r="C48" s="2698">
        <v>91.93419077979735</v>
      </c>
      <c r="D48" s="2698" t="s">
        <v>154</v>
      </c>
      <c r="E48" s="2698">
        <v>4.617387741405925</v>
      </c>
      <c r="F48" s="49"/>
      <c r="G48" s="49"/>
      <c r="H48" s="49"/>
      <c r="I48" s="1377"/>
      <c r="J48" s="1377"/>
      <c r="K48" s="2805">
        <v>96.55157852120327</v>
      </c>
      <c r="L48" s="135"/>
    </row>
    <row r="49" ht="18" customHeight="1" x14ac:dyDescent="0.2">
      <c r="B49" s="2804" t="s">
        <v>2261</v>
      </c>
      <c r="C49" s="2698">
        <v>-1667.9409264207175</v>
      </c>
      <c r="D49" s="2692"/>
      <c r="E49" s="2692"/>
      <c r="F49" s="49"/>
      <c r="G49" s="49"/>
      <c r="H49" s="49"/>
      <c r="I49" s="1377"/>
      <c r="J49" s="1377"/>
      <c r="K49" s="2805">
        <v>-1667.9409264207175</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2.1429144916666667</v>
      </c>
      <c r="D51" s="2819">
        <v>696.0726108078538</v>
      </c>
      <c r="E51" s="2819">
        <v>33.405998260546255</v>
      </c>
      <c r="F51" s="2672"/>
      <c r="G51" s="2672"/>
      <c r="H51" s="2672"/>
      <c r="I51" s="2802"/>
      <c r="J51" s="2802"/>
      <c r="K51" s="2803">
        <v>731.6215235600669</v>
      </c>
      <c r="L51" s="135"/>
    </row>
    <row r="52" ht="18" customHeight="1" x14ac:dyDescent="0.2">
      <c r="B52" s="2804" t="s">
        <v>2263</v>
      </c>
      <c r="C52" s="49"/>
      <c r="D52" s="2698">
        <v>587.7614335238587</v>
      </c>
      <c r="E52" s="49"/>
      <c r="F52" s="49"/>
      <c r="G52" s="49"/>
      <c r="H52" s="49"/>
      <c r="I52" s="1377"/>
      <c r="J52" s="1377"/>
      <c r="K52" s="2805">
        <v>587.7614335238587</v>
      </c>
      <c r="L52" s="135"/>
    </row>
    <row r="53" ht="18" customHeight="1" x14ac:dyDescent="0.2">
      <c r="B53" s="2804" t="s">
        <v>2264</v>
      </c>
      <c r="C53" s="49"/>
      <c r="D53" s="2698">
        <v>85.86243940400003</v>
      </c>
      <c r="E53" s="2698">
        <v>26.598294218700005</v>
      </c>
      <c r="F53" s="49"/>
      <c r="G53" s="49"/>
      <c r="H53" s="49"/>
      <c r="I53" s="1377"/>
      <c r="J53" s="1377"/>
      <c r="K53" s="2805">
        <v>112.46073362270003</v>
      </c>
      <c r="L53" s="135"/>
    </row>
    <row r="54" ht="18" customHeight="1" x14ac:dyDescent="0.2">
      <c r="B54" s="2820" t="s">
        <v>2265</v>
      </c>
      <c r="C54" s="2698">
        <v>2.1429144916666667</v>
      </c>
      <c r="D54" s="2698">
        <v>0.00376843488</v>
      </c>
      <c r="E54" s="2698">
        <v>0.059442574</v>
      </c>
      <c r="F54" s="49"/>
      <c r="G54" s="49"/>
      <c r="H54" s="49"/>
      <c r="I54" s="1377"/>
      <c r="J54" s="1377"/>
      <c r="K54" s="2805">
        <v>2.206125500546667</v>
      </c>
      <c r="L54" s="135"/>
    </row>
    <row r="55" ht="18" customHeight="1" x14ac:dyDescent="0.2">
      <c r="B55" s="2804" t="s">
        <v>2266</v>
      </c>
      <c r="C55" s="49"/>
      <c r="D55" s="2698">
        <v>22.444969445115</v>
      </c>
      <c r="E55" s="2698">
        <v>6.74826146784625</v>
      </c>
      <c r="F55" s="49"/>
      <c r="G55" s="49"/>
      <c r="H55" s="49"/>
      <c r="I55" s="1377"/>
      <c r="J55" s="1377"/>
      <c r="K55" s="2805">
        <v>29.193230912961248</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700.3222000000001</v>
      </c>
      <c r="D60" s="2678">
        <v>1.043</v>
      </c>
      <c r="E60" s="2678">
        <v>4.97988</v>
      </c>
      <c r="F60" s="49"/>
      <c r="G60" s="49"/>
      <c r="H60" s="545"/>
      <c r="I60" s="1378"/>
      <c r="J60" s="1378"/>
      <c r="K60" s="2679">
        <v>706.34508</v>
      </c>
    </row>
    <row r="61" ht="18" customHeight="1" x14ac:dyDescent="0.2">
      <c r="B61" s="2829" t="s">
        <v>124</v>
      </c>
      <c r="C61" s="2696">
        <v>315.936</v>
      </c>
      <c r="D61" s="2696">
        <v>0.061431999999999994</v>
      </c>
      <c r="E61" s="2696">
        <v>2.32564</v>
      </c>
      <c r="F61" s="49"/>
      <c r="G61" s="49"/>
      <c r="H61" s="49"/>
      <c r="I61" s="1369"/>
      <c r="J61" s="1369"/>
      <c r="K61" s="2697">
        <v>318.323072</v>
      </c>
    </row>
    <row r="62" ht="18" customHeight="1" x14ac:dyDescent="0.2">
      <c r="B62" s="2829" t="s">
        <v>2231</v>
      </c>
      <c r="C62" s="2678">
        <v>384.38620000000003</v>
      </c>
      <c r="D62" s="2678">
        <v>0.9815679999999999</v>
      </c>
      <c r="E62" s="2678">
        <v>2.65424</v>
      </c>
      <c r="F62" s="49"/>
      <c r="G62" s="49"/>
      <c r="H62" s="49"/>
      <c r="I62" s="1378"/>
      <c r="J62" s="1378"/>
      <c r="K62" s="2679">
        <v>388.022008</v>
      </c>
    </row>
    <row r="63" ht="18" customHeight="1" x14ac:dyDescent="0.2">
      <c r="B63" s="2828" t="s">
        <v>126</v>
      </c>
      <c r="C63" s="2678" t="s">
        <v>87</v>
      </c>
      <c r="D63" s="2678" t="s">
        <v>87</v>
      </c>
      <c r="E63" s="2678" t="s">
        <v>87</v>
      </c>
      <c r="F63" s="49"/>
      <c r="G63" s="49"/>
      <c r="H63" s="545"/>
      <c r="I63" s="1369"/>
      <c r="J63" s="1369"/>
      <c r="K63" s="2697" t="s">
        <v>87</v>
      </c>
    </row>
    <row r="64" ht="18" customHeight="1" x14ac:dyDescent="0.2">
      <c r="B64" s="2828" t="s">
        <v>127</v>
      </c>
      <c r="C64" s="2678">
        <v>6503.3509822630895</v>
      </c>
      <c r="D64" s="49"/>
      <c r="E64" s="49"/>
      <c r="F64" s="49"/>
      <c r="G64" s="49"/>
      <c r="H64" s="49"/>
      <c r="I64" s="1377"/>
      <c r="J64" s="1377"/>
      <c r="K64" s="2679">
        <v>6503.3509822630895</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3949.951492893659</v>
      </c>
      <c r="D66" s="515"/>
      <c r="E66" s="515"/>
      <c r="F66" s="515"/>
      <c r="G66" s="515"/>
      <c r="H66" s="515"/>
      <c r="I66" s="2831"/>
      <c r="J66" s="2831"/>
      <c r="K66" s="2684">
        <v>3949.951492893659</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38.570146671504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17838.57824621604</v>
      </c>
    </row>
    <row r="72" ht="18" customHeight="1" x14ac:dyDescent="0.2" s="191" customFormat="1">
      <c r="B72" s="2847"/>
      <c r="C72" s="2848"/>
      <c r="D72" s="2848"/>
      <c r="E72" s="2848"/>
      <c r="F72" s="2848"/>
      <c r="G72" s="2848"/>
      <c r="H72" s="2848"/>
      <c r="I72" s="2848"/>
      <c r="J72" s="2849" t="s">
        <v>2273</v>
      </c>
      <c r="K72" s="2850">
        <v>11522.654944630935</v>
      </c>
    </row>
    <row r="73" ht="18" customHeight="1" x14ac:dyDescent="0.2" s="191" customFormat="1">
      <c r="B73" s="2847"/>
      <c r="C73" s="2848"/>
      <c r="D73" s="2848"/>
      <c r="E73" s="2848"/>
      <c r="F73" s="2848"/>
      <c r="G73" s="2848"/>
      <c r="H73" s="2848"/>
      <c r="I73" s="2848"/>
      <c r="J73" s="2849" t="s">
        <v>2274</v>
      </c>
      <c r="K73" s="2850">
        <v>17877.148392887542</v>
      </c>
    </row>
    <row r="74" ht="18" customHeight="1" x14ac:dyDescent="0.2" s="191" customFormat="1">
      <c r="B74" s="2851"/>
      <c r="C74" s="2852"/>
      <c r="D74" s="2852"/>
      <c r="E74" s="2852"/>
      <c r="F74" s="2852"/>
      <c r="G74" s="2852"/>
      <c r="H74" s="2852"/>
      <c r="I74" s="2852"/>
      <c r="J74" s="2853" t="s">
        <v>2275</v>
      </c>
      <c r="K74" s="2854">
        <v>11561.225091302438</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575</v>
      </c>
      <c r="F8" s="2858"/>
      <c r="G8" s="2858" t="s">
        <v>576</v>
      </c>
      <c r="H8" s="2858"/>
      <c r="I8" s="2859" t="s">
        <v>2281</v>
      </c>
      <c r="J8" s="2859"/>
      <c r="K8" s="2859" t="s">
        <v>2246</v>
      </c>
      <c r="L8" s="2859"/>
      <c r="M8" s="2860" t="s">
        <v>885</v>
      </c>
      <c r="N8" s="2860"/>
      <c r="O8" s="2861" t="s">
        <v>604</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152</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2288</v>
      </c>
      <c r="D13" s="2868" t="s">
        <v>2292</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2293</v>
      </c>
      <c r="D14" s="2868" t="s">
        <v>2294</v>
      </c>
      <c r="E14" s="2868" t="s">
        <v>2295</v>
      </c>
      <c r="F14" s="2868" t="s">
        <v>2296</v>
      </c>
      <c r="G14" s="2868" t="s">
        <v>2295</v>
      </c>
      <c r="H14" s="2868" t="s">
        <v>2296</v>
      </c>
      <c r="I14" s="549"/>
      <c r="J14" s="549"/>
      <c r="K14" s="549"/>
      <c r="L14" s="549"/>
      <c r="M14" s="549"/>
      <c r="N14" s="553"/>
      <c r="O14" s="553"/>
      <c r="P14" s="553"/>
      <c r="Q14" s="553"/>
      <c r="R14" s="2870"/>
    </row>
    <row r="15" ht="18" customHeight="1" x14ac:dyDescent="0.2">
      <c r="B15" s="2806" t="s">
        <v>2194</v>
      </c>
      <c r="C15" s="2868" t="s">
        <v>2297</v>
      </c>
      <c r="D15" s="2868" t="s">
        <v>2298</v>
      </c>
      <c r="E15" s="2868" t="s">
        <v>2293</v>
      </c>
      <c r="F15" s="2868" t="s">
        <v>2294</v>
      </c>
      <c r="G15" s="2868" t="s">
        <v>2293</v>
      </c>
      <c r="H15" s="2868" t="s">
        <v>2294</v>
      </c>
      <c r="I15" s="549"/>
      <c r="J15" s="549"/>
      <c r="K15" s="549"/>
      <c r="L15" s="549"/>
      <c r="M15" s="549"/>
      <c r="N15" s="553"/>
      <c r="O15" s="553"/>
      <c r="P15" s="553"/>
      <c r="Q15" s="553"/>
      <c r="R15" s="2870"/>
    </row>
    <row r="16" ht="18" customHeight="1" x14ac:dyDescent="0.2">
      <c r="B16" s="2806" t="s">
        <v>2195</v>
      </c>
      <c r="C16" s="2868" t="s">
        <v>2297</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2293</v>
      </c>
      <c r="F17" s="2868" t="s">
        <v>2294</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2293</v>
      </c>
      <c r="F19" s="2868" t="s">
        <v>2294</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2295</v>
      </c>
      <c r="H21" s="2868" t="s">
        <v>2301</v>
      </c>
      <c r="I21" s="2868" t="s">
        <v>2302</v>
      </c>
      <c r="J21" s="2868" t="s">
        <v>2299</v>
      </c>
      <c r="K21" s="2868" t="s">
        <v>115</v>
      </c>
      <c r="L21" s="2868" t="s">
        <v>115</v>
      </c>
      <c r="M21" s="2868" t="s">
        <v>115</v>
      </c>
      <c r="N21" s="2868" t="s">
        <v>115</v>
      </c>
      <c r="O21" s="2868" t="s">
        <v>2303</v>
      </c>
      <c r="P21" s="2868" t="s">
        <v>2289</v>
      </c>
      <c r="Q21" s="2868" t="s">
        <v>115</v>
      </c>
      <c r="R21" s="2875" t="s">
        <v>115</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627</v>
      </c>
      <c r="C24" s="2868" t="s">
        <v>2297</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2295</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115</v>
      </c>
      <c r="R26" s="2875" t="s">
        <v>115</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2293</v>
      </c>
      <c r="F30" s="2868" t="s">
        <v>2306</v>
      </c>
      <c r="G30" s="2868" t="s">
        <v>2293</v>
      </c>
      <c r="H30" s="2868" t="s">
        <v>2294</v>
      </c>
      <c r="I30" s="859"/>
      <c r="J30" s="2881"/>
      <c r="K30" s="859"/>
      <c r="L30" s="2881"/>
      <c r="M30" s="859"/>
      <c r="N30" s="2882"/>
      <c r="O30" s="2883"/>
      <c r="P30" s="2883"/>
      <c r="Q30" s="2883"/>
      <c r="R30" s="2884"/>
    </row>
    <row r="31" ht="18" customHeight="1" x14ac:dyDescent="0.2">
      <c r="B31" s="2804" t="s">
        <v>2206</v>
      </c>
      <c r="C31" s="2885"/>
      <c r="D31" s="2885"/>
      <c r="E31" s="2868" t="s">
        <v>2293</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2293</v>
      </c>
      <c r="H34" s="2868" t="s">
        <v>2294</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2294</v>
      </c>
      <c r="E41" s="2868" t="s">
        <v>2293</v>
      </c>
      <c r="F41" s="2868" t="s">
        <v>2294</v>
      </c>
      <c r="G41" s="2868" t="s">
        <v>2293</v>
      </c>
      <c r="H41" s="2868" t="s">
        <v>2294</v>
      </c>
      <c r="I41" s="549"/>
      <c r="J41" s="2885"/>
      <c r="K41" s="549"/>
      <c r="L41" s="2885"/>
      <c r="M41" s="549"/>
      <c r="N41" s="2886"/>
      <c r="O41" s="2887"/>
      <c r="P41" s="2887"/>
      <c r="Q41" s="2887"/>
      <c r="R41" s="2888"/>
    </row>
    <row r="42" ht="18" customHeight="1" x14ac:dyDescent="0.2">
      <c r="B42" s="2804" t="s">
        <v>1332</v>
      </c>
      <c r="C42" s="2868" t="s">
        <v>2285</v>
      </c>
      <c r="D42" s="2868" t="s">
        <v>2294</v>
      </c>
      <c r="E42" s="2868" t="s">
        <v>2293</v>
      </c>
      <c r="F42" s="2868" t="s">
        <v>2291</v>
      </c>
      <c r="G42" s="2868" t="s">
        <v>2293</v>
      </c>
      <c r="H42" s="2868" t="s">
        <v>2294</v>
      </c>
      <c r="I42" s="549"/>
      <c r="J42" s="2885"/>
      <c r="K42" s="549"/>
      <c r="L42" s="2885"/>
      <c r="M42" s="549"/>
      <c r="N42" s="2886"/>
      <c r="O42" s="2887"/>
      <c r="P42" s="2887"/>
      <c r="Q42" s="2887"/>
      <c r="R42" s="2888"/>
    </row>
    <row r="43" ht="18" customHeight="1" x14ac:dyDescent="0.2">
      <c r="B43" s="2804" t="s">
        <v>1335</v>
      </c>
      <c r="C43" s="2868" t="s">
        <v>2285</v>
      </c>
      <c r="D43" s="2868" t="s">
        <v>2294</v>
      </c>
      <c r="E43" s="2868" t="s">
        <v>2293</v>
      </c>
      <c r="F43" s="2868" t="s">
        <v>2294</v>
      </c>
      <c r="G43" s="2868" t="s">
        <v>2293</v>
      </c>
      <c r="H43" s="2868" t="s">
        <v>2294</v>
      </c>
      <c r="I43" s="859"/>
      <c r="J43" s="2881"/>
      <c r="K43" s="859"/>
      <c r="L43" s="2881"/>
      <c r="M43" s="859"/>
      <c r="N43" s="2882"/>
      <c r="O43" s="2887"/>
      <c r="P43" s="2887"/>
      <c r="Q43" s="2887"/>
      <c r="R43" s="2888"/>
    </row>
    <row r="44" ht="18" customHeight="1" x14ac:dyDescent="0.2">
      <c r="B44" s="2804" t="s">
        <v>1338</v>
      </c>
      <c r="C44" s="2868" t="s">
        <v>2285</v>
      </c>
      <c r="D44" s="2868" t="s">
        <v>2294</v>
      </c>
      <c r="E44" s="2868" t="s">
        <v>2293</v>
      </c>
      <c r="F44" s="2868" t="s">
        <v>2294</v>
      </c>
      <c r="G44" s="2868" t="s">
        <v>2293</v>
      </c>
      <c r="H44" s="2868" t="s">
        <v>2294</v>
      </c>
      <c r="I44" s="859"/>
      <c r="J44" s="2881"/>
      <c r="K44" s="859"/>
      <c r="L44" s="2881"/>
      <c r="M44" s="859"/>
      <c r="N44" s="2882"/>
      <c r="O44" s="2887"/>
      <c r="P44" s="2887"/>
      <c r="Q44" s="2887"/>
      <c r="R44" s="2888"/>
    </row>
    <row r="45" ht="18" customHeight="1" x14ac:dyDescent="0.2">
      <c r="B45" s="2804" t="s">
        <v>2258</v>
      </c>
      <c r="C45" s="2868" t="s">
        <v>2288</v>
      </c>
      <c r="D45" s="2868" t="s">
        <v>2294</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2259</v>
      </c>
      <c r="C46" s="2868" t="s">
        <v>2288</v>
      </c>
      <c r="D46" s="2868" t="s">
        <v>2294</v>
      </c>
      <c r="E46" s="2868" t="s">
        <v>115</v>
      </c>
      <c r="F46" s="2868" t="s">
        <v>115</v>
      </c>
      <c r="G46" s="2868" t="s">
        <v>2293</v>
      </c>
      <c r="H46" s="2868" t="s">
        <v>2294</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2293</v>
      </c>
      <c r="H47" s="2868" t="s">
        <v>2294</v>
      </c>
      <c r="I47" s="852"/>
      <c r="J47" s="2890"/>
      <c r="K47" s="852"/>
      <c r="L47" s="2890"/>
      <c r="M47" s="852"/>
      <c r="N47" s="2891"/>
      <c r="O47" s="2887"/>
      <c r="P47" s="2887"/>
      <c r="Q47" s="2887"/>
      <c r="R47" s="2888"/>
    </row>
    <row r="48" ht="18" customHeight="1" x14ac:dyDescent="0.2">
      <c r="B48" s="2804" t="s">
        <v>2261</v>
      </c>
      <c r="C48" s="2868" t="s">
        <v>2285</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2293</v>
      </c>
      <c r="F50" s="2868" t="s">
        <v>2291</v>
      </c>
      <c r="G50" s="2868" t="s">
        <v>2293</v>
      </c>
      <c r="H50" s="2868" t="s">
        <v>2291</v>
      </c>
      <c r="I50" s="549"/>
      <c r="J50" s="2885"/>
      <c r="K50" s="549"/>
      <c r="L50" s="2885"/>
      <c r="M50" s="549"/>
      <c r="N50" s="2886"/>
      <c r="O50" s="2887"/>
      <c r="P50" s="2887"/>
      <c r="Q50" s="2887"/>
      <c r="R50" s="2888"/>
    </row>
    <row r="51" ht="18" customHeight="1" x14ac:dyDescent="0.2">
      <c r="B51" s="2804" t="s">
        <v>2263</v>
      </c>
      <c r="C51" s="2885"/>
      <c r="D51" s="2885"/>
      <c r="E51" s="2868" t="s">
        <v>2297</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2293</v>
      </c>
      <c r="F54" s="2868" t="s">
        <v>2291</v>
      </c>
      <c r="G54" s="2868" t="s">
        <v>2293</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134</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459</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575</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373</v>
      </c>
      <c r="C10" s="2931">
        <v>0.011610240031816361</v>
      </c>
      <c r="D10" s="2932">
        <v>80.33496265295057</v>
      </c>
      <c r="E10" s="2932">
        <v>49.71270420894053</v>
      </c>
      <c r="F10" s="2932">
        <v>45.12996592198097</v>
      </c>
      <c r="G10" s="2933">
        <v>1.0281738639895859</v>
      </c>
      <c r="H10" s="2934">
        <v>38.570146671504</v>
      </c>
      <c r="I10" s="2935" t="s">
        <v>1345</v>
      </c>
    </row>
    <row r="11" ht="18" customHeight="1" x14ac:dyDescent="0.2">
      <c r="B11" s="2936" t="s">
        <v>2189</v>
      </c>
      <c r="C11" s="1493" t="s">
        <v>630</v>
      </c>
      <c r="D11" s="2937">
        <v>79.78653432760173</v>
      </c>
      <c r="E11" s="2937">
        <v>16.75027166061853</v>
      </c>
      <c r="F11" s="2937">
        <v>37.23587405553159</v>
      </c>
      <c r="G11" s="2938">
        <v>0.37786583798958595</v>
      </c>
      <c r="H11" s="2939" t="s">
        <v>630</v>
      </c>
      <c r="I11" s="2940" t="s">
        <v>630</v>
      </c>
    </row>
    <row r="12" ht="18" customHeight="1" x14ac:dyDescent="0.2">
      <c r="B12" s="2941" t="s">
        <v>2334</v>
      </c>
      <c r="C12" s="1603" t="s">
        <v>630</v>
      </c>
      <c r="D12" s="169">
        <v>0.42827520065</v>
      </c>
      <c r="E12" s="169">
        <v>15.664408652321997</v>
      </c>
      <c r="F12" s="169">
        <v>0.3759292346</v>
      </c>
      <c r="G12" s="546">
        <v>0.32</v>
      </c>
      <c r="H12" s="2942">
        <v>38.570146671504</v>
      </c>
      <c r="I12" s="192" t="s">
        <v>630</v>
      </c>
    </row>
    <row r="13" ht="18" customHeight="1" x14ac:dyDescent="0.2">
      <c r="B13" s="2941" t="s">
        <v>2335</v>
      </c>
      <c r="C13" s="1603" t="s">
        <v>630</v>
      </c>
      <c r="D13" s="169" t="s">
        <v>87</v>
      </c>
      <c r="E13" s="169">
        <v>17.080826000000002</v>
      </c>
      <c r="F13" s="169">
        <v>7.5031945</v>
      </c>
      <c r="G13" s="2943"/>
      <c r="H13" s="2942" t="s">
        <v>630</v>
      </c>
      <c r="I13" s="192" t="s">
        <v>83</v>
      </c>
    </row>
    <row r="14" ht="18" customHeight="1" x14ac:dyDescent="0.2">
      <c r="B14" s="2941" t="s">
        <v>2336</v>
      </c>
      <c r="C14" s="1603">
        <v>0.011610240031816361</v>
      </c>
      <c r="D14" s="169">
        <v>0.11814011699883203</v>
      </c>
      <c r="E14" s="546" t="s">
        <v>87</v>
      </c>
      <c r="F14" s="546">
        <v>0.011794967849372413</v>
      </c>
      <c r="G14" s="2943"/>
      <c r="H14" s="2944" t="s">
        <v>630</v>
      </c>
      <c r="I14" s="192" t="s">
        <v>83</v>
      </c>
    </row>
    <row r="15" ht="18" customHeight="1" x14ac:dyDescent="0.2">
      <c r="B15" s="2941" t="s">
        <v>2337</v>
      </c>
      <c r="C15" s="1603" t="s">
        <v>630</v>
      </c>
      <c r="D15" s="169">
        <v>0.0020130077</v>
      </c>
      <c r="E15" s="546">
        <v>0.217197896</v>
      </c>
      <c r="F15" s="546">
        <v>0.003173164</v>
      </c>
      <c r="G15" s="546">
        <v>0.330308026</v>
      </c>
      <c r="H15" s="2944" t="s">
        <v>630</v>
      </c>
      <c r="I15" s="192" t="s">
        <v>630</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134</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c r="E50" s="2978"/>
      <c r="F50" s="2978"/>
      <c r="G50" s="2979"/>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t="s">
        <v>2357</v>
      </c>
      <c r="F79" s="2978" t="s">
        <v>2357</v>
      </c>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c r="E82" s="2978" t="s">
        <v>2357</v>
      </c>
      <c r="F82" s="2978" t="s">
        <v>2357</v>
      </c>
      <c r="G82" s="2979"/>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c r="F106" s="2978" t="s">
        <v>2357</v>
      </c>
      <c r="G106" s="2979"/>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t="s">
        <v>2357</v>
      </c>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t="s">
        <v>2357</v>
      </c>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367</v>
      </c>
      <c r="G9" s="3008"/>
      <c r="H9" s="3008"/>
      <c r="I9" s="3007" t="s">
        <v>2496</v>
      </c>
      <c r="J9" s="3007"/>
      <c r="K9" s="3007"/>
      <c r="L9" s="3008" t="s">
        <v>367</v>
      </c>
      <c r="M9" s="3008"/>
      <c r="N9" s="3008"/>
      <c r="O9" s="3007" t="s">
        <v>2496</v>
      </c>
      <c r="P9" s="3007"/>
      <c r="Q9" s="3007"/>
      <c r="R9" s="3009" t="s">
        <v>367</v>
      </c>
      <c r="S9" s="3009"/>
      <c r="T9" s="3009"/>
    </row>
    <row r="10" ht="18" customHeight="1" x14ac:dyDescent="0.2">
      <c r="B10" s="3010" t="s">
        <v>2188</v>
      </c>
      <c r="C10" s="3011">
        <v>6777.545821086154</v>
      </c>
      <c r="D10" s="3011">
        <v>5823.359698049271</v>
      </c>
      <c r="E10" s="3012">
        <v>-954.1861230368831</v>
      </c>
      <c r="F10" s="3013">
        <v>-14.078637728545337</v>
      </c>
      <c r="G10" s="3014">
        <v>-5.349003210159348</v>
      </c>
      <c r="H10" s="3015">
        <v>-8.280957189310726</v>
      </c>
      <c r="I10" s="3016">
        <v>2920.687920178844</v>
      </c>
      <c r="J10" s="3011">
        <v>2937.1745939829148</v>
      </c>
      <c r="K10" s="3012">
        <v>16.48667380407096</v>
      </c>
      <c r="L10" s="3013">
        <v>0.5644791314459034</v>
      </c>
      <c r="M10" s="3014">
        <v>0.09242145633197059</v>
      </c>
      <c r="N10" s="3015">
        <v>0.14308051298327776</v>
      </c>
      <c r="O10" s="3016">
        <v>2412.250523196738</v>
      </c>
      <c r="P10" s="3011">
        <v>2277.0983776176176</v>
      </c>
      <c r="Q10" s="3012">
        <v>-135.15214557912032</v>
      </c>
      <c r="R10" s="3013">
        <v>-5.6027408546279585</v>
      </c>
      <c r="S10" s="3014">
        <v>-0.7576396712433576</v>
      </c>
      <c r="T10" s="3015">
        <v>-1.1729253911408277</v>
      </c>
    </row>
    <row r="11" ht="18" customHeight="1" x14ac:dyDescent="0.2">
      <c r="B11" s="3017" t="s">
        <v>2189</v>
      </c>
      <c r="C11" s="2696">
        <v>10987.750129347365</v>
      </c>
      <c r="D11" s="2696">
        <v>10987.748740177183</v>
      </c>
      <c r="E11" s="3018">
        <v>-0.0013891701819375157</v>
      </c>
      <c r="F11" s="3019">
        <v>-0.000012642899279509076</v>
      </c>
      <c r="G11" s="3020">
        <v>-0.0000077874489926471</v>
      </c>
      <c r="H11" s="3021">
        <v>-0.000012055990469321566</v>
      </c>
      <c r="I11" s="2728">
        <v>249.02726522148873</v>
      </c>
      <c r="J11" s="2696">
        <v>245.8566193180451</v>
      </c>
      <c r="K11" s="3018">
        <v>-3.170645903443642</v>
      </c>
      <c r="L11" s="3019">
        <v>-1.2732123531227073</v>
      </c>
      <c r="M11" s="3020">
        <v>-0.01777409533249213</v>
      </c>
      <c r="N11" s="3021">
        <v>-0.02751662632161894</v>
      </c>
      <c r="O11" s="2728">
        <v>144.21777636787138</v>
      </c>
      <c r="P11" s="2696">
        <v>144.21777636787138</v>
      </c>
      <c r="Q11" s="3018">
        <v>0</v>
      </c>
      <c r="R11" s="3019">
        <v>0</v>
      </c>
      <c r="S11" s="3020">
        <v>0</v>
      </c>
      <c r="T11" s="3021">
        <v>0</v>
      </c>
    </row>
    <row r="12" ht="18" customHeight="1" x14ac:dyDescent="0.2">
      <c r="B12" s="2804" t="s">
        <v>152</v>
      </c>
      <c r="C12" s="2696">
        <v>10789.9082965763</v>
      </c>
      <c r="D12" s="2696">
        <v>10789.9082965763</v>
      </c>
      <c r="E12" s="2696">
        <v>0</v>
      </c>
      <c r="F12" s="3022">
        <v>0</v>
      </c>
      <c r="G12" s="3020">
        <v>0</v>
      </c>
      <c r="H12" s="3021">
        <v>0</v>
      </c>
      <c r="I12" s="2728">
        <v>138.84556507291973</v>
      </c>
      <c r="J12" s="2696">
        <v>138.84556507291973</v>
      </c>
      <c r="K12" s="2696">
        <v>0</v>
      </c>
      <c r="L12" s="3022">
        <v>0</v>
      </c>
      <c r="M12" s="3020">
        <v>0</v>
      </c>
      <c r="N12" s="3021">
        <v>0</v>
      </c>
      <c r="O12" s="2686">
        <v>144.21529089776587</v>
      </c>
      <c r="P12" s="2678">
        <v>144.21529089776587</v>
      </c>
      <c r="Q12" s="2696">
        <v>0</v>
      </c>
      <c r="R12" s="3022">
        <v>0</v>
      </c>
      <c r="S12" s="3020">
        <v>0</v>
      </c>
      <c r="T12" s="3021">
        <v>0</v>
      </c>
    </row>
    <row r="13" ht="18" customHeight="1" x14ac:dyDescent="0.2">
      <c r="B13" s="2806" t="s">
        <v>2191</v>
      </c>
      <c r="C13" s="2678">
        <v>2337.10431</v>
      </c>
      <c r="D13" s="2696">
        <v>2337.10431</v>
      </c>
      <c r="E13" s="2696">
        <v>0</v>
      </c>
      <c r="F13" s="3022">
        <v>0</v>
      </c>
      <c r="G13" s="3020">
        <v>0</v>
      </c>
      <c r="H13" s="3021">
        <v>0</v>
      </c>
      <c r="I13" s="2728">
        <v>30.908472</v>
      </c>
      <c r="J13" s="2696">
        <v>30.908472</v>
      </c>
      <c r="K13" s="2696">
        <v>0</v>
      </c>
      <c r="L13" s="3022">
        <v>0</v>
      </c>
      <c r="M13" s="3020">
        <v>0</v>
      </c>
      <c r="N13" s="3021">
        <v>0</v>
      </c>
      <c r="O13" s="2686">
        <v>39.211043000000004</v>
      </c>
      <c r="P13" s="2678">
        <v>39.211043000000004</v>
      </c>
      <c r="Q13" s="2696">
        <v>0</v>
      </c>
      <c r="R13" s="3022">
        <v>0</v>
      </c>
      <c r="S13" s="3020">
        <v>0</v>
      </c>
      <c r="T13" s="3021">
        <v>0</v>
      </c>
    </row>
    <row r="14" ht="18" customHeight="1" x14ac:dyDescent="0.2">
      <c r="B14" s="2806" t="s">
        <v>2250</v>
      </c>
      <c r="C14" s="2678">
        <v>1068.045198039248</v>
      </c>
      <c r="D14" s="2696">
        <v>1068.045198039248</v>
      </c>
      <c r="E14" s="2696">
        <v>0</v>
      </c>
      <c r="F14" s="3022">
        <v>0</v>
      </c>
      <c r="G14" s="3020">
        <v>0</v>
      </c>
      <c r="H14" s="3021">
        <v>0</v>
      </c>
      <c r="I14" s="2728">
        <v>6.5347929390016</v>
      </c>
      <c r="J14" s="2696">
        <v>6.5347929390016</v>
      </c>
      <c r="K14" s="2696">
        <v>0</v>
      </c>
      <c r="L14" s="3022">
        <v>0</v>
      </c>
      <c r="M14" s="3020">
        <v>0</v>
      </c>
      <c r="N14" s="3021">
        <v>0</v>
      </c>
      <c r="O14" s="2686">
        <v>12.660759570840801</v>
      </c>
      <c r="P14" s="2678">
        <v>12.660759570840801</v>
      </c>
      <c r="Q14" s="2696">
        <v>0</v>
      </c>
      <c r="R14" s="3022">
        <v>0</v>
      </c>
      <c r="S14" s="3020">
        <v>0</v>
      </c>
      <c r="T14" s="3021">
        <v>0</v>
      </c>
    </row>
    <row r="15" ht="18" customHeight="1" x14ac:dyDescent="0.2">
      <c r="B15" s="2806" t="s">
        <v>2193</v>
      </c>
      <c r="C15" s="2678">
        <v>6078.289088537052</v>
      </c>
      <c r="D15" s="2696">
        <v>6078.289088537052</v>
      </c>
      <c r="E15" s="2696">
        <v>0</v>
      </c>
      <c r="F15" s="3022">
        <v>0</v>
      </c>
      <c r="G15" s="3020">
        <v>0</v>
      </c>
      <c r="H15" s="3021">
        <v>0</v>
      </c>
      <c r="I15" s="2728">
        <v>8.300603333918154</v>
      </c>
      <c r="J15" s="2696">
        <v>8.300603333918154</v>
      </c>
      <c r="K15" s="2696">
        <v>0</v>
      </c>
      <c r="L15" s="3022">
        <v>0</v>
      </c>
      <c r="M15" s="3020">
        <v>0</v>
      </c>
      <c r="N15" s="3021">
        <v>0</v>
      </c>
      <c r="O15" s="2686">
        <v>60.138409326925064</v>
      </c>
      <c r="P15" s="2678">
        <v>60.138409326925064</v>
      </c>
      <c r="Q15" s="2696">
        <v>0</v>
      </c>
      <c r="R15" s="3022">
        <v>0</v>
      </c>
      <c r="S15" s="3020">
        <v>0</v>
      </c>
      <c r="T15" s="3021">
        <v>0</v>
      </c>
    </row>
    <row r="16" ht="18" customHeight="1" x14ac:dyDescent="0.2">
      <c r="B16" s="2806" t="s">
        <v>2194</v>
      </c>
      <c r="C16" s="2678">
        <v>1260.6777</v>
      </c>
      <c r="D16" s="2696">
        <v>1260.6777</v>
      </c>
      <c r="E16" s="2696">
        <v>0</v>
      </c>
      <c r="F16" s="3022">
        <v>0</v>
      </c>
      <c r="G16" s="3020">
        <v>0</v>
      </c>
      <c r="H16" s="3021">
        <v>0</v>
      </c>
      <c r="I16" s="2728">
        <v>93.0927928</v>
      </c>
      <c r="J16" s="2696">
        <v>93.0927928</v>
      </c>
      <c r="K16" s="2696">
        <v>0</v>
      </c>
      <c r="L16" s="3022">
        <v>0</v>
      </c>
      <c r="M16" s="3020">
        <v>0</v>
      </c>
      <c r="N16" s="3021">
        <v>0</v>
      </c>
      <c r="O16" s="2686">
        <v>31.867998999999998</v>
      </c>
      <c r="P16" s="2678">
        <v>31.867998999999998</v>
      </c>
      <c r="Q16" s="2696">
        <v>0</v>
      </c>
      <c r="R16" s="3022">
        <v>0</v>
      </c>
      <c r="S16" s="3020">
        <v>0</v>
      </c>
      <c r="T16" s="3021">
        <v>0</v>
      </c>
    </row>
    <row r="17" ht="18" customHeight="1" x14ac:dyDescent="0.2">
      <c r="B17" s="2806" t="s">
        <v>2195</v>
      </c>
      <c r="C17" s="2678">
        <v>45.792</v>
      </c>
      <c r="D17" s="2696">
        <v>45.792</v>
      </c>
      <c r="E17" s="2696">
        <v>0</v>
      </c>
      <c r="F17" s="3022">
        <v>0</v>
      </c>
      <c r="G17" s="3020">
        <v>0</v>
      </c>
      <c r="H17" s="3021">
        <v>0</v>
      </c>
      <c r="I17" s="2728">
        <v>0.008903999999999999</v>
      </c>
      <c r="J17" s="2696">
        <v>0.008903999999999999</v>
      </c>
      <c r="K17" s="2696">
        <v>0</v>
      </c>
      <c r="L17" s="3022">
        <v>0</v>
      </c>
      <c r="M17" s="3020">
        <v>0</v>
      </c>
      <c r="N17" s="3021">
        <v>0</v>
      </c>
      <c r="O17" s="2686">
        <v>0.33708</v>
      </c>
      <c r="P17" s="2678">
        <v>0.33708</v>
      </c>
      <c r="Q17" s="2696">
        <v>0</v>
      </c>
      <c r="R17" s="3022">
        <v>0</v>
      </c>
      <c r="S17" s="3020">
        <v>0</v>
      </c>
      <c r="T17" s="3021">
        <v>0</v>
      </c>
    </row>
    <row r="18" ht="18" customHeight="1" x14ac:dyDescent="0.2">
      <c r="B18" s="2804" t="s">
        <v>107</v>
      </c>
      <c r="C18" s="2678">
        <v>197.84183277106592</v>
      </c>
      <c r="D18" s="2696">
        <v>197.8404436008837</v>
      </c>
      <c r="E18" s="2696">
        <v>-0.0013891701822217328</v>
      </c>
      <c r="F18" s="3022">
        <v>-0.0007021620062675122</v>
      </c>
      <c r="G18" s="3020">
        <v>-0.000007787448994240373</v>
      </c>
      <c r="H18" s="3021">
        <v>-0.000012055990471788162</v>
      </c>
      <c r="I18" s="2728">
        <v>110.181700148569</v>
      </c>
      <c r="J18" s="2696">
        <v>107.01105424512537</v>
      </c>
      <c r="K18" s="2696">
        <v>-3.170645903443642</v>
      </c>
      <c r="L18" s="3022">
        <v>-2.8776520049775445</v>
      </c>
      <c r="M18" s="3020">
        <v>-0.01777409533249213</v>
      </c>
      <c r="N18" s="3021">
        <v>-0.02751662632161894</v>
      </c>
      <c r="O18" s="2686">
        <v>0.0024854701055099645</v>
      </c>
      <c r="P18" s="2678">
        <v>0.0024854701055099645</v>
      </c>
      <c r="Q18" s="2696">
        <v>0</v>
      </c>
      <c r="R18" s="3022">
        <v>0</v>
      </c>
      <c r="S18" s="3020">
        <v>0</v>
      </c>
      <c r="T18" s="3021">
        <v>0</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197.84183277106592</v>
      </c>
      <c r="D20" s="3023">
        <v>197.8404436008837</v>
      </c>
      <c r="E20" s="3023">
        <v>-0.0013891701822217328</v>
      </c>
      <c r="F20" s="3024">
        <v>-0.0007021620062675122</v>
      </c>
      <c r="G20" s="3025">
        <v>-0.000007787448994240373</v>
      </c>
      <c r="H20" s="3026">
        <v>-0.000012055990471788162</v>
      </c>
      <c r="I20" s="3027">
        <v>110.181700148569</v>
      </c>
      <c r="J20" s="3023">
        <v>107.01105424512537</v>
      </c>
      <c r="K20" s="3023">
        <v>-3.170645903443642</v>
      </c>
      <c r="L20" s="3024">
        <v>-2.8776520049775445</v>
      </c>
      <c r="M20" s="3025">
        <v>-0.01777409533249213</v>
      </c>
      <c r="N20" s="3026">
        <v>-0.02751662632161894</v>
      </c>
      <c r="O20" s="2691">
        <v>0.0024854701055099645</v>
      </c>
      <c r="P20" s="2683">
        <v>0.0024854701055099645</v>
      </c>
      <c r="Q20" s="3023">
        <v>0</v>
      </c>
      <c r="R20" s="3024">
        <v>0</v>
      </c>
      <c r="S20" s="3025">
        <v>0</v>
      </c>
      <c r="T20" s="3026">
        <v>0</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1453.5253969737603</v>
      </c>
      <c r="D22" s="2696">
        <v>1453.64195794154</v>
      </c>
      <c r="E22" s="2696">
        <v>0.11656096777983294</v>
      </c>
      <c r="F22" s="3019">
        <v>0.008019190309471912</v>
      </c>
      <c r="G22" s="3020">
        <v>0.0006534207276555693</v>
      </c>
      <c r="H22" s="3021">
        <v>0.001011580823516245</v>
      </c>
      <c r="I22" s="2728" t="s">
        <v>87</v>
      </c>
      <c r="J22" s="2696" t="s">
        <v>87</v>
      </c>
      <c r="K22" s="2696" t="s">
        <v>2497</v>
      </c>
      <c r="L22" s="3019" t="s">
        <v>2497</v>
      </c>
      <c r="M22" s="3020" t="s">
        <v>2497</v>
      </c>
      <c r="N22" s="3021" t="s">
        <v>2497</v>
      </c>
      <c r="O22" s="2728">
        <v>111.30226491949517</v>
      </c>
      <c r="P22" s="2696">
        <v>111.30226491949517</v>
      </c>
      <c r="Q22" s="2696">
        <v>0</v>
      </c>
      <c r="R22" s="3019">
        <v>0</v>
      </c>
      <c r="S22" s="3020">
        <v>0</v>
      </c>
      <c r="T22" s="3021">
        <v>0</v>
      </c>
    </row>
    <row r="23" ht="18" customHeight="1" x14ac:dyDescent="0.2">
      <c r="B23" s="2811" t="s">
        <v>2200</v>
      </c>
      <c r="C23" s="2696">
        <v>514.6634880932837</v>
      </c>
      <c r="D23" s="2696">
        <v>514.6634880932837</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921.5433404983759</v>
      </c>
      <c r="D24" s="2696">
        <v>921.5433404983759</v>
      </c>
      <c r="E24" s="2696">
        <v>0</v>
      </c>
      <c r="F24" s="3022">
        <v>0</v>
      </c>
      <c r="G24" s="3020">
        <v>0</v>
      </c>
      <c r="H24" s="3021">
        <v>0</v>
      </c>
      <c r="I24" s="2728" t="s">
        <v>87</v>
      </c>
      <c r="J24" s="2696" t="s">
        <v>87</v>
      </c>
      <c r="K24" s="2696" t="s">
        <v>2497</v>
      </c>
      <c r="L24" s="3022" t="s">
        <v>2497</v>
      </c>
      <c r="M24" s="3020" t="s">
        <v>2497</v>
      </c>
      <c r="N24" s="3021" t="s">
        <v>2497</v>
      </c>
      <c r="O24" s="2686">
        <v>107.820285</v>
      </c>
      <c r="P24" s="2678">
        <v>107.820285</v>
      </c>
      <c r="Q24" s="2696">
        <v>0</v>
      </c>
      <c r="R24" s="3022">
        <v>0</v>
      </c>
      <c r="S24" s="3020">
        <v>0</v>
      </c>
      <c r="T24" s="3021">
        <v>0</v>
      </c>
    </row>
    <row r="25" ht="18" customHeight="1" x14ac:dyDescent="0.2">
      <c r="B25" s="2811" t="s">
        <v>627</v>
      </c>
      <c r="C25" s="2696">
        <v>0.02444212419733334</v>
      </c>
      <c r="D25" s="2696">
        <v>0.02444212419733334</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17.29412625790343</v>
      </c>
      <c r="D26" s="2696">
        <v>17.41068722568332</v>
      </c>
      <c r="E26" s="2696">
        <v>0.11656096777988978</v>
      </c>
      <c r="F26" s="3022">
        <v>0.6739916549795126</v>
      </c>
      <c r="G26" s="3020">
        <v>0.000653420727655888</v>
      </c>
      <c r="H26" s="3021">
        <v>0.0010115808235167383</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3.4819799194951795</v>
      </c>
      <c r="P28" s="2678">
        <v>3.4819799194951795</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63.983548568207716</v>
      </c>
      <c r="D30" s="3044">
        <v>63.983548568207716</v>
      </c>
      <c r="E30" s="2696">
        <v>0</v>
      </c>
      <c r="F30" s="3045">
        <v>0</v>
      </c>
      <c r="G30" s="3046">
        <v>0</v>
      </c>
      <c r="H30" s="3047">
        <v>0</v>
      </c>
      <c r="I30" s="3048">
        <v>1992.8288912036464</v>
      </c>
      <c r="J30" s="3044">
        <v>1992.650031939248</v>
      </c>
      <c r="K30" s="2696">
        <v>-0.1788592643983975</v>
      </c>
      <c r="L30" s="3045">
        <v>-0.008975144087276279</v>
      </c>
      <c r="M30" s="3046">
        <v>-0.001002654258258152</v>
      </c>
      <c r="N30" s="3047">
        <v>-0.0015522400458736142</v>
      </c>
      <c r="O30" s="3048">
        <v>1650.7809458959562</v>
      </c>
      <c r="P30" s="3044">
        <v>1622.5335084432515</v>
      </c>
      <c r="Q30" s="2696">
        <v>-28.247437452704617</v>
      </c>
      <c r="R30" s="3045">
        <v>-1.711156015153386</v>
      </c>
      <c r="S30" s="3046">
        <v>-0.158350273563402</v>
      </c>
      <c r="T30" s="3047">
        <v>-0.24514695257681662</v>
      </c>
    </row>
    <row r="31" ht="18" customHeight="1" x14ac:dyDescent="0.2">
      <c r="B31" s="2804" t="s">
        <v>2206</v>
      </c>
      <c r="C31" s="204"/>
      <c r="D31" s="204"/>
      <c r="E31" s="204"/>
      <c r="F31" s="3036"/>
      <c r="G31" s="3037"/>
      <c r="H31" s="3038"/>
      <c r="I31" s="2728">
        <v>1742.7088938088511</v>
      </c>
      <c r="J31" s="2696">
        <v>1742.6414004623111</v>
      </c>
      <c r="K31" s="3049">
        <v>-0.0674933465400045</v>
      </c>
      <c r="L31" s="3050">
        <v>-0.0038728984961160983</v>
      </c>
      <c r="M31" s="3051">
        <v>-0.0003783560865021367</v>
      </c>
      <c r="N31" s="3052">
        <v>-0.0005857447512255283</v>
      </c>
      <c r="O31" s="3053"/>
      <c r="P31" s="204"/>
      <c r="Q31" s="204"/>
      <c r="R31" s="3036"/>
      <c r="S31" s="3037"/>
      <c r="T31" s="3038"/>
    </row>
    <row r="32" ht="18" customHeight="1" x14ac:dyDescent="0.2">
      <c r="B32" s="2804" t="s">
        <v>2207</v>
      </c>
      <c r="C32" s="49"/>
      <c r="D32" s="49"/>
      <c r="E32" s="49"/>
      <c r="F32" s="3054"/>
      <c r="G32" s="3037"/>
      <c r="H32" s="3038"/>
      <c r="I32" s="2728">
        <v>250.1199973947955</v>
      </c>
      <c r="J32" s="2678">
        <v>250.008631476937</v>
      </c>
      <c r="K32" s="2698">
        <v>-0.11136591785847827</v>
      </c>
      <c r="L32" s="3055">
        <v>-0.04452499560948563</v>
      </c>
      <c r="M32" s="3051">
        <v>-0.0006242981717564934</v>
      </c>
      <c r="N32" s="3052">
        <v>-0.0009664952946488259</v>
      </c>
      <c r="O32" s="2686">
        <v>157.33078847780922</v>
      </c>
      <c r="P32" s="2678">
        <v>142.24273063067182</v>
      </c>
      <c r="Q32" s="2698">
        <v>-15.088057847137406</v>
      </c>
      <c r="R32" s="3055">
        <v>-9.590022393655968</v>
      </c>
      <c r="S32" s="3051">
        <v>-0.08458105595011711</v>
      </c>
      <c r="T32" s="3052">
        <v>-0.1309425468317768</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1493.450157418147</v>
      </c>
      <c r="P34" s="2678">
        <v>1480.2907778125796</v>
      </c>
      <c r="Q34" s="2698">
        <v>-13.159379605567437</v>
      </c>
      <c r="R34" s="3055">
        <v>-0.8811395238202769</v>
      </c>
      <c r="S34" s="3051">
        <v>-0.07376921761328617</v>
      </c>
      <c r="T34" s="3052">
        <v>-0.11420440574504184</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41.838020992793226</v>
      </c>
      <c r="D37" s="2678">
        <v>41.838020992793226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22.14552757541449</v>
      </c>
      <c r="D38" s="2678">
        <v>22.14552757541449</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630</v>
      </c>
      <c r="D39" s="2678" t="s">
        <v>630</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-5729.856168294846</v>
      </c>
      <c r="D41" s="2696">
        <v>-6684.157463129326</v>
      </c>
      <c r="E41" s="3067">
        <v>-954.3012948344804</v>
      </c>
      <c r="F41" s="3068">
        <v>16.654890922305157</v>
      </c>
      <c r="G41" s="3037"/>
      <c r="H41" s="3068">
        <v>-8.281956714143766</v>
      </c>
      <c r="I41" s="2728">
        <v>2.7149623224810373</v>
      </c>
      <c r="J41" s="2696">
        <v>2.5953319177677026</v>
      </c>
      <c r="K41" s="3067">
        <v>-0.11963040471333475</v>
      </c>
      <c r="L41" s="3068">
        <v>-4.406337565819767</v>
      </c>
      <c r="M41" s="3037"/>
      <c r="N41" s="3068">
        <v>-0.0010382191021790286</v>
      </c>
      <c r="O41" s="2728">
        <v>472.46301975722963</v>
      </c>
      <c r="P41" s="2696">
        <v>365.63882962645323</v>
      </c>
      <c r="Q41" s="3067">
        <v>-106.8241901307764</v>
      </c>
      <c r="R41" s="3068">
        <v>-22.61006378566241</v>
      </c>
      <c r="S41" s="3037"/>
      <c r="T41" s="3069">
        <v>-0.9270796586732115</v>
      </c>
      <c r="U41" s="3070"/>
    </row>
    <row r="42" ht="18" customHeight="1" x14ac:dyDescent="0.2">
      <c r="B42" s="2804" t="s">
        <v>1332</v>
      </c>
      <c r="C42" s="2678">
        <v>-5678.051074583953</v>
      </c>
      <c r="D42" s="2678">
        <v>-6456.592288435298</v>
      </c>
      <c r="E42" s="2721">
        <v>-778.5412138513448</v>
      </c>
      <c r="F42" s="3071">
        <v>13.711416181799505</v>
      </c>
      <c r="G42" s="3037"/>
      <c r="H42" s="3071">
        <v>-6.756613103424673</v>
      </c>
      <c r="I42" s="2686">
        <v>0.11935355915329952</v>
      </c>
      <c r="J42" s="2678">
        <v>0.22332368555336157</v>
      </c>
      <c r="K42" s="2721">
        <v>0.10397012640006205</v>
      </c>
      <c r="L42" s="3071">
        <v>87.11103978602033</v>
      </c>
      <c r="M42" s="3037"/>
      <c r="N42" s="3071">
        <v>0.0009023105082957265</v>
      </c>
      <c r="O42" s="2686">
        <v>365.18180665343425</v>
      </c>
      <c r="P42" s="2678">
        <v>310.12389092074585</v>
      </c>
      <c r="Q42" s="2721">
        <v>-55.0579157326884</v>
      </c>
      <c r="R42" s="3071">
        <v>-15.076850689043116</v>
      </c>
      <c r="S42" s="3037"/>
      <c r="T42" s="3072">
        <v>-0.4778231752773526</v>
      </c>
      <c r="U42" s="3070"/>
    </row>
    <row r="43" ht="18" customHeight="1" x14ac:dyDescent="0.2">
      <c r="B43" s="2804" t="s">
        <v>1335</v>
      </c>
      <c r="C43" s="2678">
        <v>31.72440724893613</v>
      </c>
      <c r="D43" s="2678">
        <v>36.48528137001563</v>
      </c>
      <c r="E43" s="2721">
        <v>4.760874121079496</v>
      </c>
      <c r="F43" s="3071">
        <v>15.006975808000798</v>
      </c>
      <c r="G43" s="3037"/>
      <c r="H43" s="3071">
        <v>0.04131751010471645</v>
      </c>
      <c r="I43" s="2686">
        <v>0.5933929959371302</v>
      </c>
      <c r="J43" s="2678">
        <v>0.4324074292516378</v>
      </c>
      <c r="K43" s="2721">
        <v>-0.16098556668549246</v>
      </c>
      <c r="L43" s="3071">
        <v>-27.1296708568749</v>
      </c>
      <c r="M43" s="3037"/>
      <c r="N43" s="3071">
        <v>-0.0013971221689711784</v>
      </c>
      <c r="O43" s="2686">
        <v>46.12046304276092</v>
      </c>
      <c r="P43" s="2678">
        <v>24.762934832768906</v>
      </c>
      <c r="Q43" s="2721">
        <v>-21.35752820999201</v>
      </c>
      <c r="R43" s="3071">
        <v>-46.30813916631805</v>
      </c>
      <c r="S43" s="3037"/>
      <c r="T43" s="3072">
        <v>-0.18535249308965646</v>
      </c>
      <c r="U43" s="3070"/>
    </row>
    <row r="44" ht="18" customHeight="1" x14ac:dyDescent="0.2">
      <c r="B44" s="2804" t="s">
        <v>1338</v>
      </c>
      <c r="C44" s="2678">
        <v>37.81053954647177</v>
      </c>
      <c r="D44" s="2678">
        <v>806.0610568221406</v>
      </c>
      <c r="E44" s="2721">
        <v>768.2505172756688</v>
      </c>
      <c r="F44" s="3071">
        <v>2031.8422495173222</v>
      </c>
      <c r="G44" s="3037"/>
      <c r="H44" s="3071">
        <v>6.667304722455833</v>
      </c>
      <c r="I44" s="2686">
        <v>2.0022157673906076</v>
      </c>
      <c r="J44" s="2678">
        <v>1.9396008029627034</v>
      </c>
      <c r="K44" s="2721">
        <v>-0.06261496442790415</v>
      </c>
      <c r="L44" s="3071">
        <v>-3.1272835549341043</v>
      </c>
      <c r="M44" s="3037"/>
      <c r="N44" s="3071">
        <v>-0.0005434074415035751</v>
      </c>
      <c r="O44" s="2686">
        <v>0.2727448565473803</v>
      </c>
      <c r="P44" s="2678">
        <v>16.858909596555762</v>
      </c>
      <c r="Q44" s="2721">
        <v>16.586164740008382</v>
      </c>
      <c r="R44" s="3071">
        <v>6081.2016585644</v>
      </c>
      <c r="S44" s="3037"/>
      <c r="T44" s="3072">
        <v>0.14394395058872111</v>
      </c>
      <c r="U44" s="3070"/>
    </row>
    <row r="45" ht="18" customHeight="1" x14ac:dyDescent="0.2">
      <c r="B45" s="2804" t="s">
        <v>2258</v>
      </c>
      <c r="C45" s="2678">
        <v>687.5806666667291</v>
      </c>
      <c r="D45" s="2678">
        <v>650.5252045062251</v>
      </c>
      <c r="E45" s="2721">
        <v>-37.05546216050402</v>
      </c>
      <c r="F45" s="3071">
        <v>-5.389253066137305</v>
      </c>
      <c r="G45" s="3037"/>
      <c r="H45" s="3071">
        <v>-0.32158788350917583</v>
      </c>
      <c r="I45" s="2686" t="s">
        <v>628</v>
      </c>
      <c r="J45" s="2678" t="s">
        <v>1342</v>
      </c>
      <c r="K45" s="2721" t="s">
        <v>2497</v>
      </c>
      <c r="L45" s="3071" t="s">
        <v>2497</v>
      </c>
      <c r="M45" s="3037"/>
      <c r="N45" s="3071" t="s">
        <v>2497</v>
      </c>
      <c r="O45" s="2686">
        <v>3.993416742857143</v>
      </c>
      <c r="P45" s="2678">
        <v>4.118624122497424</v>
      </c>
      <c r="Q45" s="2721">
        <v>0.12520737964028106</v>
      </c>
      <c r="R45" s="3071">
        <v>3.1353446860820187</v>
      </c>
      <c r="S45" s="3037"/>
      <c r="T45" s="3072">
        <v>0.0010866191883895852</v>
      </c>
      <c r="U45" s="3070"/>
    </row>
    <row r="46" ht="18" customHeight="1" x14ac:dyDescent="0.2">
      <c r="B46" s="2804" t="s">
        <v>2259</v>
      </c>
      <c r="C46" s="2678">
        <v>811.6373381983466</v>
      </c>
      <c r="D46" s="2678">
        <v>-144.62998175148925</v>
      </c>
      <c r="E46" s="2721">
        <v>-956.2673199498358</v>
      </c>
      <c r="F46" s="3071">
        <v>-117.81953280667639</v>
      </c>
      <c r="G46" s="3037"/>
      <c r="H46" s="3071">
        <v>-8.29901897214596</v>
      </c>
      <c r="I46" s="2686" t="s">
        <v>87</v>
      </c>
      <c r="J46" s="2678" t="s">
        <v>154</v>
      </c>
      <c r="K46" s="2721" t="s">
        <v>2497</v>
      </c>
      <c r="L46" s="3071" t="s">
        <v>2497</v>
      </c>
      <c r="M46" s="3037"/>
      <c r="N46" s="3071" t="s">
        <v>2497</v>
      </c>
      <c r="O46" s="2686">
        <v>52.494489555113766</v>
      </c>
      <c r="P46" s="2678">
        <v>5.157082412479346</v>
      </c>
      <c r="Q46" s="2721">
        <v>-47.33740714263442</v>
      </c>
      <c r="R46" s="3071">
        <v>-90.17595474080198</v>
      </c>
      <c r="S46" s="3037"/>
      <c r="T46" s="3072">
        <v>-0.4108203132880555</v>
      </c>
      <c r="U46" s="3070"/>
    </row>
    <row r="47" ht="18" customHeight="1" x14ac:dyDescent="0.2">
      <c r="B47" s="2804" t="s">
        <v>2260</v>
      </c>
      <c r="C47" s="2678">
        <v>47.44041947726831</v>
      </c>
      <c r="D47" s="2678">
        <v>91.93419077979735</v>
      </c>
      <c r="E47" s="2721">
        <v>44.49377130252904</v>
      </c>
      <c r="F47" s="3071">
        <v>93.78873920760505</v>
      </c>
      <c r="G47" s="3037"/>
      <c r="H47" s="3071">
        <v>0.3861416619375662</v>
      </c>
      <c r="I47" s="2686" t="s">
        <v>87</v>
      </c>
      <c r="J47" s="2678" t="s">
        <v>154</v>
      </c>
      <c r="K47" s="2721" t="s">
        <v>2497</v>
      </c>
      <c r="L47" s="3071" t="s">
        <v>2497</v>
      </c>
      <c r="M47" s="3037"/>
      <c r="N47" s="3071" t="s">
        <v>2497</v>
      </c>
      <c r="O47" s="2686">
        <v>4.400098906516237</v>
      </c>
      <c r="P47" s="2678">
        <v>4.617387741405925</v>
      </c>
      <c r="Q47" s="2721">
        <v>0.21728883488968798</v>
      </c>
      <c r="R47" s="3071">
        <v>4.938271604938209</v>
      </c>
      <c r="S47" s="3037"/>
      <c r="T47" s="3072">
        <v>0.0018857532047415451</v>
      </c>
      <c r="U47" s="3070"/>
    </row>
    <row r="48" ht="18" customHeight="1" x14ac:dyDescent="0.2">
      <c r="B48" s="2804" t="s">
        <v>2261</v>
      </c>
      <c r="C48" s="2678">
        <v>-1667.9984648486443</v>
      </c>
      <c r="D48" s="2678">
        <v>-1667.9409264207175</v>
      </c>
      <c r="E48" s="2721">
        <v>0.05753842792682917</v>
      </c>
      <c r="F48" s="3071">
        <v>-0.0034495492135869716</v>
      </c>
      <c r="G48" s="3037"/>
      <c r="H48" s="3071">
        <v>0.0004993504379269782</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2.1429144916666667</v>
      </c>
      <c r="D50" s="2696">
        <v>2.1429144916666667</v>
      </c>
      <c r="E50" s="2696">
        <v>0</v>
      </c>
      <c r="F50" s="3019">
        <v>0</v>
      </c>
      <c r="G50" s="3020">
        <v>0</v>
      </c>
      <c r="H50" s="3021">
        <v>0</v>
      </c>
      <c r="I50" s="2696">
        <v>676.1168014312278</v>
      </c>
      <c r="J50" s="2696">
        <v>696.0726108078538</v>
      </c>
      <c r="K50" s="2696">
        <v>19.955809376626007</v>
      </c>
      <c r="L50" s="3019">
        <v>2.9515328319578584</v>
      </c>
      <c r="M50" s="3020">
        <v>0.11186883338563755</v>
      </c>
      <c r="N50" s="3021">
        <v>0.1731875984529465</v>
      </c>
      <c r="O50" s="2696">
        <v>33.48651625618555</v>
      </c>
      <c r="P50" s="2696">
        <v>33.405998260546255</v>
      </c>
      <c r="Q50" s="2696">
        <v>-0.08051799563929762</v>
      </c>
      <c r="R50" s="3019">
        <v>-0.24044900646965484</v>
      </c>
      <c r="S50" s="3020">
        <v>-0.00045137002808156695</v>
      </c>
      <c r="T50" s="3021">
        <v>-0.0006987798907995208</v>
      </c>
    </row>
    <row r="51" ht="18" customHeight="1" x14ac:dyDescent="0.2">
      <c r="B51" s="2804" t="s">
        <v>2263</v>
      </c>
      <c r="C51" s="49"/>
      <c r="D51" s="49"/>
      <c r="E51" s="204"/>
      <c r="F51" s="3054"/>
      <c r="G51" s="3056"/>
      <c r="H51" s="3057"/>
      <c r="I51" s="2696">
        <v>563.1531441472326</v>
      </c>
      <c r="J51" s="2696">
        <v>587.7614335238587</v>
      </c>
      <c r="K51" s="2696">
        <v>24.60828937662609</v>
      </c>
      <c r="L51" s="3019">
        <v>4.369733105883613</v>
      </c>
      <c r="M51" s="3020">
        <v>0.13794983567059813</v>
      </c>
      <c r="N51" s="3021">
        <v>0.21356440416618136</v>
      </c>
      <c r="O51" s="3053"/>
      <c r="P51" s="204"/>
      <c r="Q51" s="1133"/>
      <c r="R51" s="3082"/>
      <c r="S51" s="3083"/>
      <c r="T51" s="3038"/>
    </row>
    <row r="52" ht="18" customHeight="1" x14ac:dyDescent="0.2">
      <c r="B52" s="2804" t="s">
        <v>2264</v>
      </c>
      <c r="C52" s="49"/>
      <c r="D52" s="49"/>
      <c r="E52" s="204"/>
      <c r="F52" s="3054"/>
      <c r="G52" s="3056"/>
      <c r="H52" s="3057"/>
      <c r="I52" s="2683">
        <v>90.51491940400003</v>
      </c>
      <c r="J52" s="2678">
        <v>85.86243940400003</v>
      </c>
      <c r="K52" s="2696">
        <v>-4.652479999999997</v>
      </c>
      <c r="L52" s="3055">
        <v>-5.140014519854276</v>
      </c>
      <c r="M52" s="3058">
        <v>-0.026081002284960082</v>
      </c>
      <c r="N52" s="3059">
        <v>-0.04037680571323412</v>
      </c>
      <c r="O52" s="2696">
        <v>26.598294218700005</v>
      </c>
      <c r="P52" s="2696">
        <v>26.598294218700005</v>
      </c>
      <c r="Q52" s="2696">
        <v>0</v>
      </c>
      <c r="R52" s="3019">
        <v>0</v>
      </c>
      <c r="S52" s="3020">
        <v>0</v>
      </c>
      <c r="T52" s="3021">
        <v>0</v>
      </c>
    </row>
    <row r="53" ht="18" customHeight="1" x14ac:dyDescent="0.2">
      <c r="B53" s="2820" t="s">
        <v>2265</v>
      </c>
      <c r="C53" s="2696">
        <v>2.1429144916666667</v>
      </c>
      <c r="D53" s="2696">
        <v>2.1429144916666667</v>
      </c>
      <c r="E53" s="2696">
        <v>0</v>
      </c>
      <c r="F53" s="3019">
        <v>0</v>
      </c>
      <c r="G53" s="3020">
        <v>0</v>
      </c>
      <c r="H53" s="3021">
        <v>0</v>
      </c>
      <c r="I53" s="2683">
        <v>0.00376843488</v>
      </c>
      <c r="J53" s="2678">
        <v>0.00376843488</v>
      </c>
      <c r="K53" s="2696">
        <v>0</v>
      </c>
      <c r="L53" s="3050">
        <v>0</v>
      </c>
      <c r="M53" s="3051">
        <v>0</v>
      </c>
      <c r="N53" s="3052">
        <v>0</v>
      </c>
      <c r="O53" s="2696">
        <v>0.059442574</v>
      </c>
      <c r="P53" s="2696">
        <v>0.059442574</v>
      </c>
      <c r="Q53" s="2696">
        <v>0</v>
      </c>
      <c r="R53" s="3019">
        <v>0</v>
      </c>
      <c r="S53" s="3020">
        <v>0</v>
      </c>
      <c r="T53" s="3021">
        <v>0</v>
      </c>
    </row>
    <row r="54" ht="18" customHeight="1" x14ac:dyDescent="0.2">
      <c r="B54" s="2804" t="s">
        <v>2227</v>
      </c>
      <c r="C54" s="515"/>
      <c r="D54" s="49"/>
      <c r="E54" s="204"/>
      <c r="F54" s="3054"/>
      <c r="G54" s="3056"/>
      <c r="H54" s="3057"/>
      <c r="I54" s="2678">
        <v>22.444969445115</v>
      </c>
      <c r="J54" s="2678">
        <v>22.444969445115</v>
      </c>
      <c r="K54" s="2696">
        <v>0</v>
      </c>
      <c r="L54" s="3019">
        <v>0</v>
      </c>
      <c r="M54" s="3020">
        <v>0</v>
      </c>
      <c r="N54" s="3021">
        <v>0</v>
      </c>
      <c r="O54" s="2696">
        <v>6.828779463485546</v>
      </c>
      <c r="P54" s="2696">
        <v>6.74826146784625</v>
      </c>
      <c r="Q54" s="2696">
        <v>-0.08051799563929585</v>
      </c>
      <c r="R54" s="3019">
        <v>-1.1790979057068254</v>
      </c>
      <c r="S54" s="3020">
        <v>-0.000451370028081557</v>
      </c>
      <c r="T54" s="3021">
        <v>-0.0006987798907995053</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700.3222000000001</v>
      </c>
      <c r="D59" s="2678">
        <v>700.3222000000001</v>
      </c>
      <c r="E59" s="2696">
        <v>0</v>
      </c>
      <c r="F59" s="3019">
        <v>0</v>
      </c>
      <c r="G59" s="3020">
        <v>0</v>
      </c>
      <c r="H59" s="3021">
        <v>0</v>
      </c>
      <c r="I59" s="2678">
        <v>1.043</v>
      </c>
      <c r="J59" s="2678">
        <v>1.043</v>
      </c>
      <c r="K59" s="2696">
        <v>0</v>
      </c>
      <c r="L59" s="3019">
        <v>0</v>
      </c>
      <c r="M59" s="3020">
        <v>0</v>
      </c>
      <c r="N59" s="3021">
        <v>0</v>
      </c>
      <c r="O59" s="2686">
        <v>4.97988</v>
      </c>
      <c r="P59" s="2678">
        <v>4.97988</v>
      </c>
      <c r="Q59" s="2696">
        <v>0</v>
      </c>
      <c r="R59" s="3097">
        <v>0</v>
      </c>
      <c r="S59" s="3098">
        <v>0</v>
      </c>
      <c r="T59" s="3041">
        <v>0</v>
      </c>
    </row>
    <row r="60" ht="18" customHeight="1" x14ac:dyDescent="0.2">
      <c r="B60" s="3099" t="s">
        <v>124</v>
      </c>
      <c r="C60" s="2678">
        <v>315.936</v>
      </c>
      <c r="D60" s="2678">
        <v>315.936</v>
      </c>
      <c r="E60" s="2696">
        <v>0</v>
      </c>
      <c r="F60" s="3019">
        <v>0</v>
      </c>
      <c r="G60" s="3020">
        <v>0</v>
      </c>
      <c r="H60" s="3021">
        <v>0</v>
      </c>
      <c r="I60" s="2678">
        <v>0.061431999999999994</v>
      </c>
      <c r="J60" s="2678">
        <v>0.061431999999999994</v>
      </c>
      <c r="K60" s="2696">
        <v>0</v>
      </c>
      <c r="L60" s="3019">
        <v>0</v>
      </c>
      <c r="M60" s="3020">
        <v>0</v>
      </c>
      <c r="N60" s="3021">
        <v>0</v>
      </c>
      <c r="O60" s="2686">
        <v>2.32564</v>
      </c>
      <c r="P60" s="2678">
        <v>2.32564</v>
      </c>
      <c r="Q60" s="2696">
        <v>0</v>
      </c>
      <c r="R60" s="3097">
        <v>0</v>
      </c>
      <c r="S60" s="3098">
        <v>0</v>
      </c>
      <c r="T60" s="3041">
        <v>0</v>
      </c>
    </row>
    <row r="61" ht="18" customHeight="1" x14ac:dyDescent="0.2">
      <c r="B61" s="3099" t="s">
        <v>2231</v>
      </c>
      <c r="C61" s="2678">
        <v>384.38620000000003</v>
      </c>
      <c r="D61" s="2678">
        <v>384.38620000000003</v>
      </c>
      <c r="E61" s="2696">
        <v>0</v>
      </c>
      <c r="F61" s="3019">
        <v>0</v>
      </c>
      <c r="G61" s="3020">
        <v>0</v>
      </c>
      <c r="H61" s="3021">
        <v>0</v>
      </c>
      <c r="I61" s="2678">
        <v>0.9815679999999999</v>
      </c>
      <c r="J61" s="2678">
        <v>0.9815679999999999</v>
      </c>
      <c r="K61" s="2696">
        <v>0</v>
      </c>
      <c r="L61" s="3019">
        <v>0</v>
      </c>
      <c r="M61" s="3020">
        <v>0</v>
      </c>
      <c r="N61" s="3021">
        <v>0</v>
      </c>
      <c r="O61" s="2686">
        <v>2.65424</v>
      </c>
      <c r="P61" s="2678">
        <v>2.65424</v>
      </c>
      <c r="Q61" s="2696">
        <v>0</v>
      </c>
      <c r="R61" s="3097">
        <v>0</v>
      </c>
      <c r="S61" s="3098">
        <v>0</v>
      </c>
      <c r="T61" s="3041">
        <v>0</v>
      </c>
    </row>
    <row r="62" ht="18" customHeight="1" x14ac:dyDescent="0.2">
      <c r="B62" s="3096" t="s">
        <v>126</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6503.3509822630895</v>
      </c>
      <c r="D63" s="2678">
        <v>6503.3509822630895</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3928.81536</v>
      </c>
      <c r="D65" s="2683">
        <v>3949.951492893659</v>
      </c>
      <c r="E65" s="2678">
        <v>21.136132893659124</v>
      </c>
      <c r="F65" s="3024">
        <v>0.5379772515870821</v>
      </c>
      <c r="G65" s="3112">
        <v>0.11848552391299778</v>
      </c>
      <c r="H65" s="3113">
        <v>0.18343110155795875</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38.570146671504</v>
      </c>
      <c r="D68" s="3132">
        <v>38.570146671504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367</v>
      </c>
      <c r="G9" s="3008"/>
      <c r="H9" s="3008"/>
      <c r="I9" s="3007" t="s">
        <v>2496</v>
      </c>
      <c r="J9" s="3007"/>
      <c r="K9" s="3007"/>
      <c r="L9" s="3008" t="s">
        <v>367</v>
      </c>
      <c r="M9" s="3008"/>
      <c r="N9" s="3008"/>
      <c r="O9" s="3007" t="s">
        <v>2496</v>
      </c>
      <c r="P9" s="3007"/>
      <c r="Q9" s="3007"/>
      <c r="R9" s="3008" t="s">
        <v>367</v>
      </c>
      <c r="S9" s="3008"/>
      <c r="T9" s="3008"/>
      <c r="U9" s="3149" t="s">
        <v>2496</v>
      </c>
      <c r="V9" s="3149"/>
      <c r="W9" s="3149"/>
      <c r="X9" s="3008" t="s">
        <v>367</v>
      </c>
      <c r="Y9" s="3008"/>
      <c r="Z9" s="3008"/>
      <c r="AA9" s="3007" t="s">
        <v>2496</v>
      </c>
      <c r="AB9" s="3007"/>
      <c r="AC9" s="3007"/>
      <c r="AD9" s="3008" t="s">
        <v>367</v>
      </c>
      <c r="AE9" s="3008"/>
      <c r="AF9" s="3008"/>
    </row>
    <row r="10" ht="18" customHeight="1" x14ac:dyDescent="0.2">
      <c r="B10" s="3150" t="s">
        <v>2511</v>
      </c>
      <c r="C10" s="3151">
        <v>476.3807684802447</v>
      </c>
      <c r="D10" s="3152">
        <v>477.0743399811293</v>
      </c>
      <c r="E10" s="3152">
        <v>0.6935715008846159</v>
      </c>
      <c r="F10" s="3153">
        <v>0.14559183467822506</v>
      </c>
      <c r="G10" s="3154">
        <v>0.0038880424847296227</v>
      </c>
      <c r="H10" s="3155">
        <v>0.006019198736900393</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8.199385000000001</v>
      </c>
      <c r="V10" s="3152">
        <v>7.947935000000001</v>
      </c>
      <c r="W10" s="3152">
        <v>-0.2514500000000002</v>
      </c>
      <c r="X10" s="3157">
        <v>-3.066693416640396</v>
      </c>
      <c r="Y10" s="3158">
        <v>-0.0014095854306849726</v>
      </c>
      <c r="Z10" s="3155">
        <v>-0.002182222770778753</v>
      </c>
      <c r="AA10" s="3152" t="s">
        <v>87</v>
      </c>
      <c r="AB10" s="3152" t="s">
        <v>87</v>
      </c>
      <c r="AC10" s="3152" t="s">
        <v>2497</v>
      </c>
      <c r="AD10" s="3157" t="s">
        <v>2497</v>
      </c>
      <c r="AE10" s="3158" t="s">
        <v>2497</v>
      </c>
      <c r="AF10" s="3155" t="s">
        <v>2497</v>
      </c>
    </row>
    <row r="11" ht="18" customHeight="1" x14ac:dyDescent="0.2">
      <c r="B11" s="3159" t="s">
        <v>625</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7.567</v>
      </c>
      <c r="V16" s="2678">
        <v>7.567</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448.45967379902714</v>
      </c>
      <c r="D21" s="2678">
        <v>449.1532452999117</v>
      </c>
      <c r="E21" s="2678">
        <v>0.6935715008845591</v>
      </c>
      <c r="F21" s="3022">
        <v>0.15465638080880745</v>
      </c>
      <c r="G21" s="3040">
        <v>0.0038880424847293035</v>
      </c>
      <c r="H21" s="3041">
        <v>0.0060191987368999</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14.883691451322905</v>
      </c>
      <c r="D22" s="2678">
        <v>14.883691451322905</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4.365439133324757</v>
      </c>
      <c r="D23" s="2678">
        <v>4.365439133324757</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8.67196409657</v>
      </c>
      <c r="D24" s="2678">
        <v>8.67196409657</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0.5687</v>
      </c>
      <c r="V27" s="2678">
        <v>0.31725</v>
      </c>
      <c r="W27" s="2678">
        <v>-0.25145</v>
      </c>
      <c r="X27" s="3097">
        <v>-44.214876033057855</v>
      </c>
      <c r="Y27" s="3098">
        <v>-0.0014095854306849715</v>
      </c>
      <c r="Z27" s="3041">
        <v>-0.0021822227707787517</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0.063685</v>
      </c>
      <c r="V28" s="2678">
        <v>0.063685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367</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12595.064417941981</v>
      </c>
      <c r="F34" s="3196"/>
      <c r="G34" s="3197">
        <v>11522.654944630935</v>
      </c>
      <c r="H34" s="3196"/>
      <c r="I34" s="3198">
        <v>-1072.409473311047</v>
      </c>
      <c r="J34" s="3199">
        <v>-8.51452154371972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17849.742604157116</v>
      </c>
      <c r="F35" s="3204"/>
      <c r="G35" s="3205">
        <v>17838.57824621604</v>
      </c>
      <c r="H35" s="3206"/>
      <c r="I35" s="3207">
        <v>-11.16435794107747</v>
      </c>
      <c r="J35" s="3208">
        <v>-0.062546324553035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516</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332</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332</v>
      </c>
      <c r="F12" s="3219"/>
    </row>
    <row r="13" ht="14.25" customHeight="1" x14ac:dyDescent="0.2">
      <c r="B13" s="3216" t="s">
        <v>2532</v>
      </c>
      <c r="C13" s="3217" t="s">
        <v>2337</v>
      </c>
      <c r="D13" s="3217" t="s">
        <v>2539</v>
      </c>
      <c r="E13" s="3218" t="s">
        <v>332</v>
      </c>
      <c r="F13" s="3219"/>
    </row>
    <row r="14" ht="14.25" customHeight="1" x14ac:dyDescent="0.2">
      <c r="B14" s="3216" t="s">
        <v>2532</v>
      </c>
      <c r="C14" s="3217" t="s">
        <v>2537</v>
      </c>
      <c r="D14" s="3217" t="s">
        <v>2540</v>
      </c>
      <c r="E14" s="3218" t="s">
        <v>332</v>
      </c>
      <c r="F14" s="3219"/>
    </row>
    <row r="15" ht="14.25" customHeight="1" x14ac:dyDescent="0.2">
      <c r="B15" s="3216" t="s">
        <v>2532</v>
      </c>
      <c r="C15" s="3217" t="s">
        <v>2537</v>
      </c>
      <c r="D15" s="3217" t="s">
        <v>2541</v>
      </c>
      <c r="E15" s="3218" t="s">
        <v>332</v>
      </c>
      <c r="F15" s="3219"/>
    </row>
    <row r="16" ht="14.25" customHeight="1" x14ac:dyDescent="0.2">
      <c r="B16" s="3216" t="s">
        <v>2532</v>
      </c>
      <c r="C16" s="3217" t="s">
        <v>2537</v>
      </c>
      <c r="D16" s="3217" t="s">
        <v>2542</v>
      </c>
      <c r="E16" s="3218" t="s">
        <v>332</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332</v>
      </c>
      <c r="F34" s="3219"/>
    </row>
    <row r="35" ht="13.5" customHeight="1" x14ac:dyDescent="0.2">
      <c r="B35" s="3216" t="s">
        <v>2552</v>
      </c>
      <c r="C35" s="3217" t="s">
        <v>2537</v>
      </c>
      <c r="D35" s="3217" t="s">
        <v>2542</v>
      </c>
      <c r="E35" s="3218" t="s">
        <v>332</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332</v>
      </c>
      <c r="F38" s="3219"/>
    </row>
    <row r="39" ht="13.5" customHeight="1" x14ac:dyDescent="0.2">
      <c r="B39" s="3216" t="s">
        <v>2562</v>
      </c>
      <c r="C39" s="3217" t="s">
        <v>2555</v>
      </c>
      <c r="D39" s="3217" t="s">
        <v>2556</v>
      </c>
      <c r="E39" s="3218" t="s">
        <v>332</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332</v>
      </c>
      <c r="F41" s="3219"/>
    </row>
    <row r="42" ht="13.5" customHeight="1" x14ac:dyDescent="0.2">
      <c r="B42" s="3216" t="s">
        <v>2562</v>
      </c>
      <c r="C42" s="3217" t="s">
        <v>2537</v>
      </c>
      <c r="D42" s="3217" t="s">
        <v>2542</v>
      </c>
      <c r="E42" s="3218" t="s">
        <v>332</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332</v>
      </c>
      <c r="E46" s="3217" t="s">
        <v>332</v>
      </c>
      <c r="F46" s="3226" t="s">
        <v>2568</v>
      </c>
    </row>
    <row r="47" ht="14.25" customHeight="1" x14ac:dyDescent="0.2">
      <c r="B47" s="3216" t="s">
        <v>2532</v>
      </c>
      <c r="C47" s="3217" t="s">
        <v>2569</v>
      </c>
      <c r="D47" s="3217" t="s">
        <v>332</v>
      </c>
      <c r="E47" s="3217" t="s">
        <v>332</v>
      </c>
      <c r="F47" s="3226" t="s">
        <v>2570</v>
      </c>
    </row>
    <row r="48" ht="14.25" customHeight="1" x14ac:dyDescent="0.2">
      <c r="B48" s="3216" t="s">
        <v>2532</v>
      </c>
      <c r="C48" s="3217" t="s">
        <v>2571</v>
      </c>
      <c r="D48" s="3217" t="s">
        <v>332</v>
      </c>
      <c r="E48" s="3217" t="s">
        <v>332</v>
      </c>
      <c r="F48" s="3226" t="s">
        <v>2570</v>
      </c>
    </row>
    <row r="49" ht="14.25" customHeight="1" x14ac:dyDescent="0.2">
      <c r="B49" s="3216" t="s">
        <v>2532</v>
      </c>
      <c r="C49" s="3217" t="s">
        <v>2567</v>
      </c>
      <c r="D49" s="3217" t="s">
        <v>332</v>
      </c>
      <c r="E49" s="3217" t="s">
        <v>332</v>
      </c>
      <c r="F49" s="3226" t="s">
        <v>2568</v>
      </c>
    </row>
    <row r="50" ht="14.25" customHeight="1" x14ac:dyDescent="0.2">
      <c r="B50" s="3216" t="s">
        <v>2532</v>
      </c>
      <c r="C50" s="3217" t="s">
        <v>2571</v>
      </c>
      <c r="D50" s="3217" t="s">
        <v>332</v>
      </c>
      <c r="E50" s="3217" t="s">
        <v>332</v>
      </c>
      <c r="F50" s="3226" t="s">
        <v>2570</v>
      </c>
    </row>
    <row r="51" ht="14.25" customHeight="1" x14ac:dyDescent="0.2">
      <c r="B51" s="3216" t="s">
        <v>2532</v>
      </c>
      <c r="C51" s="3217" t="s">
        <v>2572</v>
      </c>
      <c r="D51" s="3217" t="s">
        <v>332</v>
      </c>
      <c r="E51" s="3217" t="s">
        <v>332</v>
      </c>
      <c r="F51" s="3226" t="s">
        <v>2570</v>
      </c>
    </row>
    <row r="52" ht="14.25" customHeight="1" x14ac:dyDescent="0.2">
      <c r="B52" s="3216" t="s">
        <v>2532</v>
      </c>
      <c r="C52" s="3217" t="s">
        <v>2573</v>
      </c>
      <c r="D52" s="3217" t="s">
        <v>332</v>
      </c>
      <c r="E52" s="3217" t="s">
        <v>332</v>
      </c>
      <c r="F52" s="3226" t="s">
        <v>2570</v>
      </c>
    </row>
    <row r="53" ht="14.25" customHeight="1" x14ac:dyDescent="0.2">
      <c r="B53" s="3216" t="s">
        <v>2532</v>
      </c>
      <c r="C53" s="3217" t="s">
        <v>2574</v>
      </c>
      <c r="D53" s="3217" t="s">
        <v>332</v>
      </c>
      <c r="E53" s="3217" t="s">
        <v>332</v>
      </c>
      <c r="F53" s="3226" t="s">
        <v>332</v>
      </c>
    </row>
    <row r="54" ht="14.25" customHeight="1" x14ac:dyDescent="0.2">
      <c r="B54" s="3216" t="s">
        <v>2532</v>
      </c>
      <c r="C54" s="3217" t="s">
        <v>2575</v>
      </c>
      <c r="D54" s="3217" t="s">
        <v>332</v>
      </c>
      <c r="E54" s="3217" t="s">
        <v>332</v>
      </c>
      <c r="F54" s="3226" t="s">
        <v>332</v>
      </c>
    </row>
    <row r="55" ht="14.25" customHeight="1" x14ac:dyDescent="0.2">
      <c r="B55" s="3216" t="s">
        <v>2532</v>
      </c>
      <c r="C55" s="3217" t="s">
        <v>2576</v>
      </c>
      <c r="D55" s="3217" t="s">
        <v>332</v>
      </c>
      <c r="E55" s="3217" t="s">
        <v>332</v>
      </c>
      <c r="F55" s="3226" t="s">
        <v>332</v>
      </c>
    </row>
    <row r="56" ht="14.25" customHeight="1" x14ac:dyDescent="0.2">
      <c r="B56" s="3216" t="s">
        <v>2532</v>
      </c>
      <c r="C56" s="3217" t="s">
        <v>2577</v>
      </c>
      <c r="D56" s="3217" t="s">
        <v>332</v>
      </c>
      <c r="E56" s="3217" t="s">
        <v>332</v>
      </c>
      <c r="F56" s="3226" t="s">
        <v>332</v>
      </c>
    </row>
    <row r="57" ht="14.25" customHeight="1" x14ac:dyDescent="0.2">
      <c r="B57" s="3216" t="s">
        <v>2532</v>
      </c>
      <c r="C57" s="3217" t="s">
        <v>2578</v>
      </c>
      <c r="D57" s="3217" t="s">
        <v>332</v>
      </c>
      <c r="E57" s="3217" t="s">
        <v>332</v>
      </c>
      <c r="F57" s="3226" t="s">
        <v>332</v>
      </c>
    </row>
    <row r="58" ht="14.25" customHeight="1" x14ac:dyDescent="0.2">
      <c r="B58" s="3216" t="s">
        <v>2532</v>
      </c>
      <c r="C58" s="3217" t="s">
        <v>2579</v>
      </c>
      <c r="D58" s="3217" t="s">
        <v>332</v>
      </c>
      <c r="E58" s="3217" t="s">
        <v>332</v>
      </c>
      <c r="F58" s="3226" t="s">
        <v>332</v>
      </c>
    </row>
    <row r="59" ht="14.25" customHeight="1" x14ac:dyDescent="0.2">
      <c r="B59" s="3216" t="s">
        <v>2532</v>
      </c>
      <c r="C59" s="3217" t="s">
        <v>2580</v>
      </c>
      <c r="D59" s="3217" t="s">
        <v>332</v>
      </c>
      <c r="E59" s="3217" t="s">
        <v>332</v>
      </c>
      <c r="F59" s="3226" t="s">
        <v>332</v>
      </c>
    </row>
    <row r="60" ht="14.25" customHeight="1" x14ac:dyDescent="0.2">
      <c r="B60" s="3216" t="s">
        <v>2532</v>
      </c>
      <c r="C60" s="3217" t="s">
        <v>2581</v>
      </c>
      <c r="D60" s="3217" t="s">
        <v>332</v>
      </c>
      <c r="E60" s="3217" t="s">
        <v>332</v>
      </c>
      <c r="F60" s="3226" t="s">
        <v>332</v>
      </c>
    </row>
    <row r="61" ht="14.25" customHeight="1" x14ac:dyDescent="0.2">
      <c r="B61" s="3216" t="s">
        <v>2532</v>
      </c>
      <c r="C61" s="3217" t="s">
        <v>2582</v>
      </c>
      <c r="D61" s="3217" t="s">
        <v>332</v>
      </c>
      <c r="E61" s="3217" t="s">
        <v>332</v>
      </c>
      <c r="F61" s="3226" t="s">
        <v>332</v>
      </c>
    </row>
    <row r="62" ht="14.25" customHeight="1" x14ac:dyDescent="0.2">
      <c r="B62" s="3216" t="s">
        <v>2532</v>
      </c>
      <c r="C62" s="3217" t="s">
        <v>2583</v>
      </c>
      <c r="D62" s="3217" t="s">
        <v>332</v>
      </c>
      <c r="E62" s="3217" t="s">
        <v>332</v>
      </c>
      <c r="F62" s="3226" t="s">
        <v>332</v>
      </c>
    </row>
    <row r="63" ht="14.25" customHeight="1" x14ac:dyDescent="0.2">
      <c r="B63" s="3216" t="s">
        <v>2532</v>
      </c>
      <c r="C63" s="3217" t="s">
        <v>2584</v>
      </c>
      <c r="D63" s="3217" t="s">
        <v>332</v>
      </c>
      <c r="E63" s="3217" t="s">
        <v>332</v>
      </c>
      <c r="F63" s="3226" t="s">
        <v>332</v>
      </c>
    </row>
    <row r="64" ht="14.25" customHeight="1" x14ac:dyDescent="0.2">
      <c r="B64" s="3216" t="s">
        <v>2532</v>
      </c>
      <c r="C64" s="3217" t="s">
        <v>2585</v>
      </c>
      <c r="D64" s="3217" t="s">
        <v>332</v>
      </c>
      <c r="E64" s="3217" t="s">
        <v>332</v>
      </c>
      <c r="F64" s="3226" t="s">
        <v>332</v>
      </c>
    </row>
    <row r="65" ht="14.25" customHeight="1" x14ac:dyDescent="0.2">
      <c r="B65" s="3216" t="s">
        <v>2532</v>
      </c>
      <c r="C65" s="3217" t="s">
        <v>2586</v>
      </c>
      <c r="D65" s="3217" t="s">
        <v>332</v>
      </c>
      <c r="E65" s="3217" t="s">
        <v>332</v>
      </c>
      <c r="F65" s="3226" t="s">
        <v>332</v>
      </c>
    </row>
    <row r="66" ht="14.25" customHeight="1" x14ac:dyDescent="0.2">
      <c r="B66" s="3216" t="s">
        <v>2532</v>
      </c>
      <c r="C66" s="3217" t="s">
        <v>2587</v>
      </c>
      <c r="D66" s="3217" t="s">
        <v>332</v>
      </c>
      <c r="E66" s="3217" t="s">
        <v>332</v>
      </c>
      <c r="F66" s="3226" t="s">
        <v>332</v>
      </c>
    </row>
    <row r="67" ht="14.25" customHeight="1" x14ac:dyDescent="0.2">
      <c r="B67" s="3216" t="s">
        <v>2532</v>
      </c>
      <c r="C67" s="3217" t="s">
        <v>2588</v>
      </c>
      <c r="D67" s="3217" t="s">
        <v>332</v>
      </c>
      <c r="E67" s="3217" t="s">
        <v>332</v>
      </c>
      <c r="F67" s="3226" t="s">
        <v>332</v>
      </c>
    </row>
    <row r="68" ht="14.25" customHeight="1" x14ac:dyDescent="0.2">
      <c r="B68" s="3216" t="s">
        <v>2532</v>
      </c>
      <c r="C68" s="3217" t="s">
        <v>2589</v>
      </c>
      <c r="D68" s="3217" t="s">
        <v>332</v>
      </c>
      <c r="E68" s="3217" t="s">
        <v>332</v>
      </c>
      <c r="F68" s="3226" t="s">
        <v>332</v>
      </c>
    </row>
    <row r="69" ht="14.25" customHeight="1" x14ac:dyDescent="0.2">
      <c r="B69" s="3216" t="s">
        <v>2532</v>
      </c>
      <c r="C69" s="3217" t="s">
        <v>2590</v>
      </c>
      <c r="D69" s="3217" t="s">
        <v>332</v>
      </c>
      <c r="E69" s="3217" t="s">
        <v>332</v>
      </c>
      <c r="F69" s="3226" t="s">
        <v>332</v>
      </c>
    </row>
    <row r="70" ht="14.25" customHeight="1" x14ac:dyDescent="0.2">
      <c r="B70" s="3216" t="s">
        <v>2532</v>
      </c>
      <c r="C70" s="3217" t="s">
        <v>2591</v>
      </c>
      <c r="D70" s="3217" t="s">
        <v>332</v>
      </c>
      <c r="E70" s="3217" t="s">
        <v>332</v>
      </c>
      <c r="F70" s="3226" t="s">
        <v>332</v>
      </c>
    </row>
    <row r="71" ht="14.25" customHeight="1" x14ac:dyDescent="0.2">
      <c r="B71" s="3216" t="s">
        <v>2532</v>
      </c>
      <c r="C71" s="3217" t="s">
        <v>2592</v>
      </c>
      <c r="D71" s="3217" t="s">
        <v>332</v>
      </c>
      <c r="E71" s="3217" t="s">
        <v>332</v>
      </c>
      <c r="F71" s="3226" t="s">
        <v>332</v>
      </c>
    </row>
    <row r="72" ht="14.25" customHeight="1" x14ac:dyDescent="0.2">
      <c r="B72" s="3216" t="s">
        <v>2532</v>
      </c>
      <c r="C72" s="3217" t="s">
        <v>2593</v>
      </c>
      <c r="D72" s="3217" t="s">
        <v>332</v>
      </c>
      <c r="E72" s="3217" t="s">
        <v>332</v>
      </c>
      <c r="F72" s="3226" t="s">
        <v>332</v>
      </c>
    </row>
    <row r="73" ht="14.25" customHeight="1" x14ac:dyDescent="0.2">
      <c r="B73" s="3216" t="s">
        <v>2532</v>
      </c>
      <c r="C73" s="3217" t="s">
        <v>2594</v>
      </c>
      <c r="D73" s="3217" t="s">
        <v>332</v>
      </c>
      <c r="E73" s="3217" t="s">
        <v>332</v>
      </c>
      <c r="F73" s="3226" t="s">
        <v>332</v>
      </c>
    </row>
    <row r="74" ht="14.25" customHeight="1" x14ac:dyDescent="0.2">
      <c r="B74" s="3216" t="s">
        <v>2532</v>
      </c>
      <c r="C74" s="3217" t="s">
        <v>2595</v>
      </c>
      <c r="D74" s="3217" t="s">
        <v>332</v>
      </c>
      <c r="E74" s="3217" t="s">
        <v>332</v>
      </c>
      <c r="F74" s="3226" t="s">
        <v>332</v>
      </c>
    </row>
    <row r="75" ht="14.25" customHeight="1" x14ac:dyDescent="0.2">
      <c r="B75" s="3216" t="s">
        <v>2532</v>
      </c>
      <c r="C75" s="3217" t="s">
        <v>2596</v>
      </c>
      <c r="D75" s="3217" t="s">
        <v>332</v>
      </c>
      <c r="E75" s="3217" t="s">
        <v>332</v>
      </c>
      <c r="F75" s="3226" t="s">
        <v>332</v>
      </c>
    </row>
    <row r="76" ht="14.25" customHeight="1" x14ac:dyDescent="0.2">
      <c r="B76" s="3216" t="s">
        <v>2532</v>
      </c>
      <c r="C76" s="3217" t="s">
        <v>2597</v>
      </c>
      <c r="D76" s="3217" t="s">
        <v>332</v>
      </c>
      <c r="E76" s="3217" t="s">
        <v>332</v>
      </c>
      <c r="F76" s="3226" t="s">
        <v>332</v>
      </c>
    </row>
    <row r="77" ht="14.25" customHeight="1" x14ac:dyDescent="0.2">
      <c r="B77" s="3216" t="s">
        <v>2532</v>
      </c>
      <c r="C77" s="3217" t="s">
        <v>2598</v>
      </c>
      <c r="D77" s="3217" t="s">
        <v>332</v>
      </c>
      <c r="E77" s="3217" t="s">
        <v>332</v>
      </c>
      <c r="F77" s="3226" t="s">
        <v>332</v>
      </c>
    </row>
    <row r="78" ht="14.25" customHeight="1" x14ac:dyDescent="0.2">
      <c r="B78" s="3216" t="s">
        <v>2532</v>
      </c>
      <c r="C78" s="3217" t="s">
        <v>2599</v>
      </c>
      <c r="D78" s="3217" t="s">
        <v>332</v>
      </c>
      <c r="E78" s="3217" t="s">
        <v>332</v>
      </c>
      <c r="F78" s="3226" t="s">
        <v>332</v>
      </c>
    </row>
    <row r="79" ht="14.25" customHeight="1" x14ac:dyDescent="0.2">
      <c r="B79" s="3216" t="s">
        <v>2532</v>
      </c>
      <c r="C79" s="3217" t="s">
        <v>2600</v>
      </c>
      <c r="D79" s="3217" t="s">
        <v>332</v>
      </c>
      <c r="E79" s="3217" t="s">
        <v>332</v>
      </c>
      <c r="F79" s="3226" t="s">
        <v>332</v>
      </c>
    </row>
    <row r="80" ht="14.25" customHeight="1" x14ac:dyDescent="0.2">
      <c r="B80" s="3216" t="s">
        <v>2532</v>
      </c>
      <c r="C80" s="3217" t="s">
        <v>2601</v>
      </c>
      <c r="D80" s="3217" t="s">
        <v>332</v>
      </c>
      <c r="E80" s="3217" t="s">
        <v>332</v>
      </c>
      <c r="F80" s="3226" t="s">
        <v>332</v>
      </c>
    </row>
    <row r="81" ht="14.25" customHeight="1" x14ac:dyDescent="0.2">
      <c r="B81" s="3216" t="s">
        <v>2532</v>
      </c>
      <c r="C81" s="3217" t="s">
        <v>2602</v>
      </c>
      <c r="D81" s="3217" t="s">
        <v>332</v>
      </c>
      <c r="E81" s="3217" t="s">
        <v>332</v>
      </c>
      <c r="F81" s="3226" t="s">
        <v>332</v>
      </c>
    </row>
    <row r="82" ht="14.25" customHeight="1" x14ac:dyDescent="0.2">
      <c r="B82" s="3216" t="s">
        <v>2532</v>
      </c>
      <c r="C82" s="3217" t="s">
        <v>2603</v>
      </c>
      <c r="D82" s="3217" t="s">
        <v>332</v>
      </c>
      <c r="E82" s="3217" t="s">
        <v>332</v>
      </c>
      <c r="F82" s="3226" t="s">
        <v>332</v>
      </c>
    </row>
    <row r="83" ht="14.25" customHeight="1" x14ac:dyDescent="0.2">
      <c r="B83" s="3216" t="s">
        <v>2532</v>
      </c>
      <c r="C83" s="3217" t="s">
        <v>2604</v>
      </c>
      <c r="D83" s="3217" t="s">
        <v>332</v>
      </c>
      <c r="E83" s="3217" t="s">
        <v>332</v>
      </c>
      <c r="F83" s="3226" t="s">
        <v>332</v>
      </c>
    </row>
    <row r="84" ht="14.25" customHeight="1" x14ac:dyDescent="0.2">
      <c r="B84" s="3216" t="s">
        <v>2532</v>
      </c>
      <c r="C84" s="3217" t="s">
        <v>2605</v>
      </c>
      <c r="D84" s="3217" t="s">
        <v>332</v>
      </c>
      <c r="E84" s="3217" t="s">
        <v>332</v>
      </c>
      <c r="F84" s="3226" t="s">
        <v>332</v>
      </c>
    </row>
    <row r="85" ht="14.25" customHeight="1" x14ac:dyDescent="0.2">
      <c r="B85" s="3216" t="s">
        <v>2532</v>
      </c>
      <c r="C85" s="3217" t="s">
        <v>2606</v>
      </c>
      <c r="D85" s="3217" t="s">
        <v>332</v>
      </c>
      <c r="E85" s="3217" t="s">
        <v>332</v>
      </c>
      <c r="F85" s="3226" t="s">
        <v>332</v>
      </c>
    </row>
    <row r="86" ht="14.25" customHeight="1" x14ac:dyDescent="0.2">
      <c r="B86" s="3216" t="s">
        <v>2532</v>
      </c>
      <c r="C86" s="3217" t="s">
        <v>2607</v>
      </c>
      <c r="D86" s="3217" t="s">
        <v>332</v>
      </c>
      <c r="E86" s="3217" t="s">
        <v>332</v>
      </c>
      <c r="F86" s="3226" t="s">
        <v>332</v>
      </c>
    </row>
    <row r="87" ht="14.25" customHeight="1" x14ac:dyDescent="0.2">
      <c r="B87" s="3216" t="s">
        <v>2532</v>
      </c>
      <c r="C87" s="3217" t="s">
        <v>2608</v>
      </c>
      <c r="D87" s="3217" t="s">
        <v>332</v>
      </c>
      <c r="E87" s="3217" t="s">
        <v>332</v>
      </c>
      <c r="F87" s="3226" t="s">
        <v>332</v>
      </c>
    </row>
    <row r="88" ht="14.25" customHeight="1" x14ac:dyDescent="0.2">
      <c r="B88" s="3216" t="s">
        <v>2532</v>
      </c>
      <c r="C88" s="3217" t="s">
        <v>2609</v>
      </c>
      <c r="D88" s="3217" t="s">
        <v>332</v>
      </c>
      <c r="E88" s="3217" t="s">
        <v>332</v>
      </c>
      <c r="F88" s="3226" t="s">
        <v>332</v>
      </c>
    </row>
    <row r="89" ht="14.25" customHeight="1" x14ac:dyDescent="0.2">
      <c r="B89" s="3216" t="s">
        <v>2532</v>
      </c>
      <c r="C89" s="3217" t="s">
        <v>2610</v>
      </c>
      <c r="D89" s="3217" t="s">
        <v>332</v>
      </c>
      <c r="E89" s="3217" t="s">
        <v>332</v>
      </c>
      <c r="F89" s="3226" t="s">
        <v>332</v>
      </c>
    </row>
    <row r="90" ht="14.25" customHeight="1" x14ac:dyDescent="0.2">
      <c r="B90" s="3216" t="s">
        <v>2532</v>
      </c>
      <c r="C90" s="3217" t="s">
        <v>2611</v>
      </c>
      <c r="D90" s="3217" t="s">
        <v>332</v>
      </c>
      <c r="E90" s="3217" t="s">
        <v>332</v>
      </c>
      <c r="F90" s="3226" t="s">
        <v>332</v>
      </c>
    </row>
    <row r="91" ht="14.25" customHeight="1" x14ac:dyDescent="0.2">
      <c r="B91" s="3216" t="s">
        <v>2532</v>
      </c>
      <c r="C91" s="3217" t="s">
        <v>2612</v>
      </c>
      <c r="D91" s="3217" t="s">
        <v>332</v>
      </c>
      <c r="E91" s="3217" t="s">
        <v>332</v>
      </c>
      <c r="F91" s="3226" t="s">
        <v>332</v>
      </c>
    </row>
    <row r="92" ht="14.25" customHeight="1" x14ac:dyDescent="0.2">
      <c r="B92" s="3216" t="s">
        <v>2532</v>
      </c>
      <c r="C92" s="3217" t="s">
        <v>2613</v>
      </c>
      <c r="D92" s="3217" t="s">
        <v>332</v>
      </c>
      <c r="E92" s="3217" t="s">
        <v>332</v>
      </c>
      <c r="F92" s="3226" t="s">
        <v>332</v>
      </c>
    </row>
    <row r="93" ht="14.25" customHeight="1" x14ac:dyDescent="0.2">
      <c r="B93" s="3216" t="s">
        <v>2532</v>
      </c>
      <c r="C93" s="3217" t="s">
        <v>2614</v>
      </c>
      <c r="D93" s="3217" t="s">
        <v>332</v>
      </c>
      <c r="E93" s="3217" t="s">
        <v>332</v>
      </c>
      <c r="F93" s="3226" t="s">
        <v>332</v>
      </c>
    </row>
    <row r="94" ht="14.25" customHeight="1" x14ac:dyDescent="0.2">
      <c r="B94" s="3216" t="s">
        <v>2532</v>
      </c>
      <c r="C94" s="3217" t="s">
        <v>2615</v>
      </c>
      <c r="D94" s="3217" t="s">
        <v>332</v>
      </c>
      <c r="E94" s="3217" t="s">
        <v>332</v>
      </c>
      <c r="F94" s="3226" t="s">
        <v>332</v>
      </c>
    </row>
    <row r="95" ht="14.25" customHeight="1" x14ac:dyDescent="0.2">
      <c r="B95" s="3216" t="s">
        <v>2532</v>
      </c>
      <c r="C95" s="3217" t="s">
        <v>2616</v>
      </c>
      <c r="D95" s="3217" t="s">
        <v>332</v>
      </c>
      <c r="E95" s="3217" t="s">
        <v>332</v>
      </c>
      <c r="F95" s="3226" t="s">
        <v>332</v>
      </c>
    </row>
    <row r="96" ht="14.25" customHeight="1" x14ac:dyDescent="0.2">
      <c r="B96" s="3216" t="s">
        <v>2532</v>
      </c>
      <c r="C96" s="3217" t="s">
        <v>2617</v>
      </c>
      <c r="D96" s="3217" t="s">
        <v>332</v>
      </c>
      <c r="E96" s="3217" t="s">
        <v>332</v>
      </c>
      <c r="F96" s="3226" t="s">
        <v>2570</v>
      </c>
    </row>
    <row r="97" ht="14.25" customHeight="1" x14ac:dyDescent="0.2">
      <c r="B97" s="3216" t="s">
        <v>2532</v>
      </c>
      <c r="C97" s="3217" t="s">
        <v>2543</v>
      </c>
      <c r="D97" s="3217" t="s">
        <v>332</v>
      </c>
      <c r="E97" s="3217" t="s">
        <v>332</v>
      </c>
      <c r="F97" s="3226" t="s">
        <v>2618</v>
      </c>
    </row>
    <row r="98" ht="14.25" customHeight="1" x14ac:dyDescent="0.2">
      <c r="B98" s="3216" t="s">
        <v>2532</v>
      </c>
      <c r="C98" s="3217" t="s">
        <v>2543</v>
      </c>
      <c r="D98" s="3217" t="s">
        <v>332</v>
      </c>
      <c r="E98" s="3217" t="s">
        <v>332</v>
      </c>
      <c r="F98" s="3226" t="s">
        <v>2619</v>
      </c>
    </row>
    <row r="99" ht="14.25" customHeight="1" x14ac:dyDescent="0.2">
      <c r="B99" s="3216" t="s">
        <v>2532</v>
      </c>
      <c r="C99" s="3217" t="s">
        <v>2620</v>
      </c>
      <c r="D99" s="3217" t="s">
        <v>332</v>
      </c>
      <c r="E99" s="3217" t="s">
        <v>332</v>
      </c>
      <c r="F99" s="3226" t="s">
        <v>2619</v>
      </c>
    </row>
    <row r="100" ht="14.25" customHeight="1" x14ac:dyDescent="0.2">
      <c r="B100" s="3216" t="s">
        <v>2532</v>
      </c>
      <c r="C100" s="3217" t="s">
        <v>2621</v>
      </c>
      <c r="D100" s="3217" t="s">
        <v>332</v>
      </c>
      <c r="E100" s="3217" t="s">
        <v>332</v>
      </c>
      <c r="F100" s="3226" t="s">
        <v>2618</v>
      </c>
    </row>
    <row r="101" ht="14.25" customHeight="1" x14ac:dyDescent="0.2">
      <c r="B101" s="3216" t="s">
        <v>2532</v>
      </c>
      <c r="C101" s="3217" t="s">
        <v>2621</v>
      </c>
      <c r="D101" s="3217" t="s">
        <v>332</v>
      </c>
      <c r="E101" s="3217" t="s">
        <v>332</v>
      </c>
      <c r="F101" s="3226" t="s">
        <v>2619</v>
      </c>
    </row>
    <row r="102" ht="14.25" customHeight="1" x14ac:dyDescent="0.2">
      <c r="B102" s="3216" t="s">
        <v>2532</v>
      </c>
      <c r="C102" s="3217" t="s">
        <v>2622</v>
      </c>
      <c r="D102" s="3217" t="s">
        <v>332</v>
      </c>
      <c r="E102" s="3217" t="s">
        <v>332</v>
      </c>
      <c r="F102" s="3226" t="s">
        <v>2618</v>
      </c>
    </row>
    <row r="103" ht="14.25" customHeight="1" x14ac:dyDescent="0.2">
      <c r="B103" s="3216" t="s">
        <v>2532</v>
      </c>
      <c r="C103" s="3217" t="s">
        <v>2622</v>
      </c>
      <c r="D103" s="3217" t="s">
        <v>332</v>
      </c>
      <c r="E103" s="3217" t="s">
        <v>332</v>
      </c>
      <c r="F103" s="3226" t="s">
        <v>2619</v>
      </c>
    </row>
    <row r="104" ht="14.25" customHeight="1" x14ac:dyDescent="0.2">
      <c r="B104" s="3216" t="s">
        <v>2532</v>
      </c>
      <c r="C104" s="3217" t="s">
        <v>2623</v>
      </c>
      <c r="D104" s="3217" t="s">
        <v>332</v>
      </c>
      <c r="E104" s="3217" t="s">
        <v>332</v>
      </c>
      <c r="F104" s="3226" t="s">
        <v>2618</v>
      </c>
    </row>
    <row r="105" ht="14.25" customHeight="1" x14ac:dyDescent="0.2">
      <c r="B105" s="3216" t="s">
        <v>2532</v>
      </c>
      <c r="C105" s="3217" t="s">
        <v>2624</v>
      </c>
      <c r="D105" s="3217" t="s">
        <v>332</v>
      </c>
      <c r="E105" s="3217" t="s">
        <v>332</v>
      </c>
      <c r="F105" s="3226" t="s">
        <v>2619</v>
      </c>
    </row>
    <row r="106" ht="14.25" customHeight="1" x14ac:dyDescent="0.2">
      <c r="B106" s="3216" t="s">
        <v>2532</v>
      </c>
      <c r="C106" s="3217" t="s">
        <v>2625</v>
      </c>
      <c r="D106" s="3217" t="s">
        <v>332</v>
      </c>
      <c r="E106" s="3217" t="s">
        <v>332</v>
      </c>
      <c r="F106" s="3226" t="s">
        <v>2626</v>
      </c>
    </row>
    <row r="107" ht="14.25" customHeight="1" x14ac:dyDescent="0.2">
      <c r="B107" s="3216" t="s">
        <v>2532</v>
      </c>
      <c r="C107" s="3217" t="s">
        <v>2625</v>
      </c>
      <c r="D107" s="3217" t="s">
        <v>332</v>
      </c>
      <c r="E107" s="3217" t="s">
        <v>332</v>
      </c>
      <c r="F107" s="3226" t="s">
        <v>2619</v>
      </c>
    </row>
    <row r="108" ht="14.25" customHeight="1" x14ac:dyDescent="0.2">
      <c r="B108" s="3216" t="s">
        <v>2532</v>
      </c>
      <c r="C108" s="3217" t="s">
        <v>2627</v>
      </c>
      <c r="D108" s="3217" t="s">
        <v>332</v>
      </c>
      <c r="E108" s="3217" t="s">
        <v>332</v>
      </c>
      <c r="F108" s="3226" t="s">
        <v>2619</v>
      </c>
    </row>
    <row r="109" ht="14.25" customHeight="1" x14ac:dyDescent="0.2">
      <c r="B109" s="3216" t="s">
        <v>2532</v>
      </c>
      <c r="C109" s="3217" t="s">
        <v>2628</v>
      </c>
      <c r="D109" s="3217" t="s">
        <v>332</v>
      </c>
      <c r="E109" s="3217" t="s">
        <v>332</v>
      </c>
      <c r="F109" s="3226" t="s">
        <v>2619</v>
      </c>
    </row>
    <row r="110" ht="14.25" customHeight="1" x14ac:dyDescent="0.2">
      <c r="B110" s="3216" t="s">
        <v>2532</v>
      </c>
      <c r="C110" s="3217" t="s">
        <v>2629</v>
      </c>
      <c r="D110" s="3217" t="s">
        <v>332</v>
      </c>
      <c r="E110" s="3217" t="s">
        <v>332</v>
      </c>
      <c r="F110" s="3226" t="s">
        <v>2619</v>
      </c>
    </row>
    <row r="111" ht="14.25" customHeight="1" x14ac:dyDescent="0.2">
      <c r="B111" s="3216" t="s">
        <v>2532</v>
      </c>
      <c r="C111" s="3217" t="s">
        <v>2630</v>
      </c>
      <c r="D111" s="3217" t="s">
        <v>332</v>
      </c>
      <c r="E111" s="3217" t="s">
        <v>332</v>
      </c>
      <c r="F111" s="3226" t="s">
        <v>332</v>
      </c>
    </row>
    <row r="112" ht="13.5" customHeight="1" x14ac:dyDescent="0.2">
      <c r="B112" s="3216" t="s">
        <v>2552</v>
      </c>
      <c r="C112" s="3217" t="s">
        <v>2572</v>
      </c>
      <c r="D112" s="3217" t="s">
        <v>332</v>
      </c>
      <c r="E112" s="3217" t="s">
        <v>332</v>
      </c>
      <c r="F112" s="3226" t="s">
        <v>2570</v>
      </c>
    </row>
    <row r="113" ht="13.5" customHeight="1" x14ac:dyDescent="0.2">
      <c r="B113" s="3216" t="s">
        <v>2552</v>
      </c>
      <c r="C113" s="3217" t="s">
        <v>2573</v>
      </c>
      <c r="D113" s="3217" t="s">
        <v>332</v>
      </c>
      <c r="E113" s="3217" t="s">
        <v>332</v>
      </c>
      <c r="F113" s="3226" t="s">
        <v>2570</v>
      </c>
    </row>
    <row r="114" ht="13.5" customHeight="1" x14ac:dyDescent="0.2">
      <c r="B114" s="3216" t="s">
        <v>2552</v>
      </c>
      <c r="C114" s="3217" t="s">
        <v>2631</v>
      </c>
      <c r="D114" s="3217" t="s">
        <v>332</v>
      </c>
      <c r="E114" s="3217" t="s">
        <v>332</v>
      </c>
      <c r="F114" s="3226" t="s">
        <v>2632</v>
      </c>
    </row>
    <row r="115" ht="13.5" customHeight="1" x14ac:dyDescent="0.2">
      <c r="B115" s="3216" t="s">
        <v>2552</v>
      </c>
      <c r="C115" s="3217" t="s">
        <v>2633</v>
      </c>
      <c r="D115" s="3217" t="s">
        <v>332</v>
      </c>
      <c r="E115" s="3217" t="s">
        <v>332</v>
      </c>
      <c r="F115" s="3226" t="s">
        <v>2634</v>
      </c>
    </row>
    <row r="116" ht="13.5" customHeight="1" x14ac:dyDescent="0.2">
      <c r="B116" s="3216" t="s">
        <v>2552</v>
      </c>
      <c r="C116" s="3217" t="s">
        <v>2567</v>
      </c>
      <c r="D116" s="3217" t="s">
        <v>332</v>
      </c>
      <c r="E116" s="3217" t="s">
        <v>332</v>
      </c>
      <c r="F116" s="3226" t="s">
        <v>2568</v>
      </c>
    </row>
    <row r="117" ht="13.5" customHeight="1" x14ac:dyDescent="0.2">
      <c r="B117" s="3216" t="s">
        <v>2552</v>
      </c>
      <c r="C117" s="3217" t="s">
        <v>2571</v>
      </c>
      <c r="D117" s="3217" t="s">
        <v>332</v>
      </c>
      <c r="E117" s="3217" t="s">
        <v>332</v>
      </c>
      <c r="F117" s="3226" t="s">
        <v>2570</v>
      </c>
    </row>
    <row r="118" ht="13.5" customHeight="1" x14ac:dyDescent="0.2">
      <c r="B118" s="3216" t="s">
        <v>2552</v>
      </c>
      <c r="C118" s="3217" t="s">
        <v>2635</v>
      </c>
      <c r="D118" s="3217" t="s">
        <v>332</v>
      </c>
      <c r="E118" s="3217" t="s">
        <v>332</v>
      </c>
      <c r="F118" s="3226" t="s">
        <v>2636</v>
      </c>
    </row>
    <row r="119" ht="13.5" customHeight="1" x14ac:dyDescent="0.2">
      <c r="B119" s="3216" t="s">
        <v>2552</v>
      </c>
      <c r="C119" s="3217" t="s">
        <v>2569</v>
      </c>
      <c r="D119" s="3217" t="s">
        <v>332</v>
      </c>
      <c r="E119" s="3217" t="s">
        <v>332</v>
      </c>
      <c r="F119" s="3226" t="s">
        <v>2570</v>
      </c>
    </row>
    <row r="120" ht="13.5" customHeight="1" x14ac:dyDescent="0.2">
      <c r="B120" s="3216" t="s">
        <v>2552</v>
      </c>
      <c r="C120" s="3217" t="s">
        <v>2574</v>
      </c>
      <c r="D120" s="3217" t="s">
        <v>332</v>
      </c>
      <c r="E120" s="3217" t="s">
        <v>332</v>
      </c>
      <c r="F120" s="3226" t="s">
        <v>332</v>
      </c>
    </row>
    <row r="121" ht="13.5" customHeight="1" x14ac:dyDescent="0.2">
      <c r="B121" s="3216" t="s">
        <v>2552</v>
      </c>
      <c r="C121" s="3217" t="s">
        <v>2575</v>
      </c>
      <c r="D121" s="3217" t="s">
        <v>332</v>
      </c>
      <c r="E121" s="3217" t="s">
        <v>332</v>
      </c>
      <c r="F121" s="3226" t="s">
        <v>332</v>
      </c>
    </row>
    <row r="122" ht="13.5" customHeight="1" x14ac:dyDescent="0.2">
      <c r="B122" s="3216" t="s">
        <v>2552</v>
      </c>
      <c r="C122" s="3217" t="s">
        <v>2577</v>
      </c>
      <c r="D122" s="3217" t="s">
        <v>332</v>
      </c>
      <c r="E122" s="3217" t="s">
        <v>332</v>
      </c>
      <c r="F122" s="3226" t="s">
        <v>332</v>
      </c>
    </row>
    <row r="123" ht="13.5" customHeight="1" x14ac:dyDescent="0.2">
      <c r="B123" s="3216" t="s">
        <v>2552</v>
      </c>
      <c r="C123" s="3217" t="s">
        <v>2578</v>
      </c>
      <c r="D123" s="3217" t="s">
        <v>332</v>
      </c>
      <c r="E123" s="3217" t="s">
        <v>332</v>
      </c>
      <c r="F123" s="3226" t="s">
        <v>332</v>
      </c>
    </row>
    <row r="124" ht="13.5" customHeight="1" x14ac:dyDescent="0.2">
      <c r="B124" s="3216" t="s">
        <v>2552</v>
      </c>
      <c r="C124" s="3217" t="s">
        <v>2579</v>
      </c>
      <c r="D124" s="3217" t="s">
        <v>332</v>
      </c>
      <c r="E124" s="3217" t="s">
        <v>332</v>
      </c>
      <c r="F124" s="3226" t="s">
        <v>332</v>
      </c>
    </row>
    <row r="125" ht="13.5" customHeight="1" x14ac:dyDescent="0.2">
      <c r="B125" s="3216" t="s">
        <v>2552</v>
      </c>
      <c r="C125" s="3217" t="s">
        <v>2580</v>
      </c>
      <c r="D125" s="3217" t="s">
        <v>332</v>
      </c>
      <c r="E125" s="3217" t="s">
        <v>332</v>
      </c>
      <c r="F125" s="3226" t="s">
        <v>332</v>
      </c>
    </row>
    <row r="126" ht="13.5" customHeight="1" x14ac:dyDescent="0.2">
      <c r="B126" s="3216" t="s">
        <v>2552</v>
      </c>
      <c r="C126" s="3217" t="s">
        <v>2581</v>
      </c>
      <c r="D126" s="3217" t="s">
        <v>332</v>
      </c>
      <c r="E126" s="3217" t="s">
        <v>332</v>
      </c>
      <c r="F126" s="3226" t="s">
        <v>332</v>
      </c>
    </row>
    <row r="127" ht="13.5" customHeight="1" x14ac:dyDescent="0.2">
      <c r="B127" s="3216" t="s">
        <v>2552</v>
      </c>
      <c r="C127" s="3217" t="s">
        <v>2582</v>
      </c>
      <c r="D127" s="3217" t="s">
        <v>332</v>
      </c>
      <c r="E127" s="3217" t="s">
        <v>332</v>
      </c>
      <c r="F127" s="3226" t="s">
        <v>332</v>
      </c>
    </row>
    <row r="128" ht="13.5" customHeight="1" x14ac:dyDescent="0.2">
      <c r="B128" s="3216" t="s">
        <v>2552</v>
      </c>
      <c r="C128" s="3217" t="s">
        <v>2583</v>
      </c>
      <c r="D128" s="3217" t="s">
        <v>332</v>
      </c>
      <c r="E128" s="3217" t="s">
        <v>332</v>
      </c>
      <c r="F128" s="3226" t="s">
        <v>332</v>
      </c>
    </row>
    <row r="129" ht="13.5" customHeight="1" x14ac:dyDescent="0.2">
      <c r="B129" s="3216" t="s">
        <v>2552</v>
      </c>
      <c r="C129" s="3217" t="s">
        <v>2584</v>
      </c>
      <c r="D129" s="3217" t="s">
        <v>332</v>
      </c>
      <c r="E129" s="3217" t="s">
        <v>332</v>
      </c>
      <c r="F129" s="3226" t="s">
        <v>332</v>
      </c>
    </row>
    <row r="130" ht="13.5" customHeight="1" x14ac:dyDescent="0.2">
      <c r="B130" s="3216" t="s">
        <v>2552</v>
      </c>
      <c r="C130" s="3217" t="s">
        <v>2585</v>
      </c>
      <c r="D130" s="3217" t="s">
        <v>332</v>
      </c>
      <c r="E130" s="3217" t="s">
        <v>332</v>
      </c>
      <c r="F130" s="3226" t="s">
        <v>332</v>
      </c>
    </row>
    <row r="131" ht="13.5" customHeight="1" x14ac:dyDescent="0.2">
      <c r="B131" s="3216" t="s">
        <v>2552</v>
      </c>
      <c r="C131" s="3217" t="s">
        <v>2586</v>
      </c>
      <c r="D131" s="3217" t="s">
        <v>332</v>
      </c>
      <c r="E131" s="3217" t="s">
        <v>332</v>
      </c>
      <c r="F131" s="3226" t="s">
        <v>332</v>
      </c>
    </row>
    <row r="132" ht="13.5" customHeight="1" x14ac:dyDescent="0.2">
      <c r="B132" s="3216" t="s">
        <v>2552</v>
      </c>
      <c r="C132" s="3217" t="s">
        <v>2587</v>
      </c>
      <c r="D132" s="3217" t="s">
        <v>332</v>
      </c>
      <c r="E132" s="3217" t="s">
        <v>332</v>
      </c>
      <c r="F132" s="3226" t="s">
        <v>332</v>
      </c>
    </row>
    <row r="133" ht="13.5" customHeight="1" x14ac:dyDescent="0.2">
      <c r="B133" s="3216" t="s">
        <v>2552</v>
      </c>
      <c r="C133" s="3217" t="s">
        <v>2588</v>
      </c>
      <c r="D133" s="3217" t="s">
        <v>332</v>
      </c>
      <c r="E133" s="3217" t="s">
        <v>332</v>
      </c>
      <c r="F133" s="3226" t="s">
        <v>332</v>
      </c>
    </row>
    <row r="134" ht="13.5" customHeight="1" x14ac:dyDescent="0.2">
      <c r="B134" s="3216" t="s">
        <v>2552</v>
      </c>
      <c r="C134" s="3217" t="s">
        <v>2589</v>
      </c>
      <c r="D134" s="3217" t="s">
        <v>332</v>
      </c>
      <c r="E134" s="3217" t="s">
        <v>332</v>
      </c>
      <c r="F134" s="3226" t="s">
        <v>332</v>
      </c>
    </row>
    <row r="135" ht="13.5" customHeight="1" x14ac:dyDescent="0.2">
      <c r="B135" s="3216" t="s">
        <v>2552</v>
      </c>
      <c r="C135" s="3217" t="s">
        <v>2590</v>
      </c>
      <c r="D135" s="3217" t="s">
        <v>332</v>
      </c>
      <c r="E135" s="3217" t="s">
        <v>332</v>
      </c>
      <c r="F135" s="3226" t="s">
        <v>332</v>
      </c>
    </row>
    <row r="136" ht="13.5" customHeight="1" x14ac:dyDescent="0.2">
      <c r="B136" s="3216" t="s">
        <v>2552</v>
      </c>
      <c r="C136" s="3217" t="s">
        <v>2591</v>
      </c>
      <c r="D136" s="3217" t="s">
        <v>332</v>
      </c>
      <c r="E136" s="3217" t="s">
        <v>332</v>
      </c>
      <c r="F136" s="3226" t="s">
        <v>332</v>
      </c>
    </row>
    <row r="137" ht="13.5" customHeight="1" x14ac:dyDescent="0.2">
      <c r="B137" s="3216" t="s">
        <v>2552</v>
      </c>
      <c r="C137" s="3217" t="s">
        <v>2592</v>
      </c>
      <c r="D137" s="3217" t="s">
        <v>332</v>
      </c>
      <c r="E137" s="3217" t="s">
        <v>332</v>
      </c>
      <c r="F137" s="3226" t="s">
        <v>332</v>
      </c>
    </row>
    <row r="138" ht="13.5" customHeight="1" x14ac:dyDescent="0.2">
      <c r="B138" s="3216" t="s">
        <v>2552</v>
      </c>
      <c r="C138" s="3217" t="s">
        <v>2593</v>
      </c>
      <c r="D138" s="3217" t="s">
        <v>332</v>
      </c>
      <c r="E138" s="3217" t="s">
        <v>332</v>
      </c>
      <c r="F138" s="3226" t="s">
        <v>332</v>
      </c>
    </row>
    <row r="139" ht="13.5" customHeight="1" x14ac:dyDescent="0.2">
      <c r="B139" s="3216" t="s">
        <v>2552</v>
      </c>
      <c r="C139" s="3217" t="s">
        <v>2594</v>
      </c>
      <c r="D139" s="3217" t="s">
        <v>332</v>
      </c>
      <c r="E139" s="3217" t="s">
        <v>332</v>
      </c>
      <c r="F139" s="3226" t="s">
        <v>332</v>
      </c>
    </row>
    <row r="140" ht="13.5" customHeight="1" x14ac:dyDescent="0.2">
      <c r="B140" s="3216" t="s">
        <v>2552</v>
      </c>
      <c r="C140" s="3217" t="s">
        <v>2595</v>
      </c>
      <c r="D140" s="3217" t="s">
        <v>332</v>
      </c>
      <c r="E140" s="3217" t="s">
        <v>332</v>
      </c>
      <c r="F140" s="3226" t="s">
        <v>332</v>
      </c>
    </row>
    <row r="141" ht="13.5" customHeight="1" x14ac:dyDescent="0.2">
      <c r="B141" s="3216" t="s">
        <v>2552</v>
      </c>
      <c r="C141" s="3217" t="s">
        <v>2596</v>
      </c>
      <c r="D141" s="3217" t="s">
        <v>332</v>
      </c>
      <c r="E141" s="3217" t="s">
        <v>332</v>
      </c>
      <c r="F141" s="3226" t="s">
        <v>332</v>
      </c>
    </row>
    <row r="142" ht="13.5" customHeight="1" x14ac:dyDescent="0.2">
      <c r="B142" s="3216" t="s">
        <v>2552</v>
      </c>
      <c r="C142" s="3217" t="s">
        <v>2597</v>
      </c>
      <c r="D142" s="3217" t="s">
        <v>332</v>
      </c>
      <c r="E142" s="3217" t="s">
        <v>332</v>
      </c>
      <c r="F142" s="3226" t="s">
        <v>332</v>
      </c>
    </row>
    <row r="143" ht="13.5" customHeight="1" x14ac:dyDescent="0.2">
      <c r="B143" s="3216" t="s">
        <v>2552</v>
      </c>
      <c r="C143" s="3217" t="s">
        <v>2598</v>
      </c>
      <c r="D143" s="3217" t="s">
        <v>332</v>
      </c>
      <c r="E143" s="3217" t="s">
        <v>332</v>
      </c>
      <c r="F143" s="3226" t="s">
        <v>332</v>
      </c>
    </row>
    <row r="144" ht="13.5" customHeight="1" x14ac:dyDescent="0.2">
      <c r="B144" s="3216" t="s">
        <v>2552</v>
      </c>
      <c r="C144" s="3217" t="s">
        <v>2599</v>
      </c>
      <c r="D144" s="3217" t="s">
        <v>332</v>
      </c>
      <c r="E144" s="3217" t="s">
        <v>332</v>
      </c>
      <c r="F144" s="3226" t="s">
        <v>332</v>
      </c>
    </row>
    <row r="145" ht="13.5" customHeight="1" x14ac:dyDescent="0.2">
      <c r="B145" s="3216" t="s">
        <v>2552</v>
      </c>
      <c r="C145" s="3217" t="s">
        <v>2600</v>
      </c>
      <c r="D145" s="3217" t="s">
        <v>332</v>
      </c>
      <c r="E145" s="3217" t="s">
        <v>332</v>
      </c>
      <c r="F145" s="3226" t="s">
        <v>332</v>
      </c>
    </row>
    <row r="146" ht="13.5" customHeight="1" x14ac:dyDescent="0.2">
      <c r="B146" s="3216" t="s">
        <v>2552</v>
      </c>
      <c r="C146" s="3217" t="s">
        <v>2601</v>
      </c>
      <c r="D146" s="3217" t="s">
        <v>332</v>
      </c>
      <c r="E146" s="3217" t="s">
        <v>332</v>
      </c>
      <c r="F146" s="3226" t="s">
        <v>332</v>
      </c>
    </row>
    <row r="147" ht="13.5" customHeight="1" x14ac:dyDescent="0.2">
      <c r="B147" s="3216" t="s">
        <v>2552</v>
      </c>
      <c r="C147" s="3217" t="s">
        <v>2602</v>
      </c>
      <c r="D147" s="3217" t="s">
        <v>332</v>
      </c>
      <c r="E147" s="3217" t="s">
        <v>332</v>
      </c>
      <c r="F147" s="3226" t="s">
        <v>332</v>
      </c>
    </row>
    <row r="148" ht="13.5" customHeight="1" x14ac:dyDescent="0.2">
      <c r="B148" s="3216" t="s">
        <v>2552</v>
      </c>
      <c r="C148" s="3217" t="s">
        <v>2603</v>
      </c>
      <c r="D148" s="3217" t="s">
        <v>332</v>
      </c>
      <c r="E148" s="3217" t="s">
        <v>332</v>
      </c>
      <c r="F148" s="3226" t="s">
        <v>332</v>
      </c>
    </row>
    <row r="149" ht="13.5" customHeight="1" x14ac:dyDescent="0.2">
      <c r="B149" s="3216" t="s">
        <v>2552</v>
      </c>
      <c r="C149" s="3217" t="s">
        <v>2604</v>
      </c>
      <c r="D149" s="3217" t="s">
        <v>332</v>
      </c>
      <c r="E149" s="3217" t="s">
        <v>332</v>
      </c>
      <c r="F149" s="3226" t="s">
        <v>332</v>
      </c>
    </row>
    <row r="150" ht="13.5" customHeight="1" x14ac:dyDescent="0.2">
      <c r="B150" s="3216" t="s">
        <v>2552</v>
      </c>
      <c r="C150" s="3217" t="s">
        <v>2605</v>
      </c>
      <c r="D150" s="3217" t="s">
        <v>332</v>
      </c>
      <c r="E150" s="3217" t="s">
        <v>332</v>
      </c>
      <c r="F150" s="3226" t="s">
        <v>332</v>
      </c>
    </row>
    <row r="151" ht="13.5" customHeight="1" x14ac:dyDescent="0.2">
      <c r="B151" s="3216" t="s">
        <v>2552</v>
      </c>
      <c r="C151" s="3217" t="s">
        <v>2606</v>
      </c>
      <c r="D151" s="3217" t="s">
        <v>332</v>
      </c>
      <c r="E151" s="3217" t="s">
        <v>332</v>
      </c>
      <c r="F151" s="3226" t="s">
        <v>332</v>
      </c>
    </row>
    <row r="152" ht="13.5" customHeight="1" x14ac:dyDescent="0.2">
      <c r="B152" s="3216" t="s">
        <v>2552</v>
      </c>
      <c r="C152" s="3217" t="s">
        <v>2607</v>
      </c>
      <c r="D152" s="3217" t="s">
        <v>332</v>
      </c>
      <c r="E152" s="3217" t="s">
        <v>332</v>
      </c>
      <c r="F152" s="3226" t="s">
        <v>332</v>
      </c>
    </row>
    <row r="153" ht="13.5" customHeight="1" x14ac:dyDescent="0.2">
      <c r="B153" s="3216" t="s">
        <v>2552</v>
      </c>
      <c r="C153" s="3217" t="s">
        <v>2608</v>
      </c>
      <c r="D153" s="3217" t="s">
        <v>332</v>
      </c>
      <c r="E153" s="3217" t="s">
        <v>332</v>
      </c>
      <c r="F153" s="3226" t="s">
        <v>332</v>
      </c>
    </row>
    <row r="154" ht="13.5" customHeight="1" x14ac:dyDescent="0.2">
      <c r="B154" s="3216" t="s">
        <v>2552</v>
      </c>
      <c r="C154" s="3217" t="s">
        <v>2609</v>
      </c>
      <c r="D154" s="3217" t="s">
        <v>332</v>
      </c>
      <c r="E154" s="3217" t="s">
        <v>332</v>
      </c>
      <c r="F154" s="3226" t="s">
        <v>332</v>
      </c>
    </row>
    <row r="155" ht="13.5" customHeight="1" x14ac:dyDescent="0.2">
      <c r="B155" s="3216" t="s">
        <v>2552</v>
      </c>
      <c r="C155" s="3217" t="s">
        <v>2610</v>
      </c>
      <c r="D155" s="3217" t="s">
        <v>332</v>
      </c>
      <c r="E155" s="3217" t="s">
        <v>332</v>
      </c>
      <c r="F155" s="3226" t="s">
        <v>332</v>
      </c>
    </row>
    <row r="156" ht="13.5" customHeight="1" x14ac:dyDescent="0.2">
      <c r="B156" s="3216" t="s">
        <v>2552</v>
      </c>
      <c r="C156" s="3217" t="s">
        <v>2611</v>
      </c>
      <c r="D156" s="3217" t="s">
        <v>332</v>
      </c>
      <c r="E156" s="3217" t="s">
        <v>332</v>
      </c>
      <c r="F156" s="3226" t="s">
        <v>332</v>
      </c>
    </row>
    <row r="157" ht="13.5" customHeight="1" x14ac:dyDescent="0.2">
      <c r="B157" s="3216" t="s">
        <v>2552</v>
      </c>
      <c r="C157" s="3217" t="s">
        <v>2612</v>
      </c>
      <c r="D157" s="3217" t="s">
        <v>332</v>
      </c>
      <c r="E157" s="3217" t="s">
        <v>332</v>
      </c>
      <c r="F157" s="3226" t="s">
        <v>332</v>
      </c>
    </row>
    <row r="158" ht="13.5" customHeight="1" x14ac:dyDescent="0.2">
      <c r="B158" s="3216" t="s">
        <v>2552</v>
      </c>
      <c r="C158" s="3217" t="s">
        <v>2613</v>
      </c>
      <c r="D158" s="3217" t="s">
        <v>332</v>
      </c>
      <c r="E158" s="3217" t="s">
        <v>332</v>
      </c>
      <c r="F158" s="3226" t="s">
        <v>332</v>
      </c>
    </row>
    <row r="159" ht="13.5" customHeight="1" x14ac:dyDescent="0.2">
      <c r="B159" s="3216" t="s">
        <v>2552</v>
      </c>
      <c r="C159" s="3217" t="s">
        <v>2614</v>
      </c>
      <c r="D159" s="3217" t="s">
        <v>332</v>
      </c>
      <c r="E159" s="3217" t="s">
        <v>332</v>
      </c>
      <c r="F159" s="3226" t="s">
        <v>332</v>
      </c>
    </row>
    <row r="160" ht="13.5" customHeight="1" x14ac:dyDescent="0.2">
      <c r="B160" s="3216" t="s">
        <v>2552</v>
      </c>
      <c r="C160" s="3217" t="s">
        <v>2615</v>
      </c>
      <c r="D160" s="3217" t="s">
        <v>332</v>
      </c>
      <c r="E160" s="3217" t="s">
        <v>332</v>
      </c>
      <c r="F160" s="3226" t="s">
        <v>332</v>
      </c>
    </row>
    <row r="161" ht="13.5" customHeight="1" x14ac:dyDescent="0.2">
      <c r="B161" s="3216" t="s">
        <v>2552</v>
      </c>
      <c r="C161" s="3217" t="s">
        <v>2616</v>
      </c>
      <c r="D161" s="3217" t="s">
        <v>332</v>
      </c>
      <c r="E161" s="3217" t="s">
        <v>332</v>
      </c>
      <c r="F161" s="3226" t="s">
        <v>332</v>
      </c>
    </row>
    <row r="162" ht="13.5" customHeight="1" x14ac:dyDescent="0.2">
      <c r="B162" s="3216" t="s">
        <v>2552</v>
      </c>
      <c r="C162" s="3217" t="s">
        <v>2617</v>
      </c>
      <c r="D162" s="3217" t="s">
        <v>332</v>
      </c>
      <c r="E162" s="3217" t="s">
        <v>332</v>
      </c>
      <c r="F162" s="3226" t="s">
        <v>2570</v>
      </c>
    </row>
    <row r="163" ht="13.5" customHeight="1" x14ac:dyDescent="0.2">
      <c r="B163" s="3216" t="s">
        <v>2562</v>
      </c>
      <c r="C163" s="3217" t="s">
        <v>2572</v>
      </c>
      <c r="D163" s="3217" t="s">
        <v>332</v>
      </c>
      <c r="E163" s="3217" t="s">
        <v>332</v>
      </c>
      <c r="F163" s="3226" t="s">
        <v>2570</v>
      </c>
    </row>
    <row r="164" ht="13.5" customHeight="1" x14ac:dyDescent="0.2">
      <c r="B164" s="3216" t="s">
        <v>2562</v>
      </c>
      <c r="C164" s="3217" t="s">
        <v>2571</v>
      </c>
      <c r="D164" s="3217" t="s">
        <v>332</v>
      </c>
      <c r="E164" s="3217" t="s">
        <v>332</v>
      </c>
      <c r="F164" s="3226" t="s">
        <v>2570</v>
      </c>
    </row>
    <row r="165" ht="13.5" customHeight="1" x14ac:dyDescent="0.2">
      <c r="B165" s="3216" t="s">
        <v>2562</v>
      </c>
      <c r="C165" s="3217" t="s">
        <v>2534</v>
      </c>
      <c r="D165" s="3217" t="s">
        <v>332</v>
      </c>
      <c r="E165" s="3217" t="s">
        <v>332</v>
      </c>
      <c r="F165" s="3226" t="s">
        <v>2637</v>
      </c>
    </row>
    <row r="166" ht="13.5" customHeight="1" x14ac:dyDescent="0.2">
      <c r="B166" s="3216" t="s">
        <v>2562</v>
      </c>
      <c r="C166" s="3217" t="s">
        <v>2540</v>
      </c>
      <c r="D166" s="3217" t="s">
        <v>332</v>
      </c>
      <c r="E166" s="3217" t="s">
        <v>332</v>
      </c>
      <c r="F166" s="3226" t="s">
        <v>332</v>
      </c>
    </row>
    <row r="167" ht="13.5" customHeight="1" x14ac:dyDescent="0.2">
      <c r="B167" s="3216" t="s">
        <v>2562</v>
      </c>
      <c r="C167" s="3217" t="s">
        <v>2569</v>
      </c>
      <c r="D167" s="3217" t="s">
        <v>332</v>
      </c>
      <c r="E167" s="3217" t="s">
        <v>332</v>
      </c>
      <c r="F167" s="3226" t="s">
        <v>2570</v>
      </c>
    </row>
    <row r="168" ht="13.5" customHeight="1" x14ac:dyDescent="0.2">
      <c r="B168" s="3216" t="s">
        <v>2562</v>
      </c>
      <c r="C168" s="3217" t="s">
        <v>2631</v>
      </c>
      <c r="D168" s="3217" t="s">
        <v>332</v>
      </c>
      <c r="E168" s="3217" t="s">
        <v>332</v>
      </c>
      <c r="F168" s="3226" t="s">
        <v>2632</v>
      </c>
    </row>
    <row r="169" ht="13.5" customHeight="1" x14ac:dyDescent="0.2">
      <c r="B169" s="3216" t="s">
        <v>2562</v>
      </c>
      <c r="C169" s="3217" t="s">
        <v>2573</v>
      </c>
      <c r="D169" s="3217" t="s">
        <v>332</v>
      </c>
      <c r="E169" s="3217" t="s">
        <v>332</v>
      </c>
      <c r="F169" s="3226" t="s">
        <v>2570</v>
      </c>
    </row>
    <row r="170" ht="13.5" customHeight="1" x14ac:dyDescent="0.2">
      <c r="B170" s="3216" t="s">
        <v>2562</v>
      </c>
      <c r="C170" s="3217" t="s">
        <v>2633</v>
      </c>
      <c r="D170" s="3217" t="s">
        <v>332</v>
      </c>
      <c r="E170" s="3217" t="s">
        <v>332</v>
      </c>
      <c r="F170" s="3226" t="s">
        <v>2638</v>
      </c>
    </row>
    <row r="171" ht="13.5" customHeight="1" x14ac:dyDescent="0.2">
      <c r="B171" s="3216" t="s">
        <v>2562</v>
      </c>
      <c r="C171" s="3217" t="s">
        <v>2631</v>
      </c>
      <c r="D171" s="3217" t="s">
        <v>332</v>
      </c>
      <c r="E171" s="3217" t="s">
        <v>332</v>
      </c>
      <c r="F171" s="3226" t="s">
        <v>2632</v>
      </c>
    </row>
    <row r="172" ht="13.5" customHeight="1" x14ac:dyDescent="0.2">
      <c r="B172" s="3216" t="s">
        <v>2562</v>
      </c>
      <c r="C172" s="3217" t="s">
        <v>2639</v>
      </c>
      <c r="D172" s="3217" t="s">
        <v>332</v>
      </c>
      <c r="E172" s="3217" t="s">
        <v>332</v>
      </c>
      <c r="F172" s="3226" t="s">
        <v>2640</v>
      </c>
    </row>
    <row r="173" ht="13.5" customHeight="1" x14ac:dyDescent="0.2">
      <c r="B173" s="3216" t="s">
        <v>2562</v>
      </c>
      <c r="C173" s="3217" t="s">
        <v>2567</v>
      </c>
      <c r="D173" s="3217" t="s">
        <v>332</v>
      </c>
      <c r="E173" s="3217" t="s">
        <v>332</v>
      </c>
      <c r="F173" s="3226" t="s">
        <v>2568</v>
      </c>
    </row>
    <row r="174" ht="13.5" customHeight="1" x14ac:dyDescent="0.2">
      <c r="B174" s="3216" t="s">
        <v>2562</v>
      </c>
      <c r="C174" s="3217" t="s">
        <v>2635</v>
      </c>
      <c r="D174" s="3217" t="s">
        <v>332</v>
      </c>
      <c r="E174" s="3217" t="s">
        <v>332</v>
      </c>
      <c r="F174" s="3226" t="s">
        <v>2636</v>
      </c>
    </row>
    <row r="175" ht="13.5" customHeight="1" x14ac:dyDescent="0.2">
      <c r="B175" s="3216" t="s">
        <v>2562</v>
      </c>
      <c r="C175" s="3217" t="s">
        <v>2574</v>
      </c>
      <c r="D175" s="3217" t="s">
        <v>332</v>
      </c>
      <c r="E175" s="3217" t="s">
        <v>332</v>
      </c>
      <c r="F175" s="3226" t="s">
        <v>332</v>
      </c>
    </row>
    <row r="176" ht="13.5" customHeight="1" x14ac:dyDescent="0.2">
      <c r="B176" s="3216" t="s">
        <v>2562</v>
      </c>
      <c r="C176" s="3217" t="s">
        <v>2575</v>
      </c>
      <c r="D176" s="3217" t="s">
        <v>332</v>
      </c>
      <c r="E176" s="3217" t="s">
        <v>332</v>
      </c>
      <c r="F176" s="3226" t="s">
        <v>332</v>
      </c>
    </row>
    <row r="177" ht="13.5" customHeight="1" x14ac:dyDescent="0.2">
      <c r="B177" s="3216" t="s">
        <v>2562</v>
      </c>
      <c r="C177" s="3217" t="s">
        <v>2577</v>
      </c>
      <c r="D177" s="3217" t="s">
        <v>332</v>
      </c>
      <c r="E177" s="3217" t="s">
        <v>332</v>
      </c>
      <c r="F177" s="3226" t="s">
        <v>332</v>
      </c>
    </row>
    <row r="178" ht="13.5" customHeight="1" x14ac:dyDescent="0.2">
      <c r="B178" s="3216" t="s">
        <v>2562</v>
      </c>
      <c r="C178" s="3217" t="s">
        <v>2578</v>
      </c>
      <c r="D178" s="3217" t="s">
        <v>332</v>
      </c>
      <c r="E178" s="3217" t="s">
        <v>332</v>
      </c>
      <c r="F178" s="3226" t="s">
        <v>332</v>
      </c>
    </row>
    <row r="179" ht="13.5" customHeight="1" x14ac:dyDescent="0.2">
      <c r="B179" s="3216" t="s">
        <v>2562</v>
      </c>
      <c r="C179" s="3217" t="s">
        <v>2579</v>
      </c>
      <c r="D179" s="3217" t="s">
        <v>332</v>
      </c>
      <c r="E179" s="3217" t="s">
        <v>332</v>
      </c>
      <c r="F179" s="3226" t="s">
        <v>332</v>
      </c>
    </row>
    <row r="180" ht="13.5" customHeight="1" x14ac:dyDescent="0.2">
      <c r="B180" s="3216" t="s">
        <v>2562</v>
      </c>
      <c r="C180" s="3217" t="s">
        <v>2580</v>
      </c>
      <c r="D180" s="3217" t="s">
        <v>332</v>
      </c>
      <c r="E180" s="3217" t="s">
        <v>332</v>
      </c>
      <c r="F180" s="3226" t="s">
        <v>332</v>
      </c>
    </row>
    <row r="181" ht="13.5" customHeight="1" x14ac:dyDescent="0.2">
      <c r="B181" s="3216" t="s">
        <v>2562</v>
      </c>
      <c r="C181" s="3217" t="s">
        <v>2581</v>
      </c>
      <c r="D181" s="3217" t="s">
        <v>332</v>
      </c>
      <c r="E181" s="3217" t="s">
        <v>332</v>
      </c>
      <c r="F181" s="3226" t="s">
        <v>332</v>
      </c>
    </row>
    <row r="182" ht="13.5" customHeight="1" x14ac:dyDescent="0.2">
      <c r="B182" s="3216" t="s">
        <v>2562</v>
      </c>
      <c r="C182" s="3217" t="s">
        <v>2582</v>
      </c>
      <c r="D182" s="3217" t="s">
        <v>332</v>
      </c>
      <c r="E182" s="3217" t="s">
        <v>332</v>
      </c>
      <c r="F182" s="3226" t="s">
        <v>332</v>
      </c>
    </row>
    <row r="183" ht="13.5" customHeight="1" x14ac:dyDescent="0.2">
      <c r="B183" s="3216" t="s">
        <v>2562</v>
      </c>
      <c r="C183" s="3217" t="s">
        <v>2583</v>
      </c>
      <c r="D183" s="3217" t="s">
        <v>332</v>
      </c>
      <c r="E183" s="3217" t="s">
        <v>332</v>
      </c>
      <c r="F183" s="3226" t="s">
        <v>332</v>
      </c>
    </row>
    <row r="184" ht="13.5" customHeight="1" x14ac:dyDescent="0.2">
      <c r="B184" s="3216" t="s">
        <v>2562</v>
      </c>
      <c r="C184" s="3217" t="s">
        <v>2584</v>
      </c>
      <c r="D184" s="3217" t="s">
        <v>332</v>
      </c>
      <c r="E184" s="3217" t="s">
        <v>332</v>
      </c>
      <c r="F184" s="3226" t="s">
        <v>332</v>
      </c>
    </row>
    <row r="185" ht="13.5" customHeight="1" x14ac:dyDescent="0.2">
      <c r="B185" s="3216" t="s">
        <v>2562</v>
      </c>
      <c r="C185" s="3217" t="s">
        <v>2585</v>
      </c>
      <c r="D185" s="3217" t="s">
        <v>332</v>
      </c>
      <c r="E185" s="3217" t="s">
        <v>332</v>
      </c>
      <c r="F185" s="3226" t="s">
        <v>332</v>
      </c>
    </row>
    <row r="186" ht="13.5" customHeight="1" x14ac:dyDescent="0.2">
      <c r="B186" s="3216" t="s">
        <v>2562</v>
      </c>
      <c r="C186" s="3217" t="s">
        <v>2586</v>
      </c>
      <c r="D186" s="3217" t="s">
        <v>332</v>
      </c>
      <c r="E186" s="3217" t="s">
        <v>332</v>
      </c>
      <c r="F186" s="3226" t="s">
        <v>332</v>
      </c>
    </row>
    <row r="187" ht="13.5" customHeight="1" x14ac:dyDescent="0.2">
      <c r="B187" s="3216" t="s">
        <v>2562</v>
      </c>
      <c r="C187" s="3217" t="s">
        <v>2587</v>
      </c>
      <c r="D187" s="3217" t="s">
        <v>332</v>
      </c>
      <c r="E187" s="3217" t="s">
        <v>332</v>
      </c>
      <c r="F187" s="3226" t="s">
        <v>332</v>
      </c>
    </row>
    <row r="188" ht="13.5" customHeight="1" x14ac:dyDescent="0.2">
      <c r="B188" s="3216" t="s">
        <v>2562</v>
      </c>
      <c r="C188" s="3217" t="s">
        <v>2588</v>
      </c>
      <c r="D188" s="3217" t="s">
        <v>332</v>
      </c>
      <c r="E188" s="3217" t="s">
        <v>332</v>
      </c>
      <c r="F188" s="3226" t="s">
        <v>332</v>
      </c>
    </row>
    <row r="189" ht="13.5" customHeight="1" x14ac:dyDescent="0.2">
      <c r="B189" s="3216" t="s">
        <v>2562</v>
      </c>
      <c r="C189" s="3217" t="s">
        <v>2589</v>
      </c>
      <c r="D189" s="3217" t="s">
        <v>332</v>
      </c>
      <c r="E189" s="3217" t="s">
        <v>332</v>
      </c>
      <c r="F189" s="3226" t="s">
        <v>332</v>
      </c>
    </row>
    <row r="190" ht="13.5" customHeight="1" x14ac:dyDescent="0.2">
      <c r="B190" s="3216" t="s">
        <v>2562</v>
      </c>
      <c r="C190" s="3217" t="s">
        <v>2590</v>
      </c>
      <c r="D190" s="3217" t="s">
        <v>332</v>
      </c>
      <c r="E190" s="3217" t="s">
        <v>332</v>
      </c>
      <c r="F190" s="3226" t="s">
        <v>332</v>
      </c>
    </row>
    <row r="191" ht="13.5" customHeight="1" x14ac:dyDescent="0.2">
      <c r="B191" s="3216" t="s">
        <v>2562</v>
      </c>
      <c r="C191" s="3217" t="s">
        <v>2591</v>
      </c>
      <c r="D191" s="3217" t="s">
        <v>332</v>
      </c>
      <c r="E191" s="3217" t="s">
        <v>332</v>
      </c>
      <c r="F191" s="3226" t="s">
        <v>332</v>
      </c>
    </row>
    <row r="192" ht="13.5" customHeight="1" x14ac:dyDescent="0.2">
      <c r="B192" s="3216" t="s">
        <v>2562</v>
      </c>
      <c r="C192" s="3217" t="s">
        <v>2592</v>
      </c>
      <c r="D192" s="3217" t="s">
        <v>332</v>
      </c>
      <c r="E192" s="3217" t="s">
        <v>332</v>
      </c>
      <c r="F192" s="3226" t="s">
        <v>332</v>
      </c>
    </row>
    <row r="193" ht="13.5" customHeight="1" x14ac:dyDescent="0.2">
      <c r="B193" s="3216" t="s">
        <v>2562</v>
      </c>
      <c r="C193" s="3217" t="s">
        <v>2593</v>
      </c>
      <c r="D193" s="3217" t="s">
        <v>332</v>
      </c>
      <c r="E193" s="3217" t="s">
        <v>332</v>
      </c>
      <c r="F193" s="3226" t="s">
        <v>332</v>
      </c>
    </row>
    <row r="194" ht="13.5" customHeight="1" x14ac:dyDescent="0.2">
      <c r="B194" s="3216" t="s">
        <v>2562</v>
      </c>
      <c r="C194" s="3217" t="s">
        <v>2594</v>
      </c>
      <c r="D194" s="3217" t="s">
        <v>332</v>
      </c>
      <c r="E194" s="3217" t="s">
        <v>332</v>
      </c>
      <c r="F194" s="3226" t="s">
        <v>332</v>
      </c>
    </row>
    <row r="195" ht="13.5" customHeight="1" x14ac:dyDescent="0.2">
      <c r="B195" s="3216" t="s">
        <v>2562</v>
      </c>
      <c r="C195" s="3217" t="s">
        <v>2595</v>
      </c>
      <c r="D195" s="3217" t="s">
        <v>332</v>
      </c>
      <c r="E195" s="3217" t="s">
        <v>332</v>
      </c>
      <c r="F195" s="3226" t="s">
        <v>332</v>
      </c>
    </row>
    <row r="196" ht="13.5" customHeight="1" x14ac:dyDescent="0.2">
      <c r="B196" s="3216" t="s">
        <v>2562</v>
      </c>
      <c r="C196" s="3217" t="s">
        <v>2596</v>
      </c>
      <c r="D196" s="3217" t="s">
        <v>332</v>
      </c>
      <c r="E196" s="3217" t="s">
        <v>332</v>
      </c>
      <c r="F196" s="3226" t="s">
        <v>332</v>
      </c>
    </row>
    <row r="197" ht="13.5" customHeight="1" x14ac:dyDescent="0.2">
      <c r="B197" s="3216" t="s">
        <v>2562</v>
      </c>
      <c r="C197" s="3217" t="s">
        <v>2597</v>
      </c>
      <c r="D197" s="3217" t="s">
        <v>332</v>
      </c>
      <c r="E197" s="3217" t="s">
        <v>332</v>
      </c>
      <c r="F197" s="3226" t="s">
        <v>332</v>
      </c>
    </row>
    <row r="198" ht="13.5" customHeight="1" x14ac:dyDescent="0.2">
      <c r="B198" s="3216" t="s">
        <v>2562</v>
      </c>
      <c r="C198" s="3217" t="s">
        <v>2598</v>
      </c>
      <c r="D198" s="3217" t="s">
        <v>332</v>
      </c>
      <c r="E198" s="3217" t="s">
        <v>332</v>
      </c>
      <c r="F198" s="3226" t="s">
        <v>332</v>
      </c>
    </row>
    <row r="199" ht="13.5" customHeight="1" x14ac:dyDescent="0.2">
      <c r="B199" s="3216" t="s">
        <v>2562</v>
      </c>
      <c r="C199" s="3217" t="s">
        <v>2599</v>
      </c>
      <c r="D199" s="3217" t="s">
        <v>332</v>
      </c>
      <c r="E199" s="3217" t="s">
        <v>332</v>
      </c>
      <c r="F199" s="3226" t="s">
        <v>332</v>
      </c>
    </row>
    <row r="200" ht="13.5" customHeight="1" x14ac:dyDescent="0.2">
      <c r="B200" s="3216" t="s">
        <v>2562</v>
      </c>
      <c r="C200" s="3217" t="s">
        <v>2600</v>
      </c>
      <c r="D200" s="3217" t="s">
        <v>332</v>
      </c>
      <c r="E200" s="3217" t="s">
        <v>332</v>
      </c>
      <c r="F200" s="3226" t="s">
        <v>332</v>
      </c>
    </row>
    <row r="201" ht="13.5" customHeight="1" x14ac:dyDescent="0.2">
      <c r="B201" s="3216" t="s">
        <v>2562</v>
      </c>
      <c r="C201" s="3217" t="s">
        <v>2601</v>
      </c>
      <c r="D201" s="3217" t="s">
        <v>332</v>
      </c>
      <c r="E201" s="3217" t="s">
        <v>332</v>
      </c>
      <c r="F201" s="3226" t="s">
        <v>332</v>
      </c>
    </row>
    <row r="202" ht="13.5" customHeight="1" x14ac:dyDescent="0.2">
      <c r="B202" s="3216" t="s">
        <v>2562</v>
      </c>
      <c r="C202" s="3217" t="s">
        <v>2602</v>
      </c>
      <c r="D202" s="3217" t="s">
        <v>332</v>
      </c>
      <c r="E202" s="3217" t="s">
        <v>332</v>
      </c>
      <c r="F202" s="3226" t="s">
        <v>332</v>
      </c>
    </row>
    <row r="203" ht="13.5" customHeight="1" x14ac:dyDescent="0.2">
      <c r="B203" s="3216" t="s">
        <v>2562</v>
      </c>
      <c r="C203" s="3217" t="s">
        <v>2603</v>
      </c>
      <c r="D203" s="3217" t="s">
        <v>332</v>
      </c>
      <c r="E203" s="3217" t="s">
        <v>332</v>
      </c>
      <c r="F203" s="3226" t="s">
        <v>332</v>
      </c>
    </row>
    <row r="204" ht="13.5" customHeight="1" x14ac:dyDescent="0.2">
      <c r="B204" s="3216" t="s">
        <v>2562</v>
      </c>
      <c r="C204" s="3217" t="s">
        <v>2604</v>
      </c>
      <c r="D204" s="3217" t="s">
        <v>332</v>
      </c>
      <c r="E204" s="3217" t="s">
        <v>332</v>
      </c>
      <c r="F204" s="3226" t="s">
        <v>332</v>
      </c>
    </row>
    <row r="205" ht="13.5" customHeight="1" x14ac:dyDescent="0.2">
      <c r="B205" s="3216" t="s">
        <v>2562</v>
      </c>
      <c r="C205" s="3217" t="s">
        <v>2606</v>
      </c>
      <c r="D205" s="3217" t="s">
        <v>332</v>
      </c>
      <c r="E205" s="3217" t="s">
        <v>332</v>
      </c>
      <c r="F205" s="3226" t="s">
        <v>332</v>
      </c>
    </row>
    <row r="206" ht="13.5" customHeight="1" x14ac:dyDescent="0.2">
      <c r="B206" s="3216" t="s">
        <v>2562</v>
      </c>
      <c r="C206" s="3217" t="s">
        <v>2607</v>
      </c>
      <c r="D206" s="3217" t="s">
        <v>332</v>
      </c>
      <c r="E206" s="3217" t="s">
        <v>332</v>
      </c>
      <c r="F206" s="3226" t="s">
        <v>332</v>
      </c>
    </row>
    <row r="207" ht="13.5" customHeight="1" x14ac:dyDescent="0.2">
      <c r="B207" s="3216" t="s">
        <v>2562</v>
      </c>
      <c r="C207" s="3217" t="s">
        <v>2608</v>
      </c>
      <c r="D207" s="3217" t="s">
        <v>332</v>
      </c>
      <c r="E207" s="3217" t="s">
        <v>332</v>
      </c>
      <c r="F207" s="3226" t="s">
        <v>332</v>
      </c>
    </row>
    <row r="208" ht="13.5" customHeight="1" x14ac:dyDescent="0.2">
      <c r="B208" s="3216" t="s">
        <v>2562</v>
      </c>
      <c r="C208" s="3217" t="s">
        <v>2609</v>
      </c>
      <c r="D208" s="3217" t="s">
        <v>332</v>
      </c>
      <c r="E208" s="3217" t="s">
        <v>332</v>
      </c>
      <c r="F208" s="3226" t="s">
        <v>332</v>
      </c>
    </row>
    <row r="209" ht="13.5" customHeight="1" x14ac:dyDescent="0.2">
      <c r="B209" s="3216" t="s">
        <v>2562</v>
      </c>
      <c r="C209" s="3217" t="s">
        <v>2611</v>
      </c>
      <c r="D209" s="3217" t="s">
        <v>332</v>
      </c>
      <c r="E209" s="3217" t="s">
        <v>332</v>
      </c>
      <c r="F209" s="3226" t="s">
        <v>332</v>
      </c>
    </row>
    <row r="210" ht="13.5" customHeight="1" x14ac:dyDescent="0.2">
      <c r="B210" s="3216" t="s">
        <v>2562</v>
      </c>
      <c r="C210" s="3217" t="s">
        <v>2612</v>
      </c>
      <c r="D210" s="3217" t="s">
        <v>332</v>
      </c>
      <c r="E210" s="3217" t="s">
        <v>332</v>
      </c>
      <c r="F210" s="3226" t="s">
        <v>332</v>
      </c>
    </row>
    <row r="211" ht="13.5" customHeight="1" x14ac:dyDescent="0.2">
      <c r="B211" s="3216" t="s">
        <v>2562</v>
      </c>
      <c r="C211" s="3217" t="s">
        <v>2613</v>
      </c>
      <c r="D211" s="3217" t="s">
        <v>332</v>
      </c>
      <c r="E211" s="3217" t="s">
        <v>332</v>
      </c>
      <c r="F211" s="3226" t="s">
        <v>332</v>
      </c>
    </row>
    <row r="212" ht="13.5" customHeight="1" x14ac:dyDescent="0.2">
      <c r="B212" s="3216" t="s">
        <v>2562</v>
      </c>
      <c r="C212" s="3217" t="s">
        <v>2614</v>
      </c>
      <c r="D212" s="3217" t="s">
        <v>332</v>
      </c>
      <c r="E212" s="3217" t="s">
        <v>332</v>
      </c>
      <c r="F212" s="3226" t="s">
        <v>332</v>
      </c>
    </row>
    <row r="213" ht="13.5" customHeight="1" x14ac:dyDescent="0.2">
      <c r="B213" s="3216" t="s">
        <v>2562</v>
      </c>
      <c r="C213" s="3217" t="s">
        <v>2615</v>
      </c>
      <c r="D213" s="3217" t="s">
        <v>332</v>
      </c>
      <c r="E213" s="3217" t="s">
        <v>332</v>
      </c>
      <c r="F213" s="3226" t="s">
        <v>332</v>
      </c>
    </row>
    <row r="214" ht="13.5" customHeight="1" x14ac:dyDescent="0.2">
      <c r="B214" s="3216" t="s">
        <v>2562</v>
      </c>
      <c r="C214" s="3217" t="s">
        <v>2616</v>
      </c>
      <c r="D214" s="3217" t="s">
        <v>332</v>
      </c>
      <c r="E214" s="3217" t="s">
        <v>332</v>
      </c>
      <c r="F214" s="3226" t="s">
        <v>332</v>
      </c>
    </row>
    <row r="215" ht="13.5" customHeight="1" x14ac:dyDescent="0.2">
      <c r="B215" s="3216" t="s">
        <v>2562</v>
      </c>
      <c r="C215" s="3217" t="s">
        <v>2617</v>
      </c>
      <c r="D215" s="3217" t="s">
        <v>332</v>
      </c>
      <c r="E215" s="3217" t="s">
        <v>332</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134</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2647</v>
      </c>
      <c r="AM1" s="100" t="s">
        <v>62</v>
      </c>
    </row>
    <row r="2" ht="18.95" customHeight="1" x14ac:dyDescent="0.2">
      <c r="B2" s="5" t="s">
        <v>2648</v>
      </c>
      <c r="AM2" s="100" t="s">
        <v>64</v>
      </c>
    </row>
    <row r="3" ht="18.95" customHeight="1" x14ac:dyDescent="0.2">
      <c r="B3" s="5" t="s">
        <v>2649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row>
    <row r="9" ht="18" customHeight="1" x14ac:dyDescent="0.25">
      <c r="A9" s="584" t="s">
        <v>516</v>
      </c>
      <c r="B9" s="3234"/>
      <c r="C9" s="3235" t="s">
        <v>2653</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39">
        <v>13759.626105906644</v>
      </c>
      <c r="AJ10" s="3239">
        <v>13753.627054643206</v>
      </c>
      <c r="AK10" s="3239">
        <v>11951.536877167104</v>
      </c>
      <c r="AL10" s="3239">
        <v>11522.654944630935</v>
      </c>
      <c r="AM10" s="3240">
        <v>-73.52738582058149</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1">
        <v>11689.855494276255</v>
      </c>
      <c r="AJ11" s="3241">
        <v>12107.193759060825</v>
      </c>
      <c r="AK11" s="3241">
        <v>11623.146606622853</v>
      </c>
      <c r="AL11" s="3241">
        <v>11377.8231358631</v>
      </c>
      <c r="AM11" s="3242">
        <v>-65.6727910843299</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3">
        <v>11228.392556327066</v>
      </c>
      <c r="AJ12" s="3243">
        <v>11620.530847726815</v>
      </c>
      <c r="AK12" s="3243">
        <v>11208.202163952345</v>
      </c>
      <c r="AL12" s="3243">
        <v>11072.969152546984</v>
      </c>
      <c r="AM12" s="3244">
        <v>-66.26609671978906</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3">
        <v>2553.8344170368364</v>
      </c>
      <c r="AJ13" s="3243">
        <v>2692.517176239815</v>
      </c>
      <c r="AK13" s="3243">
        <v>2471.192934224759</v>
      </c>
      <c r="AL13" s="3243">
        <v>2407.223825</v>
      </c>
      <c r="AM13" s="3244">
        <v>-82.23651678011574</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3">
        <v>1170.6060860671273</v>
      </c>
      <c r="AJ14" s="3243">
        <v>1259.8618790915134</v>
      </c>
      <c r="AK14" s="3243">
        <v>1206.3600208325001</v>
      </c>
      <c r="AL14" s="3243">
        <v>1087.2407505490903</v>
      </c>
      <c r="AM14" s="3244">
        <v>-82.34314610107731</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3">
        <v>6134.8368939055</v>
      </c>
      <c r="AJ15" s="3243">
        <v>6121.166776916687</v>
      </c>
      <c r="AK15" s="3243">
        <v>6011.562142365086</v>
      </c>
      <c r="AL15" s="3243">
        <v>6146.728101197895</v>
      </c>
      <c r="AM15" s="3244">
        <v>5.7829742051832245</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3">
        <v>1341.2405553176</v>
      </c>
      <c r="AJ16" s="3243">
        <v>1519.6159094788</v>
      </c>
      <c r="AK16" s="3243">
        <v>1489.1904705299999</v>
      </c>
      <c r="AL16" s="3243">
        <v>1385.6384918</v>
      </c>
      <c r="AM16" s="3244">
        <v>-81.02969093425429</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3">
        <v>27.874603999999998</v>
      </c>
      <c r="AJ17" s="3243">
        <v>27.369106</v>
      </c>
      <c r="AK17" s="3243">
        <v>29.896596</v>
      </c>
      <c r="AL17" s="3243">
        <v>46.137984</v>
      </c>
      <c r="AM17" s="3244">
        <v>12578.056715761706</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3">
        <v>461.46293794918853</v>
      </c>
      <c r="AJ18" s="3243">
        <v>486.6629113340091</v>
      </c>
      <c r="AK18" s="3243">
        <v>414.94444267050926</v>
      </c>
      <c r="AL18" s="3243">
        <v>304.8539833161146</v>
      </c>
      <c r="AM18" s="3244">
        <v>-4.956004288472983</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3" t="s">
        <v>87</v>
      </c>
      <c r="AJ19" s="3243" t="s">
        <v>87</v>
      </c>
      <c r="AK19" s="3243" t="s">
        <v>87</v>
      </c>
      <c r="AL19" s="3243" t="s">
        <v>87</v>
      </c>
      <c r="AM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3">
        <v>461.46293794918853</v>
      </c>
      <c r="AJ20" s="3243">
        <v>486.6629113340091</v>
      </c>
      <c r="AK20" s="3243">
        <v>414.94444267050926</v>
      </c>
      <c r="AL20" s="3243">
        <v>304.8539833161146</v>
      </c>
      <c r="AM20" s="3244">
        <v>-4.956004288472983</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6" t="s">
        <v>87</v>
      </c>
      <c r="AJ21" s="3246" t="s">
        <v>87</v>
      </c>
      <c r="AK21" s="3246" t="s">
        <v>87</v>
      </c>
      <c r="AL21" s="3246" t="s">
        <v>87</v>
      </c>
      <c r="AM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8">
        <v>2853.9729356714506</v>
      </c>
      <c r="AJ22" s="3248">
        <v>2718.9978019517957</v>
      </c>
      <c r="AK22" s="3248">
        <v>2240.9652848320243</v>
      </c>
      <c r="AL22" s="3248">
        <v>2049.9664978421647</v>
      </c>
      <c r="AM22" s="3249">
        <v>-52.324897446695374</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3">
        <v>579.4540628559485</v>
      </c>
      <c r="AJ23" s="3243">
        <v>655.5938550078102</v>
      </c>
      <c r="AK23" s="3243">
        <v>703.4370667497092</v>
      </c>
      <c r="AL23" s="3243">
        <v>514.6634880932837</v>
      </c>
      <c r="AM23" s="3244">
        <v>-75.83300875219271</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3">
        <v>1767.1560525877628</v>
      </c>
      <c r="AJ24" s="3243">
        <v>1540.50972125285</v>
      </c>
      <c r="AK24" s="3243">
        <v>1019.3142361147975</v>
      </c>
      <c r="AL24" s="3243">
        <v>1029.3636254983758</v>
      </c>
      <c r="AM24" s="3244">
        <v>-50.05268883930294</v>
      </c>
    </row>
    <row r="25" ht="18" customHeight="1" x14ac:dyDescent="0.2">
      <c r="B25" s="2676" t="s">
        <v>627</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3">
        <v>0.041318508</v>
      </c>
      <c r="AJ25" s="3243">
        <v>0.03776287377867</v>
      </c>
      <c r="AK25" s="3243">
        <v>0.02604976</v>
      </c>
      <c r="AL25" s="3243">
        <v>0.02444212419733334</v>
      </c>
      <c r="AM25" s="3244">
        <v>-99.85608995739055</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3">
        <v>17.05788634534443</v>
      </c>
      <c r="AJ26" s="3243">
        <v>20.1527048657969</v>
      </c>
      <c r="AK26" s="3243">
        <v>15.217333333333336</v>
      </c>
      <c r="AL26" s="3243">
        <v>17.41068722568332</v>
      </c>
      <c r="AM26" s="3244">
        <v>150.97089024144717</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3">
        <v>9.83475</v>
      </c>
      <c r="AJ27" s="3243">
        <v>12.126000000000001</v>
      </c>
      <c r="AK27" s="3243">
        <v>3.7600000000000002</v>
      </c>
      <c r="AL27" s="3243">
        <v>7.567</v>
      </c>
      <c r="AM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3">
        <v>477.2063290098505</v>
      </c>
      <c r="AJ28" s="3243">
        <v>486.79937849987164</v>
      </c>
      <c r="AK28" s="3243">
        <v>495.1736959611507</v>
      </c>
      <c r="AL28" s="3243">
        <v>477.0743399811293</v>
      </c>
      <c r="AM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3">
        <v>3.22253636454495</v>
      </c>
      <c r="AJ29" s="3243">
        <v>3.7783794516886005</v>
      </c>
      <c r="AK29" s="3243">
        <v>4.0369029130335505</v>
      </c>
      <c r="AL29" s="3243">
        <v>3.8629149194951795</v>
      </c>
      <c r="AM29" s="3244">
        <v>-95.47727652693301</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0" t="s">
        <v>87</v>
      </c>
      <c r="AJ30" s="3250" t="s">
        <v>87</v>
      </c>
      <c r="AK30" s="3250" t="s">
        <v>87</v>
      </c>
      <c r="AL30" s="3250" t="s">
        <v>87</v>
      </c>
      <c r="AM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1">
        <v>4138.033852687664</v>
      </c>
      <c r="AJ31" s="3241">
        <v>4050.812683058837</v>
      </c>
      <c r="AK31" s="3241">
        <v>3763.9638891457535</v>
      </c>
      <c r="AL31" s="3241">
        <v>3679.1670889507077</v>
      </c>
      <c r="AM31" s="3242">
        <v>-57.58820525322176</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3">
        <v>1719.8792162109924</v>
      </c>
      <c r="AJ32" s="3243">
        <v>1731.0558881062775</v>
      </c>
      <c r="AK32" s="3243">
        <v>1762.9653967876645</v>
      </c>
      <c r="AL32" s="3243">
        <v>1742.6414004623111</v>
      </c>
      <c r="AM32" s="3244">
        <v>-64.28708450681529</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3">
        <v>381.6527079293095</v>
      </c>
      <c r="AJ33" s="3243">
        <v>389.70273834319795</v>
      </c>
      <c r="AK33" s="3243">
        <v>397.1957395939725</v>
      </c>
      <c r="AL33" s="3243">
        <v>392.2513621076088</v>
      </c>
      <c r="AM33" s="3244">
        <v>-68.57838244940457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3" t="s">
        <v>87</v>
      </c>
      <c r="AJ34" s="3243" t="s">
        <v>87</v>
      </c>
      <c r="AK34" s="3243" t="s">
        <v>87</v>
      </c>
      <c r="AL34" s="3243" t="s">
        <v>87</v>
      </c>
      <c r="AM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3">
        <v>1932.2304545909808</v>
      </c>
      <c r="AJ35" s="3243">
        <v>1803.9941591468933</v>
      </c>
      <c r="AK35" s="3243">
        <v>1532.6098028965582</v>
      </c>
      <c r="AL35" s="3243">
        <v>1480.2907778125796</v>
      </c>
      <c r="AM35" s="3244">
        <v>-39.98995743157383</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3" t="s">
        <v>87</v>
      </c>
      <c r="AJ37" s="3243" t="s">
        <v>87</v>
      </c>
      <c r="AK37" s="3243" t="s">
        <v>87</v>
      </c>
      <c r="AL37" s="3243" t="s">
        <v>87</v>
      </c>
      <c r="AM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6">
        <v>38.17572382837356</v>
      </c>
      <c r="AJ38" s="3246">
        <v>57.06292451229332</v>
      </c>
      <c r="AK38" s="3246">
        <v>48.46884149865999</v>
      </c>
      <c r="AL38" s="3246">
        <v>41.838020992793226</v>
      </c>
      <c r="AM38" s="3247">
        <v>103.17609262234473</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6">
        <v>66.09575012800819</v>
      </c>
      <c r="AJ39" s="3246">
        <v>68.99697295017438</v>
      </c>
      <c r="AK39" s="3246">
        <v>22.724108368898772</v>
      </c>
      <c r="AL39" s="3246">
        <v>22.14552757541449</v>
      </c>
      <c r="AM39" s="3247">
        <v>-62.846460911099655</v>
      </c>
    </row>
    <row r="40" ht="18" customHeight="1" x14ac:dyDescent="0.2">
      <c r="B40" s="2724" t="s">
        <v>2212</v>
      </c>
      <c r="C40" s="3246"/>
      <c r="D40" s="3246"/>
      <c r="E40" s="3246" t="s">
        <v>630</v>
      </c>
      <c r="F40" s="3246" t="s">
        <v>630</v>
      </c>
      <c r="G40" s="3246" t="s">
        <v>630</v>
      </c>
      <c r="H40" s="3246" t="s">
        <v>630</v>
      </c>
      <c r="I40" s="3246" t="s">
        <v>630</v>
      </c>
      <c r="J40" s="3246" t="s">
        <v>630</v>
      </c>
      <c r="K40" s="3246" t="s">
        <v>630</v>
      </c>
      <c r="L40" s="3246" t="s">
        <v>630</v>
      </c>
      <c r="M40" s="3246" t="s">
        <v>630</v>
      </c>
      <c r="N40" s="3246" t="s">
        <v>630</v>
      </c>
      <c r="O40" s="3246" t="s">
        <v>630</v>
      </c>
      <c r="P40" s="3246" t="s">
        <v>630</v>
      </c>
      <c r="Q40" s="3246" t="s">
        <v>630</v>
      </c>
      <c r="R40" s="3246" t="s">
        <v>630</v>
      </c>
      <c r="S40" s="3246" t="s">
        <v>630</v>
      </c>
      <c r="T40" s="3246" t="s">
        <v>630</v>
      </c>
      <c r="U40" s="3246" t="s">
        <v>630</v>
      </c>
      <c r="V40" s="3246" t="s">
        <v>630</v>
      </c>
      <c r="W40" s="3246" t="s">
        <v>630</v>
      </c>
      <c r="X40" s="3246" t="s">
        <v>630</v>
      </c>
      <c r="Y40" s="3246" t="s">
        <v>630</v>
      </c>
      <c r="Z40" s="3246" t="s">
        <v>630</v>
      </c>
      <c r="AA40" s="3246" t="s">
        <v>630</v>
      </c>
      <c r="AB40" s="3246" t="s">
        <v>630</v>
      </c>
      <c r="AC40" s="3246" t="s">
        <v>630</v>
      </c>
      <c r="AD40" s="3246" t="s">
        <v>630</v>
      </c>
      <c r="AE40" s="3246" t="s">
        <v>630</v>
      </c>
      <c r="AF40" s="3246" t="s">
        <v>630</v>
      </c>
      <c r="AG40" s="3246" t="s">
        <v>630</v>
      </c>
      <c r="AH40" s="3246" t="s">
        <v>630</v>
      </c>
      <c r="AI40" s="3246" t="s">
        <v>630</v>
      </c>
      <c r="AJ40" s="3246" t="s">
        <v>630</v>
      </c>
      <c r="AK40" s="3246" t="s">
        <v>630</v>
      </c>
      <c r="AL40" s="3246" t="s">
        <v>630</v>
      </c>
      <c r="AM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6" t="s">
        <v>87</v>
      </c>
      <c r="AJ41" s="3246" t="s">
        <v>87</v>
      </c>
      <c r="AK41" s="3246" t="s">
        <v>87</v>
      </c>
      <c r="AL41" s="3246" t="s">
        <v>87</v>
      </c>
      <c r="AM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8">
        <v>-5720.253643263428</v>
      </c>
      <c r="AJ42" s="3248">
        <v>-5892.216551310527</v>
      </c>
      <c r="AK42" s="3248">
        <v>-6409.064966026675</v>
      </c>
      <c r="AL42" s="3248">
        <v>-6315.923301585105</v>
      </c>
      <c r="AM42" s="3249">
        <v>60.56888346385133</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3">
        <v>-6055.289888838679</v>
      </c>
      <c r="AJ43" s="3243">
        <v>-6096.570837365528</v>
      </c>
      <c r="AK43" s="3243">
        <v>-6102.833518142346</v>
      </c>
      <c r="AL43" s="3243">
        <v>-6146.245073828998</v>
      </c>
      <c r="AM43" s="3244">
        <v>-3.701850266735667</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3">
        <v>-26.911232791077136</v>
      </c>
      <c r="AJ44" s="3243">
        <v>46.15690085343513</v>
      </c>
      <c r="AK44" s="3243">
        <v>193.08314548612054</v>
      </c>
      <c r="AL44" s="3243">
        <v>61.68062363203617</v>
      </c>
      <c r="AM44" s="3244">
        <v>-92.20119820897264</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3">
        <v>610.4843040308208</v>
      </c>
      <c r="AJ45" s="3243">
        <v>739.110405652439</v>
      </c>
      <c r="AK45" s="3243">
        <v>830.0205745459499</v>
      </c>
      <c r="AL45" s="3243">
        <v>824.8595672216591</v>
      </c>
      <c r="AM45" s="3244">
        <v>9.314808025992892</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3">
        <v>666.1828173888613</v>
      </c>
      <c r="AJ46" s="3243">
        <v>651.6892371287494</v>
      </c>
      <c r="AK46" s="3243">
        <v>683.2017387923222</v>
      </c>
      <c r="AL46" s="3243">
        <v>654.6438286287225</v>
      </c>
      <c r="AM46" s="3244">
        <v>-42.29664765952313</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3">
        <v>-225.1306182319921</v>
      </c>
      <c r="AJ47" s="3243">
        <v>-176.8983327071231</v>
      </c>
      <c r="AK47" s="3243">
        <v>-233.90000835750527</v>
      </c>
      <c r="AL47" s="3243">
        <v>-139.4728993390099</v>
      </c>
      <c r="AM47" s="3244">
        <v>-26.23902051439164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3">
        <v>162.3831434197179</v>
      </c>
      <c r="AJ48" s="3243">
        <v>174.21982092139186</v>
      </c>
      <c r="AK48" s="3243">
        <v>114.78832002087536</v>
      </c>
      <c r="AL48" s="3243">
        <v>96.55157852120327</v>
      </c>
      <c r="AM48" s="3244">
        <v>-51.315304427487185</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6">
        <v>-851.9721682410806</v>
      </c>
      <c r="AJ49" s="3246">
        <v>-1229.9237457938916</v>
      </c>
      <c r="AK49" s="3246">
        <v>-1893.425218372091</v>
      </c>
      <c r="AL49" s="3246">
        <v>-1667.9409264207175</v>
      </c>
      <c r="AM49" s="3247">
        <v>594.5329385315473</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0" t="s">
        <v>115</v>
      </c>
      <c r="AJ50" s="3250" t="s">
        <v>115</v>
      </c>
      <c r="AK50" s="3250" t="s">
        <v>115</v>
      </c>
      <c r="AL50" s="3250" t="s">
        <v>115</v>
      </c>
      <c r="AM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1">
        <v>798.0174665347048</v>
      </c>
      <c r="AJ51" s="3241">
        <v>768.8393618822765</v>
      </c>
      <c r="AK51" s="3241">
        <v>732.5260625931495</v>
      </c>
      <c r="AL51" s="3241">
        <v>731.6215235600669</v>
      </c>
      <c r="AM51" s="3242">
        <v>-45.410588405267475</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3">
        <v>661.9190878404962</v>
      </c>
      <c r="AJ52" s="3243">
        <v>634.7551121346664</v>
      </c>
      <c r="AK52" s="3243">
        <v>598.9202636551386</v>
      </c>
      <c r="AL52" s="3243">
        <v>587.7614335238587</v>
      </c>
      <c r="AM52" s="3244">
        <v>-48.992065998942984</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3">
        <v>103.95991205744718</v>
      </c>
      <c r="AJ53" s="3243">
        <v>100.88949432248799</v>
      </c>
      <c r="AK53" s="3243">
        <v>98.9684925496</v>
      </c>
      <c r="AL53" s="3243">
        <v>112.46073362270003</v>
      </c>
      <c r="AM53" s="3244">
        <v>31222.005954591532</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3">
        <v>2.1702196197</v>
      </c>
      <c r="AJ54" s="3243">
        <v>2.5214885352800005</v>
      </c>
      <c r="AK54" s="3243">
        <v>2.37689801333333</v>
      </c>
      <c r="AL54" s="3243">
        <v>2.206125500546667</v>
      </c>
      <c r="AM54" s="3244">
        <v>-19.310180924663538</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3">
        <v>29.968247017061454</v>
      </c>
      <c r="AJ55" s="3243">
        <v>30.673266889842118</v>
      </c>
      <c r="AK55" s="3243">
        <v>32.26040837507757</v>
      </c>
      <c r="AL55" s="3243">
        <v>29.193230912961248</v>
      </c>
      <c r="AM55" s="3244">
        <v>-84.20611309794575</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6" t="s">
        <v>87</v>
      </c>
      <c r="AJ56" s="3246" t="s">
        <v>87</v>
      </c>
      <c r="AK56" s="3246" t="s">
        <v>87</v>
      </c>
      <c r="AL56" s="3246" t="s">
        <v>87</v>
      </c>
      <c r="AM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4" t="s">
        <v>87</v>
      </c>
      <c r="AJ57" s="3254" t="s">
        <v>87</v>
      </c>
      <c r="AK57" s="3254" t="s">
        <v>87</v>
      </c>
      <c r="AL57" s="3254" t="s">
        <v>87</v>
      </c>
      <c r="AM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c r="AJ58" s="3257"/>
      <c r="AK58" s="3257"/>
      <c r="AL58" s="3257"/>
      <c r="AM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0"/>
      <c r="AJ59" s="3260"/>
      <c r="AK59" s="3260"/>
      <c r="AL59" s="3260"/>
      <c r="AM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3">
        <v>750.6668960000001</v>
      </c>
      <c r="AJ60" s="3243">
        <v>785.7894680000002</v>
      </c>
      <c r="AK60" s="3243">
        <v>796.971508</v>
      </c>
      <c r="AL60" s="3243">
        <v>706.34508</v>
      </c>
      <c r="AM60" s="3244">
        <v>-0.08057719077650835</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3">
        <v>163.78135200000003</v>
      </c>
      <c r="AJ61" s="3243">
        <v>186.889832</v>
      </c>
      <c r="AK61" s="3243">
        <v>306.981714</v>
      </c>
      <c r="AL61" s="3243">
        <v>318.323072</v>
      </c>
      <c r="AM61" s="3244">
        <v>-20.798064362386974</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3">
        <v>586.8855440000001</v>
      </c>
      <c r="AJ62" s="3243">
        <v>598.8996360000001</v>
      </c>
      <c r="AK62" s="3243">
        <v>489.989794</v>
      </c>
      <c r="AL62" s="3243">
        <v>388.022008</v>
      </c>
      <c r="AM62" s="3244">
        <v>27.21972817938529</v>
      </c>
    </row>
    <row r="63" ht="18" customHeight="1" x14ac:dyDescent="0.2">
      <c r="B63" s="2770" t="s">
        <v>126</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3" t="s">
        <v>87</v>
      </c>
      <c r="AJ63" s="3243" t="s">
        <v>87</v>
      </c>
      <c r="AK63" s="3243" t="s">
        <v>87</v>
      </c>
      <c r="AL63" s="3243" t="s">
        <v>87</v>
      </c>
      <c r="AM63" s="3244" t="s">
        <v>2497</v>
      </c>
    </row>
    <row r="64" ht="18" customHeight="1" x14ac:dyDescent="0.2">
      <c r="B64" s="2770" t="s">
        <v>127</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3">
        <v>5994.345112838055</v>
      </c>
      <c r="AJ64" s="3243">
        <v>6776.769113279651</v>
      </c>
      <c r="AK64" s="3243">
        <v>6206.02544460701</v>
      </c>
      <c r="AL64" s="3243">
        <v>6503.3509822630895</v>
      </c>
      <c r="AM64" s="3244">
        <v>438.5497129885424</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6">
        <v>3907.109031723079</v>
      </c>
      <c r="AJ66" s="3246">
        <v>3917.1922022895874</v>
      </c>
      <c r="AK66" s="3246">
        <v>3946.7004128054746</v>
      </c>
      <c r="AL66" s="3246">
        <v>3949.951492893659</v>
      </c>
      <c r="AM66" s="3247">
        <v>82.82545838057666</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0" t="s">
        <v>1345</v>
      </c>
      <c r="AJ67" s="3250" t="s">
        <v>1345</v>
      </c>
      <c r="AK67" s="3250" t="s">
        <v>1345</v>
      </c>
      <c r="AL67" s="3250" t="s">
        <v>1345</v>
      </c>
      <c r="AM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c r="AJ68" s="2825"/>
      <c r="AK68" s="2825"/>
      <c r="AL68" s="2825"/>
      <c r="AM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3">
        <v>37.7698863584544</v>
      </c>
      <c r="AJ69" s="3263">
        <v>40.265593528952</v>
      </c>
      <c r="AK69" s="3263">
        <v>38.491183369139</v>
      </c>
      <c r="AL69" s="3263">
        <v>38.570146671504</v>
      </c>
      <c r="AM69" s="3264">
        <v>12.297454461822332</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c r="AJ70" s="3257"/>
      <c r="AK70" s="3257"/>
      <c r="AL70" s="3257"/>
      <c r="AM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6">
        <v>19479.87974917007</v>
      </c>
      <c r="AJ71" s="3266">
        <v>19645.843605953734</v>
      </c>
      <c r="AK71" s="3266">
        <v>18360.601843193777</v>
      </c>
      <c r="AL71" s="3266">
        <v>17838.57824621604</v>
      </c>
      <c r="AM71" s="3267">
        <v>-62.41357725529868</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3">
        <v>13759.626105906644</v>
      </c>
      <c r="AJ72" s="3243">
        <v>13753.627054643206</v>
      </c>
      <c r="AK72" s="3243">
        <v>11951.536877167104</v>
      </c>
      <c r="AL72" s="3243">
        <v>11522.654944630935</v>
      </c>
      <c r="AM72" s="3244">
        <v>-73.52738582058149</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3">
        <v>19517.649635528527</v>
      </c>
      <c r="AJ73" s="3243">
        <v>19686.10919948269</v>
      </c>
      <c r="AK73" s="3243">
        <v>18399.09302656292</v>
      </c>
      <c r="AL73" s="3243">
        <v>17877.148392887542</v>
      </c>
      <c r="AM73" s="3244">
        <v>-62.359548782942774</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0">
        <v>13797.3959922651</v>
      </c>
      <c r="AJ74" s="3250">
        <v>13793.892648172161</v>
      </c>
      <c r="AK74" s="3250">
        <v>11990.028060536244</v>
      </c>
      <c r="AL74" s="3250">
        <v>11561.225091302438</v>
      </c>
      <c r="AM74" s="3251">
        <v>-73.45971583340759</v>
      </c>
    </row>
    <row r="75" ht="14.1" customHeight="1" x14ac:dyDescent="0.2">
      <c r="B75" s="154" t="s">
        <v>134</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c r="AN8" s="3070"/>
    </row>
    <row r="9" ht="18" customHeight="1" x14ac:dyDescent="0.25">
      <c r="B9" s="3272"/>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7" t="s">
        <v>903</v>
      </c>
      <c r="AN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1">
        <v>11099.981588223583</v>
      </c>
      <c r="AJ10" s="3241">
        <v>11513.17417986342</v>
      </c>
      <c r="AK10" s="3241">
        <v>11148.424328004965</v>
      </c>
      <c r="AL10" s="3241">
        <v>10987.748740177183</v>
      </c>
      <c r="AM10" s="3242">
        <v>-65.91926334712598</v>
      </c>
      <c r="AN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3">
        <v>10918.374759143237</v>
      </c>
      <c r="AJ11" s="3243">
        <v>11295.533205086913</v>
      </c>
      <c r="AK11" s="3243">
        <v>10910.43763598256</v>
      </c>
      <c r="AL11" s="3243">
        <v>10789.9082965763</v>
      </c>
      <c r="AM11" s="3244">
        <v>-66.50809358145014</v>
      </c>
      <c r="AN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3">
        <v>2491.944809036836</v>
      </c>
      <c r="AJ12" s="3243">
        <v>2615.797201239815</v>
      </c>
      <c r="AK12" s="3243">
        <v>2402.602527224759</v>
      </c>
      <c r="AL12" s="3243">
        <v>2337.10431</v>
      </c>
      <c r="AM12" s="3244">
        <v>-82.71617413858253</v>
      </c>
      <c r="AN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3">
        <v>1152.9061938450525</v>
      </c>
      <c r="AJ13" s="3243">
        <v>1241.6242694129123</v>
      </c>
      <c r="AK13" s="3243">
        <v>1188.442976015</v>
      </c>
      <c r="AL13" s="3243">
        <v>1068.045198039248</v>
      </c>
      <c r="AM13" s="3244">
        <v>-82.5077431391467</v>
      </c>
      <c r="AN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3">
        <v>6061.838906261347</v>
      </c>
      <c r="AJ14" s="3243">
        <v>6047.439424434186</v>
      </c>
      <c r="AK14" s="3243">
        <v>5944.224862742802</v>
      </c>
      <c r="AL14" s="3243">
        <v>6078.289088537052</v>
      </c>
      <c r="AM14" s="3244">
        <v>6.9171362634107965</v>
      </c>
      <c r="AN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3">
        <v>1184.0202299999999</v>
      </c>
      <c r="AJ15" s="3243">
        <v>1363.50938</v>
      </c>
      <c r="AK15" s="3243">
        <v>1345.49589</v>
      </c>
      <c r="AL15" s="3243">
        <v>1260.6777</v>
      </c>
      <c r="AM15" s="3244">
        <v>-81.7381079501378</v>
      </c>
      <c r="AN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3">
        <v>27.66462</v>
      </c>
      <c r="AJ16" s="3243">
        <v>27.16293</v>
      </c>
      <c r="AK16" s="3243">
        <v>29.67138</v>
      </c>
      <c r="AL16" s="3243">
        <v>45.792</v>
      </c>
      <c r="AM16" s="3244">
        <v>12577.740863787376</v>
      </c>
      <c r="AN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3">
        <v>181.60682908034613</v>
      </c>
      <c r="AJ17" s="3243">
        <v>217.64097477650589</v>
      </c>
      <c r="AK17" s="3243">
        <v>237.98669202240552</v>
      </c>
      <c r="AL17" s="3243">
        <v>197.8404436008837</v>
      </c>
      <c r="AM17" s="3244">
        <v>728.3068332583223</v>
      </c>
      <c r="A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4" t="s">
        <v>2497</v>
      </c>
      <c r="AN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3">
        <v>181.60682908034613</v>
      </c>
      <c r="AJ19" s="3243">
        <v>217.64097477650589</v>
      </c>
      <c r="AK19" s="3243">
        <v>237.98669202240552</v>
      </c>
      <c r="AL19" s="3243">
        <v>197.8404436008837</v>
      </c>
      <c r="AM19" s="3244">
        <v>728.3068332583223</v>
      </c>
      <c r="AN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6" t="s">
        <v>87</v>
      </c>
      <c r="AJ20" s="3246" t="s">
        <v>87</v>
      </c>
      <c r="AK20" s="3246" t="s">
        <v>87</v>
      </c>
      <c r="AL20" s="3246" t="s">
        <v>87</v>
      </c>
      <c r="AM20" s="3247" t="s">
        <v>2497</v>
      </c>
      <c r="AN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8">
        <v>2225.9784852970556</v>
      </c>
      <c r="AJ21" s="3248">
        <v>2077.5493190002358</v>
      </c>
      <c r="AK21" s="3248">
        <v>1647.0461559578398</v>
      </c>
      <c r="AL21" s="3248">
        <v>1453.64195794154</v>
      </c>
      <c r="AM21" s="3249">
        <v>-57.426964805376855</v>
      </c>
      <c r="AN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3">
        <v>579.4540628559485</v>
      </c>
      <c r="AJ22" s="3243">
        <v>655.5938550078102</v>
      </c>
      <c r="AK22" s="3243">
        <v>703.4370667497092</v>
      </c>
      <c r="AL22" s="3243">
        <v>514.6634880932837</v>
      </c>
      <c r="AM22" s="3244">
        <v>-75.83300875219271</v>
      </c>
      <c r="AN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3">
        <v>1629.4252175877627</v>
      </c>
      <c r="AJ23" s="3243">
        <v>1401.76499625285</v>
      </c>
      <c r="AK23" s="3243">
        <v>928.3657061147975</v>
      </c>
      <c r="AL23" s="3243">
        <v>921.5433404983759</v>
      </c>
      <c r="AM23" s="3244">
        <v>-26.9143388841816</v>
      </c>
      <c r="AN23" s="3070"/>
    </row>
    <row r="24" ht="18" customHeight="1" x14ac:dyDescent="0.2">
      <c r="B24" s="2676" t="s">
        <v>627</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3">
        <v>0.041318508</v>
      </c>
      <c r="AJ24" s="3243">
        <v>0.03776287377867</v>
      </c>
      <c r="AK24" s="3243">
        <v>0.02604976</v>
      </c>
      <c r="AL24" s="3243">
        <v>0.02444212419733334</v>
      </c>
      <c r="AM24" s="3244">
        <v>-99.85608995739055</v>
      </c>
      <c r="AN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3">
        <v>17.05788634534443</v>
      </c>
      <c r="AJ25" s="3243">
        <v>20.1527048657969</v>
      </c>
      <c r="AK25" s="3243">
        <v>15.217333333333336</v>
      </c>
      <c r="AL25" s="3243">
        <v>17.41068722568332</v>
      </c>
      <c r="AM25" s="3244">
        <v>150.97089024144717</v>
      </c>
      <c r="AN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214"/>
      <c r="AN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214"/>
      <c r="AN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3" t="s">
        <v>87</v>
      </c>
      <c r="AM28" s="3244" t="s">
        <v>2497</v>
      </c>
      <c r="AN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1" t="s">
        <v>2497</v>
      </c>
      <c r="AN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1">
        <v>104.27147395638175</v>
      </c>
      <c r="AJ30" s="3241">
        <v>126.0598974624677</v>
      </c>
      <c r="AK30" s="3241">
        <v>71.19294986755877</v>
      </c>
      <c r="AL30" s="3241">
        <v>63.983548568207716</v>
      </c>
      <c r="AM30" s="3242">
        <v>-20.217459884046637</v>
      </c>
      <c r="AN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992"/>
      <c r="AM31" s="214"/>
      <c r="AN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992"/>
      <c r="AJ32" s="992"/>
      <c r="AK32" s="992"/>
      <c r="AL32" s="992"/>
      <c r="AM32" s="214"/>
      <c r="AN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992"/>
      <c r="AM33" s="214"/>
      <c r="AN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992"/>
      <c r="AK34" s="992"/>
      <c r="AL34" s="992"/>
      <c r="AM34" s="214"/>
      <c r="AN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992"/>
      <c r="AK35" s="992"/>
      <c r="AL35" s="992"/>
      <c r="AM35" s="214"/>
      <c r="AN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992"/>
      <c r="AJ36" s="992"/>
      <c r="AK36" s="992"/>
      <c r="AL36" s="992"/>
      <c r="AM36" s="214"/>
      <c r="AN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6">
        <v>38.17572382837356</v>
      </c>
      <c r="AJ37" s="3246">
        <v>57.06292451229332</v>
      </c>
      <c r="AK37" s="3246">
        <v>48.46884149865999</v>
      </c>
      <c r="AL37" s="3246">
        <v>41.838020992793226</v>
      </c>
      <c r="AM37" s="3247">
        <v>103.17609262234473</v>
      </c>
      <c r="AN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6">
        <v>66.09575012800819</v>
      </c>
      <c r="AJ38" s="3246">
        <v>68.99697295017438</v>
      </c>
      <c r="AK38" s="3246">
        <v>22.724108368898772</v>
      </c>
      <c r="AL38" s="3246">
        <v>22.14552757541449</v>
      </c>
      <c r="AM38" s="3247">
        <v>-62.846460911099655</v>
      </c>
      <c r="AN38" s="3070"/>
    </row>
    <row r="39" ht="18" customHeight="1" x14ac:dyDescent="0.2">
      <c r="B39" s="2724" t="s">
        <v>2212</v>
      </c>
      <c r="C39" s="3246"/>
      <c r="D39" s="3246"/>
      <c r="E39" s="3246" t="s">
        <v>630</v>
      </c>
      <c r="F39" s="3246" t="s">
        <v>630</v>
      </c>
      <c r="G39" s="3246" t="s">
        <v>630</v>
      </c>
      <c r="H39" s="3246" t="s">
        <v>630</v>
      </c>
      <c r="I39" s="3246" t="s">
        <v>630</v>
      </c>
      <c r="J39" s="3246" t="s">
        <v>630</v>
      </c>
      <c r="K39" s="3246" t="s">
        <v>630</v>
      </c>
      <c r="L39" s="3246" t="s">
        <v>630</v>
      </c>
      <c r="M39" s="3246" t="s">
        <v>630</v>
      </c>
      <c r="N39" s="3246" t="s">
        <v>630</v>
      </c>
      <c r="O39" s="3246" t="s">
        <v>630</v>
      </c>
      <c r="P39" s="3246" t="s">
        <v>630</v>
      </c>
      <c r="Q39" s="3246" t="s">
        <v>630</v>
      </c>
      <c r="R39" s="3246" t="s">
        <v>630</v>
      </c>
      <c r="S39" s="3246" t="s">
        <v>630</v>
      </c>
      <c r="T39" s="3246" t="s">
        <v>630</v>
      </c>
      <c r="U39" s="3246" t="s">
        <v>630</v>
      </c>
      <c r="V39" s="3246" t="s">
        <v>630</v>
      </c>
      <c r="W39" s="3246" t="s">
        <v>630</v>
      </c>
      <c r="X39" s="3246" t="s">
        <v>630</v>
      </c>
      <c r="Y39" s="3246" t="s">
        <v>630</v>
      </c>
      <c r="Z39" s="3246" t="s">
        <v>630</v>
      </c>
      <c r="AA39" s="3246" t="s">
        <v>630</v>
      </c>
      <c r="AB39" s="3246" t="s">
        <v>630</v>
      </c>
      <c r="AC39" s="3246" t="s">
        <v>630</v>
      </c>
      <c r="AD39" s="3246" t="s">
        <v>630</v>
      </c>
      <c r="AE39" s="3246" t="s">
        <v>630</v>
      </c>
      <c r="AF39" s="3246" t="s">
        <v>630</v>
      </c>
      <c r="AG39" s="3246" t="s">
        <v>630</v>
      </c>
      <c r="AH39" s="3246" t="s">
        <v>630</v>
      </c>
      <c r="AI39" s="3246" t="s">
        <v>630</v>
      </c>
      <c r="AJ39" s="3246" t="s">
        <v>630</v>
      </c>
      <c r="AK39" s="3246" t="s">
        <v>630</v>
      </c>
      <c r="AL39" s="3246" t="s">
        <v>630</v>
      </c>
      <c r="AM39" s="3247" t="s">
        <v>2497</v>
      </c>
      <c r="A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7" t="s">
        <v>2497</v>
      </c>
      <c r="AN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8">
        <v>-6081.732099201087</v>
      </c>
      <c r="AJ41" s="3248">
        <v>-6254.129290423715</v>
      </c>
      <c r="AK41" s="3248">
        <v>-6775.247240177812</v>
      </c>
      <c r="AL41" s="3248">
        <v>-6684.157463129326</v>
      </c>
      <c r="AM41" s="3249">
        <v>56.72901008426269</v>
      </c>
      <c r="AN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3">
        <v>-6360.6383399352435</v>
      </c>
      <c r="AJ42" s="3243">
        <v>-6401.6823547893655</v>
      </c>
      <c r="AK42" s="3243">
        <v>-6412.070672592665</v>
      </c>
      <c r="AL42" s="3243">
        <v>-6456.592288435298</v>
      </c>
      <c r="AM42" s="3244">
        <v>-2.966637794437322</v>
      </c>
      <c r="AN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3">
        <v>-47.106215141363464</v>
      </c>
      <c r="AJ43" s="3243">
        <v>23.608312472883654</v>
      </c>
      <c r="AK43" s="3243">
        <v>169.54976236038988</v>
      </c>
      <c r="AL43" s="3243">
        <v>36.48528137001563</v>
      </c>
      <c r="AM43" s="3244">
        <v>-95.25450165926792</v>
      </c>
      <c r="AN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3">
        <v>588.1070179619084</v>
      </c>
      <c r="AJ44" s="3243">
        <v>718.5281965688166</v>
      </c>
      <c r="AK44" s="3243">
        <v>810.7912393560666</v>
      </c>
      <c r="AL44" s="3243">
        <v>806.0610568221406</v>
      </c>
      <c r="AM44" s="3244">
        <v>11.202948884559694</v>
      </c>
      <c r="AN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3">
        <v>661.8118835901265</v>
      </c>
      <c r="AJ45" s="3243">
        <v>647.4172604957823</v>
      </c>
      <c r="AK45" s="3243">
        <v>678.9313767908847</v>
      </c>
      <c r="AL45" s="3243">
        <v>650.5252045062251</v>
      </c>
      <c r="AM45" s="3244">
        <v>-42.38511430221775</v>
      </c>
      <c r="AN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3">
        <v>-229.70003311374705</v>
      </c>
      <c r="AJ46" s="3243">
        <v>-181.67939255792646</v>
      </c>
      <c r="AK46" s="3243">
        <v>-238.65143791264185</v>
      </c>
      <c r="AL46" s="3243">
        <v>-144.62998175148925</v>
      </c>
      <c r="AM46" s="3244">
        <v>-23.511670241792217</v>
      </c>
      <c r="AN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3">
        <v>157.76575567831196</v>
      </c>
      <c r="AJ47" s="3243">
        <v>169.60243317998592</v>
      </c>
      <c r="AK47" s="3243">
        <v>109.6277101922452</v>
      </c>
      <c r="AL47" s="3243">
        <v>91.93419077979735</v>
      </c>
      <c r="AM47" s="3244">
        <v>-53.012908156280325</v>
      </c>
      <c r="AN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6">
        <v>-851.9721682410806</v>
      </c>
      <c r="AJ48" s="3246">
        <v>-1229.9237457938916</v>
      </c>
      <c r="AK48" s="3246">
        <v>-1893.425218372091</v>
      </c>
      <c r="AL48" s="3246">
        <v>-1667.9409264207175</v>
      </c>
      <c r="AM48" s="3247">
        <v>594.5329385315473</v>
      </c>
      <c r="AN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1" t="s">
        <v>2497</v>
      </c>
      <c r="AN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1">
        <v>2.10852895</v>
      </c>
      <c r="AJ50" s="3241">
        <v>2.4482601</v>
      </c>
      <c r="AK50" s="3241">
        <v>2.30853333333333</v>
      </c>
      <c r="AL50" s="3241">
        <v>2.1429144916666667</v>
      </c>
      <c r="AM50" s="3242">
        <v>-19.41869692411444</v>
      </c>
      <c r="AN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992"/>
      <c r="AM51" s="214"/>
      <c r="AN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992"/>
      <c r="AJ52" s="992"/>
      <c r="AK52" s="992"/>
      <c r="AL52" s="992"/>
      <c r="AM52" s="214"/>
      <c r="AN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3">
        <v>2.10852895</v>
      </c>
      <c r="AJ53" s="3243">
        <v>2.4482601</v>
      </c>
      <c r="AK53" s="3243">
        <v>2.30853333333333</v>
      </c>
      <c r="AL53" s="3243">
        <v>2.1429144916666667</v>
      </c>
      <c r="AM53" s="3244">
        <v>-19.41869692411444</v>
      </c>
      <c r="AN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992"/>
      <c r="AK54" s="992"/>
      <c r="AL54" s="992"/>
      <c r="AM54" s="214"/>
      <c r="A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7" t="s">
        <v>2497</v>
      </c>
      <c r="AN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5" t="s">
        <v>2497</v>
      </c>
      <c r="AN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3257"/>
      <c r="AK57" s="3257"/>
      <c r="AL57" s="3257"/>
      <c r="AM57" s="3257"/>
      <c r="AN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1020"/>
      <c r="AJ58" s="1020"/>
      <c r="AK58" s="1020"/>
      <c r="AL58" s="1020"/>
      <c r="AM58" s="3275"/>
      <c r="AN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3">
        <v>743.88356</v>
      </c>
      <c r="AJ59" s="3243">
        <v>778.6563600000001</v>
      </c>
      <c r="AK59" s="3243">
        <v>789.99877</v>
      </c>
      <c r="AL59" s="3243">
        <v>700.3222000000001</v>
      </c>
      <c r="AM59" s="3244">
        <v>-0.10861470915995253</v>
      </c>
      <c r="AN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3">
        <v>162.54756</v>
      </c>
      <c r="AJ60" s="3243">
        <v>185.48196</v>
      </c>
      <c r="AK60" s="3243">
        <v>304.66917</v>
      </c>
      <c r="AL60" s="3243">
        <v>315.936</v>
      </c>
      <c r="AM60" s="3244">
        <v>-20.800037542370532</v>
      </c>
      <c r="AN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3">
        <v>581.336</v>
      </c>
      <c r="AJ61" s="3243">
        <v>593.1744000000001</v>
      </c>
      <c r="AK61" s="3243">
        <v>485.3296</v>
      </c>
      <c r="AL61" s="3243">
        <v>384.38620000000003</v>
      </c>
      <c r="AM61" s="3244">
        <v>27.206738889859643</v>
      </c>
      <c r="AN61" s="3070"/>
    </row>
    <row r="62" ht="18" customHeight="1" x14ac:dyDescent="0.2">
      <c r="B62" s="2770" t="s">
        <v>126</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3" t="s">
        <v>87</v>
      </c>
      <c r="AJ62" s="3243" t="s">
        <v>87</v>
      </c>
      <c r="AK62" s="3243" t="s">
        <v>87</v>
      </c>
      <c r="AL62" s="3243" t="s">
        <v>87</v>
      </c>
      <c r="AM62" s="3244" t="s">
        <v>2497</v>
      </c>
      <c r="AN62" s="3070"/>
    </row>
    <row r="63" ht="18" customHeight="1" x14ac:dyDescent="0.2">
      <c r="B63" s="2770" t="s">
        <v>127</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3">
        <v>5994.345112838055</v>
      </c>
      <c r="AJ63" s="3243">
        <v>6776.769113279651</v>
      </c>
      <c r="AK63" s="3243">
        <v>6206.02544460701</v>
      </c>
      <c r="AL63" s="3243">
        <v>6503.3509822630895</v>
      </c>
      <c r="AM63" s="3244">
        <v>438.5497129885424</v>
      </c>
      <c r="AN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3" t="s">
        <v>87</v>
      </c>
      <c r="AJ64" s="3243" t="s">
        <v>87</v>
      </c>
      <c r="AK64" s="3243" t="s">
        <v>87</v>
      </c>
      <c r="AL64" s="3243" t="s">
        <v>87</v>
      </c>
      <c r="AM64" s="3244" t="s">
        <v>2497</v>
      </c>
      <c r="AN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6">
        <v>3907.109031723079</v>
      </c>
      <c r="AJ65" s="3246">
        <v>3917.1922022895874</v>
      </c>
      <c r="AK65" s="3246">
        <v>3946.7004128054746</v>
      </c>
      <c r="AL65" s="3246">
        <v>3949.951492893659</v>
      </c>
      <c r="AM65" s="3247">
        <v>82.82545838057666</v>
      </c>
      <c r="AN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3276"/>
      <c r="AJ66" s="3276"/>
      <c r="AK66" s="3276"/>
      <c r="AL66" s="3276"/>
      <c r="AM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c r="AJ67" s="2825"/>
      <c r="AK67" s="2825"/>
      <c r="AL67" s="2825"/>
      <c r="AM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3">
        <v>37.7698863584544</v>
      </c>
      <c r="AJ68" s="3263">
        <v>40.265593528952</v>
      </c>
      <c r="AK68" s="3263">
        <v>38.491183369139</v>
      </c>
      <c r="AL68" s="3263">
        <v>38.570146671504</v>
      </c>
      <c r="AM68" s="3264">
        <v>12.297454461822332</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2825"/>
      <c r="AJ69" s="2825"/>
      <c r="AK69" s="2825"/>
      <c r="AL69" s="2825"/>
      <c r="AM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6">
        <v>13432.34007642702</v>
      </c>
      <c r="AJ70" s="3266">
        <v>13719.231656426124</v>
      </c>
      <c r="AK70" s="3266">
        <v>12868.971967163696</v>
      </c>
      <c r="AL70" s="3266">
        <v>12507.517161178597</v>
      </c>
      <c r="AM70" s="3267">
        <v>-65.00187024416833</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3">
        <v>7350.607977225934</v>
      </c>
      <c r="AJ71" s="3243">
        <v>7465.102366002408</v>
      </c>
      <c r="AK71" s="3243">
        <v>6093.7247269858835</v>
      </c>
      <c r="AL71" s="3243">
        <v>5823.359698049271</v>
      </c>
      <c r="AM71" s="3244">
        <v>-81.4972176825382</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3">
        <v>13470.109962785475</v>
      </c>
      <c r="AJ72" s="3243">
        <v>13759.497249955075</v>
      </c>
      <c r="AK72" s="3243">
        <v>12907.463150532834</v>
      </c>
      <c r="AL72" s="3243">
        <v>12546.0873078501</v>
      </c>
      <c r="AM72" s="3244">
        <v>-64.92765149668895</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0">
        <v>7388.377863584388</v>
      </c>
      <c r="AJ73" s="3250">
        <v>7505.367959531361</v>
      </c>
      <c r="AK73" s="3250">
        <v>6132.215910355023</v>
      </c>
      <c r="AL73" s="3250">
        <v>5861.929844720775</v>
      </c>
      <c r="AM73" s="3251">
        <v>-81.39497098649866</v>
      </c>
    </row>
    <row r="74" ht="14.1" customHeight="1" x14ac:dyDescent="0.2">
      <c r="B74" s="154" t="s">
        <v>134</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2647</v>
      </c>
      <c r="AM1" s="100" t="s">
        <v>62</v>
      </c>
    </row>
    <row r="2" ht="18.95" customHeight="1" x14ac:dyDescent="0.2">
      <c r="B2" s="5" t="s">
        <v>2677</v>
      </c>
      <c r="AM2" s="100" t="s">
        <v>64</v>
      </c>
    </row>
    <row r="3" ht="18.95" customHeight="1" x14ac:dyDescent="0.2">
      <c r="B3" s="5" t="s">
        <v>2678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c r="AN8" s="3070"/>
    </row>
    <row r="9" ht="18" customHeight="1" x14ac:dyDescent="0.25">
      <c r="B9" s="3279"/>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7" t="s">
        <v>903</v>
      </c>
      <c r="AN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1">
        <v>15.839858175316786</v>
      </c>
      <c r="AJ10" s="3241">
        <v>15.622957032746225</v>
      </c>
      <c r="AK10" s="3241">
        <v>11.798259632874071</v>
      </c>
      <c r="AL10" s="3241">
        <v>8.780593547073039</v>
      </c>
      <c r="AM10" s="3242">
        <v>-58.690406447106355</v>
      </c>
      <c r="AN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3">
        <v>5.845240663797641</v>
      </c>
      <c r="AJ11" s="3243">
        <v>6.015246752493722</v>
      </c>
      <c r="AK11" s="3243">
        <v>5.4785190715429515</v>
      </c>
      <c r="AL11" s="3243">
        <v>4.958770181175705</v>
      </c>
      <c r="AM11" s="3244">
        <v>-53.45335738746629</v>
      </c>
      <c r="AN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3">
        <v>0.975746</v>
      </c>
      <c r="AJ12" s="3243">
        <v>1.209838</v>
      </c>
      <c r="AK12" s="3243">
        <v>1.078678</v>
      </c>
      <c r="AL12" s="3243">
        <v>1.103874</v>
      </c>
      <c r="AM12" s="3244">
        <v>176.65183002014982</v>
      </c>
      <c r="AN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3">
        <v>0.21110518068024997</v>
      </c>
      <c r="AJ13" s="3243">
        <v>0.22541920419453</v>
      </c>
      <c r="AK13" s="3243">
        <v>0.21920126499999998</v>
      </c>
      <c r="AL13" s="3243">
        <v>0.23338546210720001</v>
      </c>
      <c r="AM13" s="3244">
        <v>-6.3327816240591455</v>
      </c>
      <c r="AN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3">
        <v>0.28164029391739004</v>
      </c>
      <c r="AJ14" s="3243">
        <v>0.28273179369919005</v>
      </c>
      <c r="AK14" s="3243">
        <v>0.27369254654295</v>
      </c>
      <c r="AL14" s="3243">
        <v>0.2964501190685055</v>
      </c>
      <c r="AM14" s="3244">
        <v>-81.46659688826269</v>
      </c>
      <c r="AN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3">
        <v>4.376556189200001</v>
      </c>
      <c r="AJ15" s="3243">
        <v>4.297068254600002</v>
      </c>
      <c r="AK15" s="3243">
        <v>3.906740260000002</v>
      </c>
      <c r="AL15" s="3243">
        <v>3.3247426</v>
      </c>
      <c r="AM15" s="3244">
        <v>-60.44615621618219</v>
      </c>
      <c r="AN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3">
        <v>0.000193</v>
      </c>
      <c r="AJ16" s="3243">
        <v>0.0001895</v>
      </c>
      <c r="AK16" s="3243">
        <v>0.000207</v>
      </c>
      <c r="AL16" s="3243">
        <v>0.000318</v>
      </c>
      <c r="AM16" s="3244">
        <v>12619.999999999998</v>
      </c>
      <c r="AN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3">
        <v>9.994617511519145</v>
      </c>
      <c r="AJ17" s="3243">
        <v>9.607710280252503</v>
      </c>
      <c r="AK17" s="3243">
        <v>6.319740561331121</v>
      </c>
      <c r="AL17" s="3243">
        <v>3.8218233658973344</v>
      </c>
      <c r="AM17" s="3244">
        <v>-63.9526928177822</v>
      </c>
      <c r="A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4" t="s">
        <v>2497</v>
      </c>
      <c r="AN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3">
        <v>9.994617511519145</v>
      </c>
      <c r="AJ19" s="3243">
        <v>9.607710280252503</v>
      </c>
      <c r="AK19" s="3243">
        <v>6.319740561331121</v>
      </c>
      <c r="AL19" s="3243">
        <v>3.8218233658973344</v>
      </c>
      <c r="AM19" s="3244">
        <v>-63.9526928177822</v>
      </c>
      <c r="AN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1"/>
      <c r="AM20" s="1402"/>
      <c r="AN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8" t="s">
        <v>87</v>
      </c>
      <c r="AJ21" s="3248" t="s">
        <v>87</v>
      </c>
      <c r="AK21" s="3248" t="s">
        <v>87</v>
      </c>
      <c r="AL21" s="3248" t="s">
        <v>87</v>
      </c>
      <c r="AM21" s="3249" t="s">
        <v>2497</v>
      </c>
      <c r="AN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3" t="s">
        <v>87</v>
      </c>
      <c r="AM22" s="3244" t="s">
        <v>2497</v>
      </c>
      <c r="AN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3" t="s">
        <v>87</v>
      </c>
      <c r="AJ23" s="3243" t="s">
        <v>87</v>
      </c>
      <c r="AK23" s="3243" t="s">
        <v>87</v>
      </c>
      <c r="AL23" s="3243" t="s">
        <v>87</v>
      </c>
      <c r="AM23" s="3244" t="s">
        <v>2497</v>
      </c>
      <c r="AN23" s="3070"/>
    </row>
    <row r="24" ht="18" customHeight="1" x14ac:dyDescent="0.2">
      <c r="B24" s="2676" t="s">
        <v>627</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3" t="s">
        <v>87</v>
      </c>
      <c r="AM24" s="3244" t="s">
        <v>2497</v>
      </c>
      <c r="AN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3" t="s">
        <v>87</v>
      </c>
      <c r="AM25" s="3244" t="s">
        <v>2497</v>
      </c>
      <c r="AN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214"/>
      <c r="AN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214"/>
      <c r="AN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3" t="s">
        <v>87</v>
      </c>
      <c r="AM28" s="3244" t="s">
        <v>2497</v>
      </c>
      <c r="AN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1" t="s">
        <v>2497</v>
      </c>
      <c r="AN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1">
        <v>70.08467152930012</v>
      </c>
      <c r="AJ30" s="3241">
        <v>70.72227423492103</v>
      </c>
      <c r="AK30" s="3241">
        <v>72.01545678272343</v>
      </c>
      <c r="AL30" s="3241">
        <v>71.16607256925886</v>
      </c>
      <c r="AM30" s="3242">
        <v>-64.6065329260779</v>
      </c>
      <c r="AN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3">
        <v>61.42425772182116</v>
      </c>
      <c r="AJ31" s="3243">
        <v>61.823424575224195</v>
      </c>
      <c r="AK31" s="3243">
        <v>62.96304988527373</v>
      </c>
      <c r="AL31" s="3243">
        <v>62.23719287365397</v>
      </c>
      <c r="AM31" s="3244">
        <v>-64.28708450681529</v>
      </c>
      <c r="AN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3">
        <v>8.660413807478964</v>
      </c>
      <c r="AJ32" s="3243">
        <v>8.89884965969683</v>
      </c>
      <c r="AK32" s="3243">
        <v>9.052406897449705</v>
      </c>
      <c r="AL32" s="3243">
        <v>8.928879695604893</v>
      </c>
      <c r="AM32" s="3244">
        <v>-66.68376211391264</v>
      </c>
      <c r="AN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3" t="s">
        <v>87</v>
      </c>
      <c r="AJ33" s="3243" t="s">
        <v>87</v>
      </c>
      <c r="AK33" s="3243" t="s">
        <v>87</v>
      </c>
      <c r="AL33" s="3243" t="s">
        <v>87</v>
      </c>
      <c r="AM33" s="3244" t="s">
        <v>2497</v>
      </c>
      <c r="AN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3" t="s">
        <v>115</v>
      </c>
      <c r="AJ34" s="3243" t="s">
        <v>115</v>
      </c>
      <c r="AK34" s="3243" t="s">
        <v>115</v>
      </c>
      <c r="AL34" s="3243" t="s">
        <v>115</v>
      </c>
      <c r="AM34" s="3244" t="s">
        <v>2497</v>
      </c>
      <c r="AN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3" t="s">
        <v>87</v>
      </c>
      <c r="AM35" s="3244" t="s">
        <v>2497</v>
      </c>
      <c r="AN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4" t="s">
        <v>2497</v>
      </c>
      <c r="AN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1"/>
      <c r="AM37" s="1402"/>
      <c r="AN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1"/>
      <c r="AM38" s="1402"/>
      <c r="AN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1"/>
      <c r="AM39" s="1402"/>
      <c r="A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7" t="s">
        <v>2497</v>
      </c>
      <c r="AN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8">
        <v>0.09583475731733554</v>
      </c>
      <c r="AJ41" s="3248">
        <v>0.08917413253802449</v>
      </c>
      <c r="AK41" s="3248">
        <v>0.09555800503171848</v>
      </c>
      <c r="AL41" s="3248">
        <v>0.09269042563456081</v>
      </c>
      <c r="AM41" s="3249">
        <v>-55.82183671445464</v>
      </c>
      <c r="AN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3">
        <v>0.006146995523662535</v>
      </c>
      <c r="AJ42" s="3243">
        <v>0.0005929393549817244</v>
      </c>
      <c r="AK42" s="3243">
        <v>0.005024315066956624</v>
      </c>
      <c r="AL42" s="3243">
        <v>0.007975845912620056</v>
      </c>
      <c r="AM42" s="3244">
        <v>-59.24513823648768</v>
      </c>
      <c r="AN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3">
        <v>0.013574717450653008</v>
      </c>
      <c r="AJ43" s="3243">
        <v>0.018168310204806762</v>
      </c>
      <c r="AK43" s="3243">
        <v>0.01501383704250587</v>
      </c>
      <c r="AL43" s="3243">
        <v>0.015443122473272777</v>
      </c>
      <c r="AM43" s="3244">
        <v>-22.202939924951316</v>
      </c>
      <c r="AN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3">
        <v>0.07611304434301999</v>
      </c>
      <c r="AJ44" s="3243">
        <v>0.070412882978236</v>
      </c>
      <c r="AK44" s="3243">
        <v>0.07551985292225598</v>
      </c>
      <c r="AL44" s="3243">
        <v>0.06927145724866798</v>
      </c>
      <c r="AM44" s="3244">
        <v>-59.345275537723175</v>
      </c>
      <c r="AN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3" t="s">
        <v>1342</v>
      </c>
      <c r="AJ45" s="3243" t="s">
        <v>1342</v>
      </c>
      <c r="AK45" s="3243" t="s">
        <v>1342</v>
      </c>
      <c r="AL45" s="3243" t="s">
        <v>1342</v>
      </c>
      <c r="AM45" s="3244" t="s">
        <v>2497</v>
      </c>
      <c r="AN45" s="3070"/>
    </row>
    <row r="46" ht="18" customHeight="1" x14ac:dyDescent="0.2">
      <c r="B46" s="2719" t="s">
        <v>1346</v>
      </c>
      <c r="C46" s="3243"/>
      <c r="D46" s="3243"/>
      <c r="E46" s="3243" t="s">
        <v>154</v>
      </c>
      <c r="F46" s="3243" t="s">
        <v>154</v>
      </c>
      <c r="G46" s="3243" t="s">
        <v>154</v>
      </c>
      <c r="H46" s="3243" t="s">
        <v>154</v>
      </c>
      <c r="I46" s="3243" t="s">
        <v>154</v>
      </c>
      <c r="J46" s="3243" t="s">
        <v>154</v>
      </c>
      <c r="K46" s="3243" t="s">
        <v>154</v>
      </c>
      <c r="L46" s="3243" t="s">
        <v>154</v>
      </c>
      <c r="M46" s="3243" t="s">
        <v>154</v>
      </c>
      <c r="N46" s="3243" t="s">
        <v>154</v>
      </c>
      <c r="O46" s="3243" t="s">
        <v>154</v>
      </c>
      <c r="P46" s="3243" t="s">
        <v>154</v>
      </c>
      <c r="Q46" s="3243" t="s">
        <v>154</v>
      </c>
      <c r="R46" s="3243" t="s">
        <v>154</v>
      </c>
      <c r="S46" s="3243" t="s">
        <v>154</v>
      </c>
      <c r="T46" s="3243" t="s">
        <v>154</v>
      </c>
      <c r="U46" s="3243" t="s">
        <v>154</v>
      </c>
      <c r="V46" s="3243" t="s">
        <v>154</v>
      </c>
      <c r="W46" s="3243" t="s">
        <v>154</v>
      </c>
      <c r="X46" s="3243" t="s">
        <v>154</v>
      </c>
      <c r="Y46" s="3243" t="s">
        <v>154</v>
      </c>
      <c r="Z46" s="3243" t="s">
        <v>154</v>
      </c>
      <c r="AA46" s="3243" t="s">
        <v>154</v>
      </c>
      <c r="AB46" s="3243" t="s">
        <v>154</v>
      </c>
      <c r="AC46" s="3243" t="s">
        <v>154</v>
      </c>
      <c r="AD46" s="3243" t="s">
        <v>154</v>
      </c>
      <c r="AE46" s="3243" t="s">
        <v>154</v>
      </c>
      <c r="AF46" s="3243" t="s">
        <v>154</v>
      </c>
      <c r="AG46" s="3243" t="s">
        <v>154</v>
      </c>
      <c r="AH46" s="3243" t="s">
        <v>154</v>
      </c>
      <c r="AI46" s="3243" t="s">
        <v>154</v>
      </c>
      <c r="AJ46" s="3243" t="s">
        <v>154</v>
      </c>
      <c r="AK46" s="3243" t="s">
        <v>154</v>
      </c>
      <c r="AL46" s="3243" t="s">
        <v>154</v>
      </c>
      <c r="AM46" s="3244" t="s">
        <v>2497</v>
      </c>
      <c r="AN46" s="3070"/>
    </row>
    <row r="47" ht="18" customHeight="1" x14ac:dyDescent="0.2">
      <c r="B47" s="2719" t="s">
        <v>2260</v>
      </c>
      <c r="C47" s="3243"/>
      <c r="D47" s="3243"/>
      <c r="E47" s="3243" t="s">
        <v>154</v>
      </c>
      <c r="F47" s="3243" t="s">
        <v>154</v>
      </c>
      <c r="G47" s="3243" t="s">
        <v>154</v>
      </c>
      <c r="H47" s="3243" t="s">
        <v>154</v>
      </c>
      <c r="I47" s="3243" t="s">
        <v>154</v>
      </c>
      <c r="J47" s="3243" t="s">
        <v>154</v>
      </c>
      <c r="K47" s="3243" t="s">
        <v>154</v>
      </c>
      <c r="L47" s="3243" t="s">
        <v>154</v>
      </c>
      <c r="M47" s="3243" t="s">
        <v>154</v>
      </c>
      <c r="N47" s="3243" t="s">
        <v>154</v>
      </c>
      <c r="O47" s="3243" t="s">
        <v>154</v>
      </c>
      <c r="P47" s="3243" t="s">
        <v>154</v>
      </c>
      <c r="Q47" s="3243" t="s">
        <v>154</v>
      </c>
      <c r="R47" s="3243" t="s">
        <v>154</v>
      </c>
      <c r="S47" s="3243" t="s">
        <v>154</v>
      </c>
      <c r="T47" s="3243" t="s">
        <v>154</v>
      </c>
      <c r="U47" s="3243" t="s">
        <v>154</v>
      </c>
      <c r="V47" s="3243" t="s">
        <v>154</v>
      </c>
      <c r="W47" s="3243" t="s">
        <v>154</v>
      </c>
      <c r="X47" s="3243" t="s">
        <v>154</v>
      </c>
      <c r="Y47" s="3243" t="s">
        <v>154</v>
      </c>
      <c r="Z47" s="3243" t="s">
        <v>154</v>
      </c>
      <c r="AA47" s="3243" t="s">
        <v>154</v>
      </c>
      <c r="AB47" s="3243" t="s">
        <v>154</v>
      </c>
      <c r="AC47" s="3243" t="s">
        <v>154</v>
      </c>
      <c r="AD47" s="3243" t="s">
        <v>154</v>
      </c>
      <c r="AE47" s="3243" t="s">
        <v>154</v>
      </c>
      <c r="AF47" s="3243" t="s">
        <v>154</v>
      </c>
      <c r="AG47" s="3243" t="s">
        <v>154</v>
      </c>
      <c r="AH47" s="3243" t="s">
        <v>154</v>
      </c>
      <c r="AI47" s="3243" t="s">
        <v>154</v>
      </c>
      <c r="AJ47" s="3243" t="s">
        <v>154</v>
      </c>
      <c r="AK47" s="3243" t="s">
        <v>154</v>
      </c>
      <c r="AL47" s="3243" t="s">
        <v>154</v>
      </c>
      <c r="AM47" s="3244" t="s">
        <v>2497</v>
      </c>
      <c r="AN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1"/>
      <c r="AM48" s="1402"/>
      <c r="AN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1" t="s">
        <v>2497</v>
      </c>
      <c r="AN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1">
        <v>27.35507113201645</v>
      </c>
      <c r="AJ50" s="3241">
        <v>26.36816783745404</v>
      </c>
      <c r="AK50" s="3241">
        <v>25.10035897452685</v>
      </c>
      <c r="AL50" s="3241">
        <v>24.859736100280493</v>
      </c>
      <c r="AM50" s="3242">
        <v>-47.04630919376274</v>
      </c>
      <c r="AN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3">
        <v>23.639967422874864</v>
      </c>
      <c r="AJ51" s="3243">
        <v>22.669825433380943</v>
      </c>
      <c r="AK51" s="3243">
        <v>21.390009416254948</v>
      </c>
      <c r="AL51" s="3243">
        <v>20.99147976870924</v>
      </c>
      <c r="AM51" s="3244">
        <v>-48.992065998942984</v>
      </c>
      <c r="AN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3">
        <v>2.8728751106479997</v>
      </c>
      <c r="AJ52" s="3243">
        <v>2.84430833992</v>
      </c>
      <c r="AK52" s="3243">
        <v>2.8261266640000002</v>
      </c>
      <c r="AL52" s="3243">
        <v>3.066515693000001</v>
      </c>
      <c r="AM52" s="3244">
        <v>37393.70580205643</v>
      </c>
      <c r="AN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3">
        <v>0.0001313499</v>
      </c>
      <c r="AJ53" s="3243">
        <v>0.00015591576</v>
      </c>
      <c r="AK53" s="3243">
        <v>0.00014555999999999998</v>
      </c>
      <c r="AL53" s="3243">
        <v>0.00013458696</v>
      </c>
      <c r="AM53" s="3244">
        <v>-15.450208990394716</v>
      </c>
      <c r="AN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3">
        <v>0.8420972485935879</v>
      </c>
      <c r="AJ54" s="3243">
        <v>0.8538781483930923</v>
      </c>
      <c r="AK54" s="3243">
        <v>0.8840773342718997</v>
      </c>
      <c r="AL54" s="3243">
        <v>0.80160605161125</v>
      </c>
      <c r="AM54" s="3244">
        <v>-86.1421291894797</v>
      </c>
      <c r="A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7" t="s">
        <v>2497</v>
      </c>
      <c r="AN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5" t="s">
        <v>2497</v>
      </c>
      <c r="AN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3281"/>
      <c r="AN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3">
        <v>113.27960083663336</v>
      </c>
      <c r="AJ58" s="3283">
        <v>112.7133991051213</v>
      </c>
      <c r="AK58" s="3283">
        <v>108.91407539012434</v>
      </c>
      <c r="AL58" s="3283">
        <v>104.80640221661238</v>
      </c>
      <c r="AM58" s="3284">
        <v>-61.10830497732509</v>
      </c>
      <c r="AN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3">
        <v>113.3754355939507</v>
      </c>
      <c r="AJ59" s="3283">
        <v>112.80257323765932</v>
      </c>
      <c r="AK59" s="3283">
        <v>109.00963339515607</v>
      </c>
      <c r="AL59" s="3283">
        <v>104.89909264224696</v>
      </c>
      <c r="AM59" s="3284">
        <v>-61.104192306859794</v>
      </c>
      <c r="AN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3281"/>
      <c r="AN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1020"/>
      <c r="AM61" s="3275"/>
      <c r="AN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3">
        <v>0.054642</v>
      </c>
      <c r="AJ62" s="3243">
        <v>0.056496000000000005</v>
      </c>
      <c r="AK62" s="3243">
        <v>0.0470585</v>
      </c>
      <c r="AL62" s="3243">
        <v>0.03725</v>
      </c>
      <c r="AM62" s="3244">
        <v>24.08807755088443</v>
      </c>
      <c r="AN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3">
        <v>0.001134</v>
      </c>
      <c r="AJ63" s="3243">
        <v>0.001294</v>
      </c>
      <c r="AK63" s="3243">
        <v>0.0021255</v>
      </c>
      <c r="AL63" s="3243">
        <v>0.0021939999999999998</v>
      </c>
      <c r="AM63" s="3244">
        <v>-20.53603766751178</v>
      </c>
      <c r="AN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3">
        <v>0.053508</v>
      </c>
      <c r="AJ64" s="3243">
        <v>0.055202</v>
      </c>
      <c r="AK64" s="3243">
        <v>0.044933</v>
      </c>
      <c r="AL64" s="3243">
        <v>0.035056</v>
      </c>
      <c r="AM64" s="3244">
        <v>28.608115048793</v>
      </c>
      <c r="AN64" s="3070"/>
    </row>
    <row r="65" ht="18" customHeight="1" x14ac:dyDescent="0.2">
      <c r="B65" s="2770" t="s">
        <v>126</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4" t="s">
        <v>2497</v>
      </c>
      <c r="AN65" s="3070"/>
    </row>
    <row r="66" ht="18" customHeight="1" x14ac:dyDescent="0.2">
      <c r="B66" s="2770" t="s">
        <v>127</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992"/>
      <c r="AM66" s="214"/>
      <c r="AN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992"/>
      <c r="AM67" s="214"/>
      <c r="AN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1"/>
      <c r="AM68" s="1402"/>
      <c r="AN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3276"/>
      <c r="AJ69" s="3276"/>
      <c r="AK69" s="3276"/>
      <c r="AL69" s="3276"/>
      <c r="AM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c r="AM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6"/>
      <c r="AM71" s="3287"/>
    </row>
    <row r="72" ht="14.1" customHeight="1" x14ac:dyDescent="0.2">
      <c r="B72" s="154" t="s">
        <v>134</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2647</v>
      </c>
      <c r="AM1" s="100" t="s">
        <v>62</v>
      </c>
    </row>
    <row r="2" ht="18.95" customHeight="1" x14ac:dyDescent="0.2">
      <c r="B2" s="5" t="s">
        <v>2684</v>
      </c>
      <c r="AM2" s="100" t="s">
        <v>64</v>
      </c>
    </row>
    <row r="3" ht="18.95" customHeight="1" x14ac:dyDescent="0.2">
      <c r="B3" s="5" t="s">
        <v>2685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c r="AN8" s="3070"/>
    </row>
    <row r="9" ht="18" customHeight="1" x14ac:dyDescent="0.25">
      <c r="B9" s="3288"/>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7" t="s">
        <v>903</v>
      </c>
      <c r="AN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1">
        <v>0.5522938760143403</v>
      </c>
      <c r="AJ10" s="3241">
        <v>0.590855782190609</v>
      </c>
      <c r="AK10" s="3241">
        <v>0.5447962599902418</v>
      </c>
      <c r="AL10" s="3241">
        <v>0.5442180240297033</v>
      </c>
      <c r="AM10" s="3242">
        <v>-53.43262841885659</v>
      </c>
      <c r="AN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3">
        <v>0.55226814565092</v>
      </c>
      <c r="AJ11" s="3243">
        <v>0.59083295686822</v>
      </c>
      <c r="AK11" s="3243">
        <v>0.54477733572295</v>
      </c>
      <c r="AL11" s="3243">
        <v>0.5442086448972296</v>
      </c>
      <c r="AM11" s="3244">
        <v>-53.43303409409453</v>
      </c>
      <c r="AN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3">
        <v>0.13044799999999998</v>
      </c>
      <c r="AJ12" s="3243">
        <v>0.16167740000000003</v>
      </c>
      <c r="AK12" s="3243">
        <v>0.1448582</v>
      </c>
      <c r="AL12" s="3243">
        <v>0.14796620000000002</v>
      </c>
      <c r="AM12" s="3244">
        <v>112.61069417442948</v>
      </c>
      <c r="AN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3">
        <v>0.04448659306803</v>
      </c>
      <c r="AJ13" s="3243">
        <v>0.04500329041945</v>
      </c>
      <c r="AK13" s="3243">
        <v>0.044450601500000006</v>
      </c>
      <c r="AL13" s="3243">
        <v>0.04777645121072</v>
      </c>
      <c r="AM13" s="3244">
        <v>-71.75165633796027</v>
      </c>
      <c r="AN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3">
        <v>0.24570588458289</v>
      </c>
      <c r="AJ14" s="3243">
        <v>0.24834287644877004</v>
      </c>
      <c r="AK14" s="3243">
        <v>0.22518448422294998</v>
      </c>
      <c r="AL14" s="3243">
        <v>0.22693739368650967</v>
      </c>
      <c r="AM14" s="3244">
        <v>-25.629326478351892</v>
      </c>
      <c r="AN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3">
        <v>0.130855668</v>
      </c>
      <c r="AJ15" s="3243">
        <v>0.13505139</v>
      </c>
      <c r="AK15" s="3243">
        <v>0.12945605</v>
      </c>
      <c r="AL15" s="3243">
        <v>0.12025659999999999</v>
      </c>
      <c r="AM15" s="3244">
        <v>-80.7521533597053</v>
      </c>
      <c r="AN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3">
        <v>0.000772</v>
      </c>
      <c r="AJ16" s="3243">
        <v>0.000758</v>
      </c>
      <c r="AK16" s="3243">
        <v>0.000828</v>
      </c>
      <c r="AL16" s="3243">
        <v>0.001272</v>
      </c>
      <c r="AM16" s="3244">
        <v>12619.999999999998</v>
      </c>
      <c r="AN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3">
        <v>0.000025730363420304808</v>
      </c>
      <c r="AJ17" s="3243">
        <v>0.000022825322388980074</v>
      </c>
      <c r="AK17" s="3243">
        <v>0.000018924267291910905</v>
      </c>
      <c r="AL17" s="3243">
        <v>0.000009379132473622508</v>
      </c>
      <c r="AM17" s="3244">
        <v>-5.833333322693048</v>
      </c>
      <c r="A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4" t="s">
        <v>2497</v>
      </c>
      <c r="AN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3">
        <v>0.000025730363420304808</v>
      </c>
      <c r="AJ19" s="3243">
        <v>0.000022825322388980074</v>
      </c>
      <c r="AK19" s="3243">
        <v>0.000018924267291910905</v>
      </c>
      <c r="AL19" s="3243">
        <v>0.000009379132473622508</v>
      </c>
      <c r="AM19" s="3244">
        <v>-5.833333322693048</v>
      </c>
      <c r="AN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1"/>
      <c r="AM20" s="1402"/>
      <c r="AN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8">
        <v>0.5310931542058299</v>
      </c>
      <c r="AJ21" s="3248">
        <v>0.53591971302524</v>
      </c>
      <c r="AK21" s="3248">
        <v>0.35616868835107</v>
      </c>
      <c r="AL21" s="3248">
        <v>0.4200085468660195</v>
      </c>
      <c r="AM21" s="3249">
        <v>-87.34523379281953</v>
      </c>
      <c r="AN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3" t="s">
        <v>87</v>
      </c>
      <c r="AM22" s="3244" t="s">
        <v>2497</v>
      </c>
      <c r="AN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3">
        <v>0.519739</v>
      </c>
      <c r="AJ23" s="3243">
        <v>0.523565</v>
      </c>
      <c r="AK23" s="3243">
        <v>0.343202</v>
      </c>
      <c r="AL23" s="3243">
        <v>0.406869</v>
      </c>
      <c r="AM23" s="3244">
        <v>-86.42262247205714</v>
      </c>
      <c r="AN23" s="3070"/>
    </row>
    <row r="24" ht="18" customHeight="1" x14ac:dyDescent="0.2">
      <c r="B24" s="2676" t="s">
        <v>627</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3" t="s">
        <v>87</v>
      </c>
      <c r="AM24" s="3244" t="s">
        <v>2497</v>
      </c>
      <c r="AN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3" t="s">
        <v>87</v>
      </c>
      <c r="AM25" s="3244" t="s">
        <v>2497</v>
      </c>
      <c r="AN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3" t="s">
        <v>87</v>
      </c>
      <c r="AJ26" s="3243" t="s">
        <v>87</v>
      </c>
      <c r="AK26" s="3243" t="s">
        <v>87</v>
      </c>
      <c r="AL26" s="3243" t="s">
        <v>87</v>
      </c>
      <c r="AM26" s="3244" t="s">
        <v>2497</v>
      </c>
      <c r="AN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214"/>
      <c r="AN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3">
        <v>0.01135415420583</v>
      </c>
      <c r="AJ28" s="3243">
        <v>0.012354713025240001</v>
      </c>
      <c r="AK28" s="3243">
        <v>0.01296668835107</v>
      </c>
      <c r="AL28" s="3243">
        <v>0.013139546866019544</v>
      </c>
      <c r="AM28" s="3244">
        <v>-95.92327746200873</v>
      </c>
      <c r="AN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1" t="s">
        <v>2497</v>
      </c>
      <c r="AN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1">
        <v>7.8165719845693555</v>
      </c>
      <c r="AJ30" s="3241">
        <v>7.3378456868625666</v>
      </c>
      <c r="AK30" s="3241">
        <v>6.325804337214864</v>
      </c>
      <c r="AL30" s="3241">
        <v>6.1227679563896285</v>
      </c>
      <c r="AM30" s="3242">
        <v>-45.27114288723691</v>
      </c>
      <c r="AN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992"/>
      <c r="AM31" s="214"/>
      <c r="AN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3">
        <v>0.5251363068675414</v>
      </c>
      <c r="AJ32" s="3243">
        <v>0.5303205580063648</v>
      </c>
      <c r="AK32" s="3243">
        <v>0.5423711187372859</v>
      </c>
      <c r="AL32" s="3243">
        <v>0.5367650212478182</v>
      </c>
      <c r="AM32" s="3244">
        <v>-71.43364465181116</v>
      </c>
      <c r="AN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992"/>
      <c r="AM33" s="214"/>
      <c r="AN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3">
        <v>7.2914356777018146</v>
      </c>
      <c r="AJ34" s="3243">
        <v>6.807525128856201</v>
      </c>
      <c r="AK34" s="3243">
        <v>5.783433218477578</v>
      </c>
      <c r="AL34" s="3243">
        <v>5.58600293514181</v>
      </c>
      <c r="AM34" s="3244">
        <v>-39.98995743157383</v>
      </c>
      <c r="AN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3" t="s">
        <v>87</v>
      </c>
      <c r="AM35" s="3244" t="s">
        <v>2497</v>
      </c>
      <c r="AN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4" t="s">
        <v>2497</v>
      </c>
      <c r="AN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1"/>
      <c r="AM37" s="1402"/>
      <c r="AN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1"/>
      <c r="AM38" s="1402"/>
      <c r="AN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1"/>
      <c r="AM39" s="1402"/>
      <c r="A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7" t="s">
        <v>2497</v>
      </c>
      <c r="AN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8">
        <v>1.3539437084255634</v>
      </c>
      <c r="AJ41" s="3248">
        <v>1.3562862769891435</v>
      </c>
      <c r="AK41" s="3248">
        <v>1.371723207585845</v>
      </c>
      <c r="AL41" s="3248">
        <v>1.3797691684017104</v>
      </c>
      <c r="AM41" s="3249">
        <v>12.350373293821775</v>
      </c>
      <c r="AN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3">
        <v>1.1516088121581234</v>
      </c>
      <c r="AJ42" s="3243">
        <v>1.1513015664977284</v>
      </c>
      <c r="AK42" s="3243">
        <v>1.166401787277147</v>
      </c>
      <c r="AL42" s="3243">
        <v>1.170278833663192</v>
      </c>
      <c r="AM42" s="3244">
        <v>14.467315883692333</v>
      </c>
      <c r="AN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3">
        <v>0.07477317079874733</v>
      </c>
      <c r="AJ43" s="3243">
        <v>0.08316934224459203</v>
      </c>
      <c r="AK43" s="3243">
        <v>0.08721885165486988</v>
      </c>
      <c r="AL43" s="3243">
        <v>0.09344503710478833</v>
      </c>
      <c r="AM43" s="3244">
        <v>15.159961558077867</v>
      </c>
      <c r="AN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3">
        <v>0.07640045595210512</v>
      </c>
      <c r="AJ44" s="3243">
        <v>0.07022886173672375</v>
      </c>
      <c r="AK44" s="3243">
        <v>0.06458407286060419</v>
      </c>
      <c r="AL44" s="3243">
        <v>0.0636185267794557</v>
      </c>
      <c r="AM44" s="3244">
        <v>-32.4179517230336</v>
      </c>
      <c r="AN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3">
        <v>0.016494089806546267</v>
      </c>
      <c r="AJ45" s="3243">
        <v>0.016120666539498126</v>
      </c>
      <c r="AK45" s="3243">
        <v>0.01611457359033041</v>
      </c>
      <c r="AL45" s="3243">
        <v>0.015541977820744996</v>
      </c>
      <c r="AM45" s="3244">
        <v>-23.82142646314481</v>
      </c>
      <c r="AN45" s="3070"/>
    </row>
    <row r="46" ht="18" customHeight="1" x14ac:dyDescent="0.2">
      <c r="B46" s="2719" t="s">
        <v>1346</v>
      </c>
      <c r="C46" s="3243"/>
      <c r="D46" s="3243"/>
      <c r="E46" s="3243" t="s">
        <v>154</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3">
        <v>0.017243075025490398</v>
      </c>
      <c r="AJ46" s="3243">
        <v>0.018041735286050395</v>
      </c>
      <c r="AK46" s="3243">
        <v>0.017929922849571997</v>
      </c>
      <c r="AL46" s="3243">
        <v>0.019460688348978662</v>
      </c>
      <c r="AM46" s="3244" t="s">
        <v>2497</v>
      </c>
      <c r="AN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3">
        <v>0.017424104684550662</v>
      </c>
      <c r="AJ47" s="3243">
        <v>0.017424104684550662</v>
      </c>
      <c r="AK47" s="3243">
        <v>0.019473999353321333</v>
      </c>
      <c r="AL47" s="3243">
        <v>0.017424104684550662</v>
      </c>
      <c r="AM47" s="3244">
        <v>73.46938775510198</v>
      </c>
      <c r="AN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1"/>
      <c r="AM48" s="1402"/>
      <c r="AN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1" t="s">
        <v>2497</v>
      </c>
      <c r="AN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1">
        <v>0.11308281467261959</v>
      </c>
      <c r="AJ50" s="3241">
        <v>0.1059713295606171</v>
      </c>
      <c r="AK50" s="3241">
        <v>0.103424445181375</v>
      </c>
      <c r="AL50" s="3241">
        <v>0.12606037079451418</v>
      </c>
      <c r="AM50" s="3242">
        <v>44.77987049198609</v>
      </c>
      <c r="AN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992"/>
      <c r="AM51" s="214"/>
      <c r="AN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3">
        <v>0.08875248663888</v>
      </c>
      <c r="AJ52" s="3243">
        <v>0.0801843803952</v>
      </c>
      <c r="AK52" s="3243">
        <v>0.07485639984</v>
      </c>
      <c r="AL52" s="3243">
        <v>0.10037092158000002</v>
      </c>
      <c r="AM52" s="3244">
        <v>20353.6037074038</v>
      </c>
      <c r="AN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3">
        <v>0.0002189165</v>
      </c>
      <c r="AJ53" s="3243">
        <v>0.00025985959999999997</v>
      </c>
      <c r="AK53" s="3243">
        <v>0.00024260000000000004</v>
      </c>
      <c r="AL53" s="3243">
        <v>0.0002243116</v>
      </c>
      <c r="AM53" s="3244">
        <v>-15.450208990394726</v>
      </c>
      <c r="AN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3">
        <v>0.024111411533739597</v>
      </c>
      <c r="AJ54" s="3243">
        <v>0.025527089565417105</v>
      </c>
      <c r="AK54" s="3243">
        <v>0.028325445341374995</v>
      </c>
      <c r="AL54" s="3243">
        <v>0.02546513761451415</v>
      </c>
      <c r="AM54" s="3244">
        <v>-70.49721277819334</v>
      </c>
      <c r="A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7" t="s">
        <v>2497</v>
      </c>
      <c r="AN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5" t="s">
        <v>2497</v>
      </c>
      <c r="AN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3281"/>
      <c r="AN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0">
        <v>9.013041829462145</v>
      </c>
      <c r="AJ58" s="3290">
        <v>8.570592511639033</v>
      </c>
      <c r="AK58" s="3290">
        <v>7.33019373073755</v>
      </c>
      <c r="AL58" s="3290">
        <v>7.213054898079865</v>
      </c>
      <c r="AM58" s="3291">
        <v>-54.23819118561761</v>
      </c>
      <c r="AN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0">
        <v>10.366985537887707</v>
      </c>
      <c r="AJ59" s="3290">
        <v>9.926878788628176</v>
      </c>
      <c r="AK59" s="3290">
        <v>8.701916938323395</v>
      </c>
      <c r="AL59" s="3290">
        <v>8.592824066481576</v>
      </c>
      <c r="AM59" s="3291">
        <v>-49.425019258094096</v>
      </c>
      <c r="AN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3281"/>
      <c r="AN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1020"/>
      <c r="AM61" s="3275"/>
      <c r="AN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3">
        <v>0.019824</v>
      </c>
      <c r="AJ62" s="3243">
        <v>0.020948</v>
      </c>
      <c r="AK62" s="3243">
        <v>0.021339999999999998</v>
      </c>
      <c r="AL62" s="3243">
        <v>0.018792</v>
      </c>
      <c r="AM62" s="3244">
        <v>-0.2124044180119044</v>
      </c>
      <c r="AN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3">
        <v>0.004536</v>
      </c>
      <c r="AJ63" s="3243">
        <v>0.005176</v>
      </c>
      <c r="AK63" s="3243">
        <v>0.008502</v>
      </c>
      <c r="AL63" s="3243">
        <v>0.008775999999999999</v>
      </c>
      <c r="AM63" s="3244">
        <v>-20.53603766751178</v>
      </c>
      <c r="AN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3">
        <v>0.015288</v>
      </c>
      <c r="AJ64" s="3243">
        <v>0.015772</v>
      </c>
      <c r="AK64" s="3243">
        <v>0.012838</v>
      </c>
      <c r="AL64" s="3243">
        <v>0.010016</v>
      </c>
      <c r="AM64" s="3244">
        <v>28.608115048793024</v>
      </c>
      <c r="AN64" s="3070"/>
    </row>
    <row r="65" ht="18" customHeight="1" x14ac:dyDescent="0.2">
      <c r="B65" s="2770" t="s">
        <v>126</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4" t="s">
        <v>2497</v>
      </c>
      <c r="AN65" s="3070"/>
    </row>
    <row r="66" ht="18" customHeight="1" x14ac:dyDescent="0.2">
      <c r="B66" s="2770" t="s">
        <v>127</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992"/>
      <c r="AM66" s="214"/>
      <c r="AN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992"/>
      <c r="AM67" s="214"/>
      <c r="AN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1"/>
      <c r="AM68" s="1402"/>
      <c r="AN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0" t="s">
        <v>1345</v>
      </c>
      <c r="AJ69" s="3250" t="s">
        <v>1345</v>
      </c>
      <c r="AK69" s="3250" t="s">
        <v>1345</v>
      </c>
      <c r="AL69" s="3250" t="s">
        <v>1345</v>
      </c>
      <c r="AM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c r="AM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6"/>
      <c r="AM71" s="3287"/>
    </row>
    <row r="72" ht="14.1" customHeight="1" x14ac:dyDescent="0.2">
      <c r="B72" s="154" t="s">
        <v>134</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2647</v>
      </c>
      <c r="AM1" s="100" t="s">
        <v>62</v>
      </c>
    </row>
    <row r="2" ht="18.95" customHeight="1" x14ac:dyDescent="0.2">
      <c r="B2" s="5" t="s">
        <v>2688</v>
      </c>
      <c r="AM2" s="100" t="s">
        <v>64</v>
      </c>
    </row>
    <row r="3" ht="18.95" customHeight="1" x14ac:dyDescent="0.2">
      <c r="B3" s="5" t="s">
        <v>2689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c r="AN8" s="135"/>
    </row>
    <row r="9" ht="18" customHeight="1" x14ac:dyDescent="0.25">
      <c r="B9" s="3295"/>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96" t="s">
        <v>903</v>
      </c>
      <c r="AN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8">
        <v>477.2063290098505</v>
      </c>
      <c r="AJ10" s="3298">
        <v>486.79937849987164</v>
      </c>
      <c r="AK10" s="3298">
        <v>495.1736959611507</v>
      </c>
      <c r="AL10" s="3298">
        <v>477.0743399811293</v>
      </c>
      <c r="AM10" s="3299" t="s">
        <v>2497</v>
      </c>
      <c r="AN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2">
        <v>477.2063290098505</v>
      </c>
      <c r="AJ11" s="3302">
        <v>486.79937849987164</v>
      </c>
      <c r="AK11" s="3302">
        <v>495.1736959611507</v>
      </c>
      <c r="AL11" s="3302">
        <v>477.0743399811293</v>
      </c>
      <c r="AM11" s="3303" t="s">
        <v>2497</v>
      </c>
      <c r="AN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5">
        <v>0.0000682432432432432</v>
      </c>
      <c r="AJ12" s="3305">
        <v>0.0000682432432432432</v>
      </c>
      <c r="AK12" s="3305">
        <v>0.0000682432432432432</v>
      </c>
      <c r="AL12" s="3305">
        <v>0.0000682432432432432</v>
      </c>
      <c r="AM12" s="3306" t="s">
        <v>2497</v>
      </c>
      <c r="AN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5">
        <v>0.018890483330988958</v>
      </c>
      <c r="AJ13" s="3305">
        <v>0.017839451897118715</v>
      </c>
      <c r="AK13" s="3305">
        <v>0.022440436293331006</v>
      </c>
      <c r="AL13" s="3305">
        <v>0.02290528515085683</v>
      </c>
      <c r="AM13" s="3306" t="s">
        <v>2497</v>
      </c>
      <c r="AN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5" t="s">
        <v>87</v>
      </c>
      <c r="AJ14" s="3305" t="s">
        <v>87</v>
      </c>
      <c r="AK14" s="3305" t="s">
        <v>87</v>
      </c>
      <c r="AL14" s="3305" t="s">
        <v>87</v>
      </c>
      <c r="AM14" s="3306" t="s">
        <v>2497</v>
      </c>
      <c r="AN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5" t="s">
        <v>87</v>
      </c>
      <c r="AJ15" s="3305" t="s">
        <v>87</v>
      </c>
      <c r="AK15" s="3305" t="s">
        <v>87</v>
      </c>
      <c r="AL15" s="3305" t="s">
        <v>87</v>
      </c>
      <c r="AM15" s="3306" t="s">
        <v>2497</v>
      </c>
      <c r="AN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5">
        <v>0.042712891010717915</v>
      </c>
      <c r="AJ16" s="3305">
        <v>0.04409983580931839</v>
      </c>
      <c r="AK16" s="3305">
        <v>0.04658113748859173</v>
      </c>
      <c r="AL16" s="3305">
        <v>0.046085131596261576</v>
      </c>
      <c r="AM16" s="3306" t="s">
        <v>2497</v>
      </c>
      <c r="AN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5" t="s">
        <v>87</v>
      </c>
      <c r="AJ17" s="3305" t="s">
        <v>87</v>
      </c>
      <c r="AK17" s="3305" t="s">
        <v>87</v>
      </c>
      <c r="AL17" s="3305" t="s">
        <v>87</v>
      </c>
      <c r="AM17" s="3306" t="s">
        <v>2497</v>
      </c>
      <c r="AN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5">
        <v>0.16592439219670232</v>
      </c>
      <c r="AJ18" s="3305">
        <v>0.16554699302587625</v>
      </c>
      <c r="AK18" s="3305">
        <v>0.16855866227000474</v>
      </c>
      <c r="AL18" s="3305">
        <v>0.16122527378311596</v>
      </c>
      <c r="AM18" s="3306" t="s">
        <v>2497</v>
      </c>
      <c r="AN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5" t="s">
        <v>87</v>
      </c>
      <c r="AJ19" s="3305" t="s">
        <v>87</v>
      </c>
      <c r="AK19" s="3305" t="s">
        <v>87</v>
      </c>
      <c r="AL19" s="3305" t="s">
        <v>87</v>
      </c>
      <c r="AM19" s="3306" t="s">
        <v>2497</v>
      </c>
      <c r="AN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5">
        <v>0.020068386256573215</v>
      </c>
      <c r="AJ20" s="3305">
        <v>0.021361717834459205</v>
      </c>
      <c r="AK20" s="3305">
        <v>0.019964974219552196</v>
      </c>
      <c r="AL20" s="3305">
        <v>0.018391472657562087</v>
      </c>
      <c r="AM20" s="3306" t="s">
        <v>2497</v>
      </c>
      <c r="AN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5" t="s">
        <v>87</v>
      </c>
      <c r="AJ21" s="3305" t="s">
        <v>87</v>
      </c>
      <c r="AK21" s="3305" t="s">
        <v>87</v>
      </c>
      <c r="AL21" s="3305" t="s">
        <v>87</v>
      </c>
      <c r="AM21" s="3306" t="s">
        <v>2497</v>
      </c>
      <c r="AN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5">
        <v>0.002153117318668031</v>
      </c>
      <c r="AJ22" s="3305">
        <v>0.0027647138018680305</v>
      </c>
      <c r="AK22" s="3305">
        <v>0.00447142450961803</v>
      </c>
      <c r="AL22" s="3305">
        <v>0.006506515492618031</v>
      </c>
      <c r="AM22" s="3306" t="s">
        <v>2497</v>
      </c>
      <c r="AN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5" t="s">
        <v>87</v>
      </c>
      <c r="AJ23" s="3305" t="s">
        <v>87</v>
      </c>
      <c r="AK23" s="3305" t="s">
        <v>87</v>
      </c>
      <c r="AL23" s="3305" t="s">
        <v>87</v>
      </c>
      <c r="AM23" s="3306" t="s">
        <v>2497</v>
      </c>
      <c r="AN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5">
        <v>0.0019180464335533892</v>
      </c>
      <c r="AJ24" s="3305">
        <v>0.001989977810973389</v>
      </c>
      <c r="AK24" s="3305">
        <v>0.002031523225364313</v>
      </c>
      <c r="AL24" s="3305">
        <v>0.0020741450627773874</v>
      </c>
      <c r="AM24" s="3306" t="s">
        <v>2497</v>
      </c>
      <c r="AN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5" t="s">
        <v>87</v>
      </c>
      <c r="AJ25" s="3305" t="s">
        <v>87</v>
      </c>
      <c r="AK25" s="3305" t="s">
        <v>87</v>
      </c>
      <c r="AL25" s="3305" t="s">
        <v>87</v>
      </c>
      <c r="AM25" s="3306" t="s">
        <v>2497</v>
      </c>
      <c r="AN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5" t="s">
        <v>87</v>
      </c>
      <c r="AJ26" s="3305" t="s">
        <v>87</v>
      </c>
      <c r="AK26" s="3305" t="s">
        <v>87</v>
      </c>
      <c r="AL26" s="3305" t="s">
        <v>87</v>
      </c>
      <c r="AM26" s="3306" t="s">
        <v>2497</v>
      </c>
      <c r="AN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5">
        <v>0.000094551</v>
      </c>
      <c r="AJ27" s="3305">
        <v>0.000094551</v>
      </c>
      <c r="AK27" s="3305">
        <v>0.000094551</v>
      </c>
      <c r="AL27" s="3305">
        <v>0.000094551</v>
      </c>
      <c r="AM27" s="3306" t="s">
        <v>2497</v>
      </c>
      <c r="AN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5" t="s">
        <v>87</v>
      </c>
      <c r="AJ28" s="3305" t="s">
        <v>87</v>
      </c>
      <c r="AK28" s="3305" t="s">
        <v>87</v>
      </c>
      <c r="AL28" s="3305" t="s">
        <v>87</v>
      </c>
      <c r="AM28" s="3306" t="s">
        <v>2497</v>
      </c>
      <c r="AN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5">
        <v>0.00012576863714205941</v>
      </c>
      <c r="AJ29" s="3305">
        <v>0.0001242862232020594</v>
      </c>
      <c r="AK29" s="3305">
        <v>0.00012148928471494731</v>
      </c>
      <c r="AL29" s="3305">
        <v>0.0001188767778459733</v>
      </c>
      <c r="AM29" s="3306" t="s">
        <v>2497</v>
      </c>
      <c r="AN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5">
        <v>0.010632899122222114</v>
      </c>
      <c r="AJ30" s="3305">
        <v>0.010466868760942112</v>
      </c>
      <c r="AK30" s="3305">
        <v>0.010231322235166398</v>
      </c>
      <c r="AL30" s="3305">
        <v>0.01001130777314389</v>
      </c>
      <c r="AM30" s="3306" t="s">
        <v>2497</v>
      </c>
      <c r="AN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8" t="s">
        <v>87</v>
      </c>
      <c r="AJ31" s="3308" t="s">
        <v>87</v>
      </c>
      <c r="AK31" s="3308" t="s">
        <v>87</v>
      </c>
      <c r="AL31" s="3308" t="s">
        <v>87</v>
      </c>
      <c r="AM31" s="3309" t="s">
        <v>2497</v>
      </c>
      <c r="AN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1"/>
      <c r="AJ32" s="3311"/>
      <c r="AK32" s="3311"/>
      <c r="AL32" s="3311"/>
      <c r="AM32" s="3312"/>
      <c r="AN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5" t="s">
        <v>87</v>
      </c>
      <c r="AJ33" s="3315" t="s">
        <v>87</v>
      </c>
      <c r="AK33" s="3315" t="s">
        <v>87</v>
      </c>
      <c r="AL33" s="3315" t="s">
        <v>87</v>
      </c>
      <c r="AM33" s="3316" t="s">
        <v>2497</v>
      </c>
      <c r="AN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5" t="s">
        <v>87</v>
      </c>
      <c r="AJ34" s="3305" t="s">
        <v>87</v>
      </c>
      <c r="AK34" s="3305" t="s">
        <v>87</v>
      </c>
      <c r="AL34" s="3305" t="s">
        <v>87</v>
      </c>
      <c r="AM34" s="3306" t="s">
        <v>2497</v>
      </c>
      <c r="AN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5" t="s">
        <v>87</v>
      </c>
      <c r="AJ35" s="3305" t="s">
        <v>87</v>
      </c>
      <c r="AK35" s="3305" t="s">
        <v>87</v>
      </c>
      <c r="AL35" s="3305" t="s">
        <v>87</v>
      </c>
      <c r="AM35" s="3306" t="s">
        <v>2497</v>
      </c>
      <c r="AN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5" t="s">
        <v>87</v>
      </c>
      <c r="AJ36" s="3305" t="s">
        <v>87</v>
      </c>
      <c r="AK36" s="3305" t="s">
        <v>87</v>
      </c>
      <c r="AL36" s="3305" t="s">
        <v>87</v>
      </c>
      <c r="AM36" s="3306" t="s">
        <v>2497</v>
      </c>
      <c r="AN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5" t="s">
        <v>87</v>
      </c>
      <c r="AJ37" s="3305" t="s">
        <v>87</v>
      </c>
      <c r="AK37" s="3305" t="s">
        <v>87</v>
      </c>
      <c r="AL37" s="3305" t="s">
        <v>87</v>
      </c>
      <c r="AM37" s="3306" t="s">
        <v>2497</v>
      </c>
      <c r="AN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5" t="s">
        <v>87</v>
      </c>
      <c r="AJ38" s="3305" t="s">
        <v>87</v>
      </c>
      <c r="AK38" s="3305" t="s">
        <v>87</v>
      </c>
      <c r="AL38" s="3305" t="s">
        <v>87</v>
      </c>
      <c r="AM38" s="3306" t="s">
        <v>2497</v>
      </c>
      <c r="AN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5" t="s">
        <v>87</v>
      </c>
      <c r="AJ39" s="3305" t="s">
        <v>87</v>
      </c>
      <c r="AK39" s="3305" t="s">
        <v>87</v>
      </c>
      <c r="AL39" s="3305" t="s">
        <v>87</v>
      </c>
      <c r="AM39" s="3306" t="s">
        <v>2497</v>
      </c>
      <c r="AN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5" t="s">
        <v>87</v>
      </c>
      <c r="AJ40" s="3305" t="s">
        <v>87</v>
      </c>
      <c r="AK40" s="3305" t="s">
        <v>87</v>
      </c>
      <c r="AL40" s="3305" t="s">
        <v>87</v>
      </c>
      <c r="AM40" s="3306" t="s">
        <v>2497</v>
      </c>
      <c r="AN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5" t="s">
        <v>87</v>
      </c>
      <c r="AJ41" s="3305" t="s">
        <v>87</v>
      </c>
      <c r="AK41" s="3305" t="s">
        <v>87</v>
      </c>
      <c r="AL41" s="3305" t="s">
        <v>87</v>
      </c>
      <c r="AM41" s="3306" t="s">
        <v>2497</v>
      </c>
      <c r="AN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5" t="s">
        <v>87</v>
      </c>
      <c r="AJ42" s="3305" t="s">
        <v>87</v>
      </c>
      <c r="AK42" s="3305" t="s">
        <v>87</v>
      </c>
      <c r="AL42" s="3305" t="s">
        <v>87</v>
      </c>
      <c r="AM42" s="3306" t="s">
        <v>2497</v>
      </c>
      <c r="AN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8" t="s">
        <v>87</v>
      </c>
      <c r="AJ43" s="3308" t="s">
        <v>87</v>
      </c>
      <c r="AK43" s="3308" t="s">
        <v>87</v>
      </c>
      <c r="AL43" s="3308" t="s">
        <v>87</v>
      </c>
      <c r="AM43" s="3309" t="s">
        <v>2497</v>
      </c>
      <c r="AN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1"/>
      <c r="AJ44" s="3311"/>
      <c r="AK44" s="3311"/>
      <c r="AL44" s="3311"/>
      <c r="AM44" s="3312"/>
      <c r="AN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19" t="s">
        <v>87</v>
      </c>
      <c r="AJ45" s="3319" t="s">
        <v>87</v>
      </c>
      <c r="AK45" s="3319" t="s">
        <v>87</v>
      </c>
      <c r="AL45" s="3319" t="s">
        <v>87</v>
      </c>
      <c r="AM45" s="3320" t="s">
        <v>2497</v>
      </c>
      <c r="AN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1"/>
      <c r="AJ46" s="3311"/>
      <c r="AK46" s="3311"/>
      <c r="AL46" s="3311"/>
      <c r="AM46" s="3312"/>
      <c r="AN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3">
        <v>10.0484355</v>
      </c>
      <c r="AJ47" s="3323">
        <v>12.630380500000001</v>
      </c>
      <c r="AK47" s="3323">
        <v>4.3607305</v>
      </c>
      <c r="AL47" s="3323">
        <v>7.947935000000001</v>
      </c>
      <c r="AM47" s="3324" t="s">
        <v>2497</v>
      </c>
      <c r="AN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7">
        <v>0.000427593</v>
      </c>
      <c r="AJ48" s="3327">
        <v>0.0005374630000000001</v>
      </c>
      <c r="AK48" s="3327">
        <v>0.000185563</v>
      </c>
      <c r="AL48" s="3327">
        <v>0.00033821000000000003</v>
      </c>
      <c r="AM48" s="3328" t="s">
        <v>2497</v>
      </c>
      <c r="AN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29"/>
      <c r="AJ49" s="3329"/>
      <c r="AK49" s="3329"/>
      <c r="AL49" s="3329"/>
      <c r="AM49" s="3330"/>
      <c r="AN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2" t="s">
        <v>87</v>
      </c>
      <c r="AJ50" s="3322" t="s">
        <v>87</v>
      </c>
      <c r="AK50" s="3322" t="s">
        <v>87</v>
      </c>
      <c r="AL50" s="3322" t="s">
        <v>87</v>
      </c>
      <c r="AM50" s="3324" t="s">
        <v>2497</v>
      </c>
      <c r="AN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7" t="s">
        <v>87</v>
      </c>
      <c r="AJ51" s="3327" t="s">
        <v>87</v>
      </c>
      <c r="AK51" s="3327" t="s">
        <v>87</v>
      </c>
      <c r="AL51" s="3327" t="s">
        <v>87</v>
      </c>
      <c r="AM51" s="3328" t="s">
        <v>2497</v>
      </c>
      <c r="AN51" s="135"/>
    </row>
    <row r="52" ht="14.1" customHeight="1" x14ac:dyDescent="0.2">
      <c r="B52" s="154" t="s">
        <v>134</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3335"/>
      <c r="AJ7" s="3335"/>
      <c r="AK7" s="3335"/>
      <c r="AL7" s="3335"/>
      <c r="AM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62</v>
      </c>
      <c r="AM8" s="3233" t="s">
        <v>2652</v>
      </c>
      <c r="AN8" s="135"/>
    </row>
    <row r="9" ht="18" customHeight="1" x14ac:dyDescent="0.25">
      <c r="B9" s="3337"/>
      <c r="C9" s="3235" t="s">
        <v>609</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7" t="s">
        <v>367</v>
      </c>
      <c r="AN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39">
        <v>13432.34007642702</v>
      </c>
      <c r="AJ10" s="3339">
        <v>13719.231656426124</v>
      </c>
      <c r="AK10" s="3339">
        <v>12868.971967163696</v>
      </c>
      <c r="AL10" s="3339">
        <v>12507.517161178597</v>
      </c>
      <c r="AM10" s="3306">
        <v>-65.00187024416833</v>
      </c>
      <c r="AN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39">
        <v>7350.607977225934</v>
      </c>
      <c r="AJ11" s="3339">
        <v>7465.102366002408</v>
      </c>
      <c r="AK11" s="3339">
        <v>6093.7247269858835</v>
      </c>
      <c r="AL11" s="3339">
        <v>5823.359698049271</v>
      </c>
      <c r="AM11" s="3306">
        <v>-81.4972176825382</v>
      </c>
      <c r="AN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39">
        <v>3171.8288234257343</v>
      </c>
      <c r="AJ12" s="3339">
        <v>3155.9751749433963</v>
      </c>
      <c r="AK12" s="3339">
        <v>3049.594110923482</v>
      </c>
      <c r="AL12" s="3339">
        <v>2934.579262065147</v>
      </c>
      <c r="AM12" s="3306">
        <v>-61.1083049773251</v>
      </c>
      <c r="AN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39">
        <v>3174.5121966306197</v>
      </c>
      <c r="AJ13" s="3339">
        <v>3158.472050654461</v>
      </c>
      <c r="AK13" s="3339">
        <v>3052.26973506437</v>
      </c>
      <c r="AL13" s="3339">
        <v>2937.1745939829148</v>
      </c>
      <c r="AM13" s="3306">
        <v>-61.104192306859794</v>
      </c>
      <c r="AN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39">
        <v>2388.4560848074684</v>
      </c>
      <c r="AJ14" s="3339">
        <v>2271.2070155843435</v>
      </c>
      <c r="AK14" s="3339">
        <v>1942.5013386454507</v>
      </c>
      <c r="AL14" s="3339">
        <v>1911.4595479911645</v>
      </c>
      <c r="AM14" s="3306">
        <v>-54.2381911856176</v>
      </c>
      <c r="AN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39">
        <v>2747.251167540243</v>
      </c>
      <c r="AJ15" s="3339">
        <v>2630.6228789864663</v>
      </c>
      <c r="AK15" s="3339">
        <v>2306.0079886556996</v>
      </c>
      <c r="AL15" s="3339">
        <v>2277.0983776176176</v>
      </c>
      <c r="AM15" s="3306">
        <v>-49.42501925809409</v>
      </c>
      <c r="AN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39">
        <v>477.2063290098505</v>
      </c>
      <c r="AJ16" s="3339">
        <v>486.79937849987164</v>
      </c>
      <c r="AK16" s="3339">
        <v>495.1736959611507</v>
      </c>
      <c r="AL16" s="3339">
        <v>477.0743399811293</v>
      </c>
      <c r="AM16" s="3306" t="s">
        <v>2497</v>
      </c>
      <c r="AN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39" t="s">
        <v>87</v>
      </c>
      <c r="AJ17" s="3339" t="s">
        <v>87</v>
      </c>
      <c r="AK17" s="3339" t="s">
        <v>87</v>
      </c>
      <c r="AL17" s="3339" t="s">
        <v>87</v>
      </c>
      <c r="AM17" s="3306" t="s">
        <v>2497</v>
      </c>
      <c r="AN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39" t="s">
        <v>87</v>
      </c>
      <c r="AJ18" s="3339" t="s">
        <v>87</v>
      </c>
      <c r="AK18" s="3339" t="s">
        <v>87</v>
      </c>
      <c r="AL18" s="3339" t="s">
        <v>87</v>
      </c>
      <c r="AM18" s="3306" t="s">
        <v>2497</v>
      </c>
      <c r="AN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39">
        <v>10.0484355</v>
      </c>
      <c r="AJ19" s="3339">
        <v>12.630380500000001</v>
      </c>
      <c r="AK19" s="3339">
        <v>4.3607305</v>
      </c>
      <c r="AL19" s="3339">
        <v>7.947935000000001</v>
      </c>
      <c r="AM19" s="3306" t="s">
        <v>2497</v>
      </c>
      <c r="AN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39" t="s">
        <v>87</v>
      </c>
      <c r="AJ20" s="3339" t="s">
        <v>87</v>
      </c>
      <c r="AK20" s="3339" t="s">
        <v>87</v>
      </c>
      <c r="AL20" s="3339" t="s">
        <v>87</v>
      </c>
      <c r="AM20" s="3306" t="s">
        <v>2497</v>
      </c>
      <c r="AN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3">
        <v>19479.87974917007</v>
      </c>
      <c r="AJ21" s="3343">
        <v>19645.843605953734</v>
      </c>
      <c r="AK21" s="3343">
        <v>18360.601843193777</v>
      </c>
      <c r="AL21" s="3343">
        <v>17838.57824621604</v>
      </c>
      <c r="AM21" s="3344">
        <v>-62.41357725529868</v>
      </c>
      <c r="AN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6">
        <v>13759.626105906644</v>
      </c>
      <c r="AJ22" s="3346">
        <v>13753.627054643206</v>
      </c>
      <c r="AK22" s="3346">
        <v>11951.536877167104</v>
      </c>
      <c r="AL22" s="3346">
        <v>11522.654944630935</v>
      </c>
      <c r="AM22" s="3347">
        <v>-73.52738582058149</v>
      </c>
      <c r="AN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6">
        <v>19517.649635528527</v>
      </c>
      <c r="AJ23" s="3346">
        <v>19686.10919948269</v>
      </c>
      <c r="AK23" s="3346">
        <v>18399.09302656292</v>
      </c>
      <c r="AL23" s="3346">
        <v>17877.148392887542</v>
      </c>
      <c r="AM23" s="3347">
        <v>-62.359548782942774</v>
      </c>
      <c r="AN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0">
        <v>13797.3959922651</v>
      </c>
      <c r="AJ24" s="3350">
        <v>13793.892648172161</v>
      </c>
      <c r="AK24" s="3350">
        <v>11990.028060536244</v>
      </c>
      <c r="AL24" s="3350">
        <v>11561.225091302438</v>
      </c>
      <c r="AM24" s="3351">
        <v>-73.45971583340759</v>
      </c>
      <c r="AN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3352"/>
      <c r="AN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2014</v>
      </c>
      <c r="AI27" s="3232" t="s">
        <v>2015</v>
      </c>
      <c r="AJ27" s="3232" t="s">
        <v>2016</v>
      </c>
      <c r="AK27" s="3232" t="s">
        <v>2017</v>
      </c>
      <c r="AL27" s="3232" t="s">
        <v>62</v>
      </c>
      <c r="AM27" s="3233" t="s">
        <v>2652</v>
      </c>
    </row>
    <row r="28" ht="18" customHeight="1" x14ac:dyDescent="0.25">
      <c r="B28" s="3337"/>
      <c r="C28" s="3235" t="s">
        <v>609</v>
      </c>
      <c r="D28" s="3235"/>
      <c r="E28" s="3236" t="s">
        <v>332</v>
      </c>
      <c r="F28" s="3236" t="s">
        <v>332</v>
      </c>
      <c r="G28" s="3236" t="s">
        <v>332</v>
      </c>
      <c r="H28" s="3236" t="s">
        <v>332</v>
      </c>
      <c r="I28" s="3236" t="s">
        <v>332</v>
      </c>
      <c r="J28" s="3236" t="s">
        <v>332</v>
      </c>
      <c r="K28" s="3236" t="s">
        <v>332</v>
      </c>
      <c r="L28" s="3236" t="s">
        <v>332</v>
      </c>
      <c r="M28" s="3236" t="s">
        <v>332</v>
      </c>
      <c r="N28" s="3236" t="s">
        <v>332</v>
      </c>
      <c r="O28" s="3236" t="s">
        <v>332</v>
      </c>
      <c r="P28" s="3236" t="s">
        <v>332</v>
      </c>
      <c r="Q28" s="3236" t="s">
        <v>332</v>
      </c>
      <c r="R28" s="3236" t="s">
        <v>332</v>
      </c>
      <c r="S28" s="3236" t="s">
        <v>332</v>
      </c>
      <c r="T28" s="3236" t="s">
        <v>332</v>
      </c>
      <c r="U28" s="3236" t="s">
        <v>332</v>
      </c>
      <c r="V28" s="3236" t="s">
        <v>332</v>
      </c>
      <c r="W28" s="3236" t="s">
        <v>332</v>
      </c>
      <c r="X28" s="3236" t="s">
        <v>332</v>
      </c>
      <c r="Y28" s="3236" t="s">
        <v>332</v>
      </c>
      <c r="Z28" s="3236" t="s">
        <v>332</v>
      </c>
      <c r="AA28" s="3236" t="s">
        <v>332</v>
      </c>
      <c r="AB28" s="3236" t="s">
        <v>332</v>
      </c>
      <c r="AC28" s="3236" t="s">
        <v>332</v>
      </c>
      <c r="AD28" s="3236" t="s">
        <v>332</v>
      </c>
      <c r="AE28" s="3236" t="s">
        <v>332</v>
      </c>
      <c r="AF28" s="3236" t="s">
        <v>332</v>
      </c>
      <c r="AG28" s="3236" t="s">
        <v>332</v>
      </c>
      <c r="AH28" s="3236" t="s">
        <v>332</v>
      </c>
      <c r="AI28" s="3236" t="s">
        <v>332</v>
      </c>
      <c r="AJ28" s="3236" t="s">
        <v>332</v>
      </c>
      <c r="AK28" s="3236" t="s">
        <v>332</v>
      </c>
      <c r="AL28" s="3236" t="s">
        <v>332</v>
      </c>
      <c r="AM28" s="3237" t="s">
        <v>367</v>
      </c>
      <c r="AN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39">
        <v>11689.855494276255</v>
      </c>
      <c r="AJ29" s="3339">
        <v>12107.193759060825</v>
      </c>
      <c r="AK29" s="3339">
        <v>11623.146606622853</v>
      </c>
      <c r="AL29" s="3339">
        <v>11377.8231358631</v>
      </c>
      <c r="AM29" s="3306">
        <v>-65.6727910843299</v>
      </c>
      <c r="AN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39">
        <v>2853.9729356714506</v>
      </c>
      <c r="AJ30" s="3339">
        <v>2718.9978019517957</v>
      </c>
      <c r="AK30" s="3339">
        <v>2240.9652848320243</v>
      </c>
      <c r="AL30" s="3339">
        <v>2049.9664978421647</v>
      </c>
      <c r="AM30" s="3306">
        <v>-52.324897446695374</v>
      </c>
      <c r="AN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39">
        <v>4138.033852687664</v>
      </c>
      <c r="AJ31" s="3339">
        <v>4050.812683058837</v>
      </c>
      <c r="AK31" s="3339">
        <v>3763.9638891457535</v>
      </c>
      <c r="AL31" s="3339">
        <v>3679.1670889507077</v>
      </c>
      <c r="AM31" s="3306">
        <v>-57.58820525322176</v>
      </c>
      <c r="AN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39">
        <v>-5720.253643263428</v>
      </c>
      <c r="AJ32" s="3339">
        <v>-5892.216551310527</v>
      </c>
      <c r="AK32" s="3339">
        <v>-6409.064966026675</v>
      </c>
      <c r="AL32" s="3339">
        <v>-6315.923301585105</v>
      </c>
      <c r="AM32" s="3306">
        <v>60.56888346385133</v>
      </c>
      <c r="AN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39">
        <v>798.0174665347048</v>
      </c>
      <c r="AJ33" s="3339">
        <v>768.8393618822765</v>
      </c>
      <c r="AK33" s="3339">
        <v>732.5260625931495</v>
      </c>
      <c r="AL33" s="3339">
        <v>731.6215235600669</v>
      </c>
      <c r="AM33" s="3306">
        <v>-45.410588405267475</v>
      </c>
      <c r="AN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5" t="s">
        <v>87</v>
      </c>
      <c r="AJ34" s="3355" t="s">
        <v>87</v>
      </c>
      <c r="AK34" s="3355" t="s">
        <v>87</v>
      </c>
      <c r="AL34" s="3355" t="s">
        <v>87</v>
      </c>
      <c r="AM34" s="3356" t="s">
        <v>2497</v>
      </c>
      <c r="AN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0">
        <v>13759.626105906644</v>
      </c>
      <c r="AJ35" s="3350">
        <v>13753.627054643206</v>
      </c>
      <c r="AK35" s="3350">
        <v>11951.536877167104</v>
      </c>
      <c r="AL35" s="3350">
        <v>11522.654944630935</v>
      </c>
      <c r="AM35" s="3351">
        <v>-73.52738582058149</v>
      </c>
      <c r="AN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134</v>
      </c>
      <c r="C45" s="191"/>
      <c r="D45" s="191"/>
      <c r="E45" s="191"/>
      <c r="F45" s="191"/>
    </row>
    <row r="46" ht="14.1" customHeight="1" x14ac:dyDescent="0.25">
      <c r="B46" s="3357"/>
      <c r="C46" s="191"/>
      <c r="D46" s="191"/>
      <c r="E46" s="191"/>
      <c r="F46" s="191"/>
    </row>
    <row r="47" ht="14.1" customHeight="1" x14ac:dyDescent="0.2">
      <c r="B47" s="3358" t="s">
        <v>524</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